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aki\OneDrive\Desktop\"/>
    </mc:Choice>
  </mc:AlternateContent>
  <xr:revisionPtr revIDLastSave="0" documentId="8_{73983F75-546C-469B-A9C6-42BBD3399718}" xr6:coauthVersionLast="47" xr6:coauthVersionMax="47" xr10:uidLastSave="{00000000-0000-0000-0000-000000000000}"/>
  <bookViews>
    <workbookView xWindow="6930" yWindow="0" windowWidth="20520" windowHeight="15480" tabRatio="1000" xr2:uid="{00000000-000D-0000-FFFF-FFFF00000000}"/>
  </bookViews>
  <sheets>
    <sheet name="견적서" sheetId="65" r:id="rId1"/>
  </sheets>
  <definedNames>
    <definedName name="HTML_CodePage" hidden="1">949</definedName>
    <definedName name="HTML_Control" hidden="1">{"'7'!$B$15:$D$32"}</definedName>
    <definedName name="HTML_Description" hidden="1">""</definedName>
    <definedName name="HTML_Email" hidden="1">""</definedName>
    <definedName name="HTML_Header" hidden="1">"7"</definedName>
    <definedName name="HTML_LastUpdate" hidden="1">"99-02-01"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Documents\외식사업\신규사업검토\MyHTML.htm"</definedName>
    <definedName name="HTML_Title" hidden="1">"천호입점검토－섬마을"</definedName>
    <definedName name="_xlnm.Print_Area" localSheetId="0">견적서!$A$1:$L$42</definedName>
    <definedName name="_xlnm.Print_Area">#REF!</definedName>
    <definedName name="ㄴㄱㅇㅅㄹㄴㄷㄱㅀㅅㄴ" localSheetId="0">#REF!</definedName>
    <definedName name="ㄴㄱㅇㅅㄹㄴㄷㄱㅀㅅㄴ">#REF!</definedName>
    <definedName name="단체매출" hidden="1">{"'7'!$B$15:$D$32"}</definedName>
    <definedName name="상권" hidden="1">{"'7'!$B$15:$D$32"}</definedName>
    <definedName name="ㅇㅇ" hidden="1">{"'7'!$B$15:$D$32"}</definedName>
    <definedName name="요약1" hidden="1">{"'7'!$B$15:$D$32"}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65" l="1"/>
  <c r="B36" i="65" l="1"/>
  <c r="B37" i="65" s="1"/>
  <c r="B30" i="65"/>
  <c r="B31" i="65" s="1"/>
  <c r="B24" i="65"/>
  <c r="B25" i="65" s="1"/>
  <c r="B21" i="65"/>
</calcChain>
</file>

<file path=xl/sharedStrings.xml><?xml version="1.0" encoding="utf-8"?>
<sst xmlns="http://schemas.openxmlformats.org/spreadsheetml/2006/main" count="92" uniqueCount="69">
  <si>
    <t>DATE</t>
    <phoneticPr fontId="2" type="noConversion"/>
  </si>
  <si>
    <t>TIME</t>
    <phoneticPr fontId="2" type="noConversion"/>
  </si>
  <si>
    <t>PLACE</t>
    <phoneticPr fontId="2" type="noConversion"/>
  </si>
  <si>
    <t>MEALS</t>
    <phoneticPr fontId="7" type="noConversion"/>
  </si>
  <si>
    <t>ITINERARY</t>
    <phoneticPr fontId="2" type="noConversion"/>
  </si>
  <si>
    <t>TRANS</t>
    <phoneticPr fontId="2" type="noConversion"/>
  </si>
  <si>
    <t>전용차량</t>
    <phoneticPr fontId="2" type="noConversion"/>
  </si>
  <si>
    <t>※ 상기 일정은 항공 및 현지사정, 천재지변 등으로 인해 다소 변경될 수 있으나, 행사에 최선을 다하겠습니다.</t>
    <phoneticPr fontId="7" type="noConversion"/>
  </si>
  <si>
    <t>1일차</t>
    <phoneticPr fontId="13" type="noConversion"/>
  </si>
  <si>
    <t>인 천</t>
    <phoneticPr fontId="2" type="noConversion"/>
  </si>
  <si>
    <t>치앙마이</t>
    <phoneticPr fontId="2" type="noConversion"/>
  </si>
  <si>
    <t>2일차</t>
    <phoneticPr fontId="13" type="noConversion"/>
  </si>
  <si>
    <t xml:space="preserve"> 인천국제공항 도착</t>
    <phoneticPr fontId="7" type="noConversion"/>
  </si>
  <si>
    <r>
      <t xml:space="preserve">◈◈◈ </t>
    </r>
    <r>
      <rPr>
        <sz val="10"/>
        <rFont val="휴먼옛체"/>
        <family val="1"/>
        <charset val="129"/>
      </rPr>
      <t xml:space="preserve">감사합니다. </t>
    </r>
    <r>
      <rPr>
        <sz val="10"/>
        <rFont val="맑은 고딕"/>
        <family val="3"/>
        <charset val="129"/>
      </rPr>
      <t>◈◈◈</t>
    </r>
    <phoneticPr fontId="7" type="noConversion"/>
  </si>
  <si>
    <t>* 참고 사항 *</t>
    <phoneticPr fontId="2" type="noConversion"/>
  </si>
  <si>
    <t>수  신</t>
    <phoneticPr fontId="2" type="noConversion"/>
  </si>
  <si>
    <t>견 적 일</t>
    <phoneticPr fontId="2" type="noConversion"/>
  </si>
  <si>
    <t>호  텔</t>
    <phoneticPr fontId="2" type="noConversion"/>
  </si>
  <si>
    <t>인  원</t>
    <phoneticPr fontId="2" type="noConversion"/>
  </si>
  <si>
    <t>발  신</t>
    <phoneticPr fontId="2" type="noConversion"/>
  </si>
  <si>
    <t>기  간</t>
    <phoneticPr fontId="2" type="noConversion"/>
  </si>
  <si>
    <t>지 상 비</t>
    <phoneticPr fontId="2" type="noConversion"/>
  </si>
  <si>
    <t xml:space="preserve"> 석식 후 공항으로 이동</t>
    <phoneticPr fontId="2" type="noConversion"/>
  </si>
  <si>
    <t xml:space="preserve"> 치앙마이 국제공항 출발</t>
    <phoneticPr fontId="2" type="noConversion"/>
  </si>
  <si>
    <t>전 일</t>
    <phoneticPr fontId="2" type="noConversion"/>
  </si>
  <si>
    <t>골드캐년투어 / 최수연 과장</t>
    <phoneticPr fontId="2" type="noConversion"/>
  </si>
  <si>
    <t xml:space="preserve"> * 현지 사정에 의해 약간의 일정 변경 있을 수 있다는 점 참고바랍니다.</t>
    <phoneticPr fontId="2" type="noConversion"/>
  </si>
  <si>
    <t>5일차</t>
    <phoneticPr fontId="2" type="noConversion"/>
  </si>
  <si>
    <t>조:호텔식</t>
    <phoneticPr fontId="2" type="noConversion"/>
  </si>
  <si>
    <t>석:쌈밥정식</t>
    <phoneticPr fontId="2" type="noConversion"/>
  </si>
  <si>
    <t xml:space="preserve"> * 연말, 연초 써차지 및 갈라디너는 정리되는대로 송부 드리겠습니다.</t>
    <phoneticPr fontId="2" type="noConversion"/>
  </si>
  <si>
    <t xml:space="preserve"> 기상 및 호텔 조식</t>
    <phoneticPr fontId="2" type="noConversion"/>
  </si>
  <si>
    <t xml:space="preserve"> 골프장 중 1곳 18홀 라운드</t>
    <phoneticPr fontId="2" type="noConversion"/>
  </si>
  <si>
    <t>중:불포함</t>
    <phoneticPr fontId="2" type="noConversion"/>
  </si>
  <si>
    <t xml:space="preserve"> 중식 후 </t>
    <phoneticPr fontId="2" type="noConversion"/>
  </si>
  <si>
    <t xml:space="preserve"> 석식 후 호텔 투숙</t>
    <phoneticPr fontId="2" type="noConversion"/>
  </si>
  <si>
    <t>3일차</t>
    <phoneticPr fontId="13" type="noConversion"/>
  </si>
  <si>
    <r>
      <t xml:space="preserve"> </t>
    </r>
    <r>
      <rPr>
        <sz val="9"/>
        <rFont val="맑은 고딕"/>
        <family val="3"/>
        <charset val="129"/>
        <scheme val="major"/>
      </rPr>
      <t>중식 후</t>
    </r>
    <r>
      <rPr>
        <b/>
        <sz val="9"/>
        <color rgb="FFFF0000"/>
        <rFont val="맑은 고딕"/>
        <family val="3"/>
        <charset val="129"/>
        <scheme val="major"/>
      </rPr>
      <t xml:space="preserve"> </t>
    </r>
    <phoneticPr fontId="2" type="noConversion"/>
  </si>
  <si>
    <t>석:샤브샤브</t>
    <phoneticPr fontId="2" type="noConversion"/>
  </si>
  <si>
    <t>4일차</t>
    <phoneticPr fontId="13" type="noConversion"/>
  </si>
  <si>
    <t xml:space="preserve"> 추가라운드 또는 자유 일정</t>
    <phoneticPr fontId="2" type="noConversion"/>
  </si>
  <si>
    <t>포함사항</t>
  </si>
  <si>
    <t>불포함사항</t>
  </si>
  <si>
    <t xml:space="preserve"> 항공료(유류&amp;택스), 클럽중식($10~/끼니), 캐디피(300-400바트/18홀/인), 전동카(600-850바트/18홀/인), </t>
  </si>
  <si>
    <t xml:space="preserve"> 캐디팁(350-400바트/18홀/인), 기타 개인 경비</t>
  </si>
  <si>
    <t>사용 골프장</t>
  </si>
  <si>
    <t xml:space="preserve"> 인천국제공항 출발</t>
    <phoneticPr fontId="7" type="noConversion"/>
  </si>
  <si>
    <t xml:space="preserve"> 치앙마이 국제공항 도착 후 가이드 미팅</t>
    <phoneticPr fontId="2" type="noConversion"/>
  </si>
  <si>
    <t xml:space="preserve"> 호텔로 이동 후 체크인 및 투숙</t>
    <phoneticPr fontId="2" type="noConversion"/>
  </si>
  <si>
    <t>치앙마이</t>
  </si>
  <si>
    <t>석:삼겹살</t>
    <phoneticPr fontId="2" type="noConversion"/>
  </si>
  <si>
    <t xml:space="preserve">    무제한</t>
    <phoneticPr fontId="2" type="noConversion"/>
  </si>
  <si>
    <t xml:space="preserve"> 호텔(2인 1실), 식사(조,석식), 전용차량, 그린피(1일 18홀), 태국가이드(영어가능), 기사&amp;가이드 경비 </t>
    <phoneticPr fontId="2" type="noConversion"/>
  </si>
  <si>
    <t xml:space="preserve"> * 노쇼핑 상품입니다. </t>
    <phoneticPr fontId="2" type="noConversion"/>
  </si>
  <si>
    <t>멜리아 또는 샹그릴라 동급 (정5성)</t>
    <phoneticPr fontId="2" type="noConversion"/>
  </si>
  <si>
    <t>2 명 / 1 트윈</t>
    <phoneticPr fontId="2" type="noConversion"/>
  </si>
  <si>
    <t>싱 글 룸</t>
    <phoneticPr fontId="2" type="noConversion"/>
  </si>
  <si>
    <t>석:</t>
    <phoneticPr fontId="2" type="noConversion"/>
  </si>
  <si>
    <t>조:</t>
    <phoneticPr fontId="2" type="noConversion"/>
  </si>
  <si>
    <t>항 공</t>
    <phoneticPr fontId="2" type="noConversion"/>
  </si>
  <si>
    <t xml:space="preserve"> 파노라마/쿤탄/노스힐/메조/로얄/레가시 중 3회</t>
    <phoneticPr fontId="2" type="noConversion"/>
  </si>
  <si>
    <t>* HOTEL : 멜리아 또는 샹그릴라 동급 (정5성)</t>
    <phoneticPr fontId="2" type="noConversion"/>
  </si>
  <si>
    <t>2025년 10월 16일 - 10월 20일</t>
    <phoneticPr fontId="2" type="noConversion"/>
  </si>
  <si>
    <t>1인 - 97 만원</t>
    <phoneticPr fontId="2" type="noConversion"/>
  </si>
  <si>
    <t>13 만원/ 박당/ 인당</t>
    <phoneticPr fontId="2" type="noConversion"/>
  </si>
  <si>
    <t>캐리골프투어 / 장지수 담당자님</t>
    <phoneticPr fontId="2" type="noConversion"/>
  </si>
  <si>
    <t xml:space="preserve"> * 아시아나 항공진행시 1인 - 46만원입니다. *(실시간 인디비 기준으로 안내드리며, 추후 요금변동 될 수 있습니다.)</t>
    <phoneticPr fontId="2" type="noConversion"/>
  </si>
  <si>
    <t>[캐리골프투어] 치앙마이 품격 골프 3박 5일 견적서</t>
    <phoneticPr fontId="2" type="noConversion"/>
  </si>
  <si>
    <t xml:space="preserve"> * 알파인/ 하이랜드로 변경진행시 18홀기준 8만원/인당 추가요금 발생됩니다.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</si>
</sst>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&quot;/&quot;d;@"/>
    <numFmt numFmtId="177" formatCode="aaa"/>
    <numFmt numFmtId="178" formatCode="[$-F800]dddd\,\ mmmm\ dd\,\ yyyy"/>
    <numFmt numFmtId="179" formatCode="00&quot;:&quot;##"/>
  </numFmts>
  <fonts count="5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8"/>
      <name val="굴림"/>
      <family val="3"/>
      <charset val="129"/>
    </font>
    <font>
      <sz val="11"/>
      <color theme="1"/>
      <name val="휴먼옛체"/>
      <family val="1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¹ÙÅÁÃ¼"/>
      <family val="3"/>
      <charset val="129"/>
    </font>
    <font>
      <sz val="7"/>
      <name val="돋움"/>
      <family val="3"/>
      <charset val="129"/>
    </font>
    <font>
      <b/>
      <sz val="10"/>
      <name val="굴림체"/>
      <family val="3"/>
      <charset val="129"/>
    </font>
    <font>
      <sz val="10"/>
      <name val="휴먼옛체"/>
      <family val="1"/>
      <charset val="129"/>
    </font>
    <font>
      <b/>
      <sz val="11"/>
      <name val="굴림체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바탕체"/>
      <family val="1"/>
      <charset val="129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b/>
      <sz val="9"/>
      <name val="맑은 고딕"/>
      <family val="3"/>
      <charset val="129"/>
      <scheme val="major"/>
    </font>
    <font>
      <sz val="12"/>
      <name val="???"/>
      <family val="1"/>
    </font>
    <font>
      <sz val="12"/>
      <name val="뼻뮝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1"/>
      <name val="￥i￠￢￠?o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µ¸¿òÃ¼"/>
      <family val="3"/>
      <charset val="129"/>
    </font>
    <font>
      <sz val="12"/>
      <name val="ⓒoUAAA¨u"/>
      <family val="1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μ¸¿oA¼"/>
      <family val="3"/>
      <charset val="129"/>
    </font>
    <font>
      <sz val="12"/>
      <name val="퉆AAA "/>
      <family val="3"/>
      <charset val="129"/>
    </font>
    <font>
      <sz val="12"/>
      <name val="System"/>
      <family val="2"/>
      <charset val="129"/>
    </font>
    <font>
      <sz val="10"/>
      <name val="굴림A "/>
      <family val="3"/>
      <charset val="129"/>
    </font>
    <font>
      <sz val="10"/>
      <name val="±¼¸²Ã¼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1"/>
      <name val="¹ÙÅÁÃ¼"/>
      <family val="3"/>
      <charset val="129"/>
    </font>
    <font>
      <sz val="10"/>
      <name val="±¼¸²A¼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</font>
    <font>
      <sz val="9"/>
      <name val="맑은 고딕"/>
      <family val="1"/>
      <scheme val="major"/>
    </font>
    <font>
      <sz val="16"/>
      <name val="휴먼엑스포"/>
      <family val="1"/>
      <charset val="129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5970">
    <xf numFmtId="0" fontId="0" fillId="0" borderId="0"/>
    <xf numFmtId="42" fontId="1" fillId="0" borderId="0" applyFont="0" applyFill="0" applyBorder="0" applyAlignment="0" applyProtection="0"/>
    <xf numFmtId="0" fontId="1" fillId="0" borderId="0"/>
    <xf numFmtId="0" fontId="14" fillId="0" borderId="0"/>
    <xf numFmtId="0" fontId="14" fillId="0" borderId="0"/>
    <xf numFmtId="0" fontId="14" fillId="0" borderId="0"/>
    <xf numFmtId="0" fontId="17" fillId="0" borderId="0" applyFont="0" applyFill="0" applyBorder="0" applyAlignment="0" applyProtection="0"/>
    <xf numFmtId="0" fontId="18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2" fillId="0" borderId="0"/>
    <xf numFmtId="0" fontId="22" fillId="0" borderId="0"/>
    <xf numFmtId="0" fontId="31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4" fillId="0" borderId="0"/>
    <xf numFmtId="0" fontId="23" fillId="0" borderId="0"/>
    <xf numFmtId="0" fontId="24" fillId="0" borderId="0"/>
    <xf numFmtId="0" fontId="7" fillId="0" borderId="0"/>
    <xf numFmtId="0" fontId="22" fillId="0" borderId="0"/>
    <xf numFmtId="0" fontId="31" fillId="0" borderId="0"/>
    <xf numFmtId="0" fontId="31" fillId="0" borderId="0"/>
    <xf numFmtId="0" fontId="7" fillId="0" borderId="0"/>
    <xf numFmtId="0" fontId="24" fillId="0" borderId="0"/>
    <xf numFmtId="0" fontId="7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31" fillId="0" borderId="0" applyNumberFormat="0"/>
    <xf numFmtId="0" fontId="31" fillId="0" borderId="0" applyNumberFormat="0"/>
    <xf numFmtId="0" fontId="31" fillId="0" borderId="0" applyNumberFormat="0"/>
    <xf numFmtId="0" fontId="31" fillId="0" borderId="0" applyNumberFormat="0"/>
    <xf numFmtId="0" fontId="31" fillId="0" borderId="0" applyNumberFormat="0"/>
    <xf numFmtId="0" fontId="25" fillId="0" borderId="0"/>
    <xf numFmtId="0" fontId="29" fillId="0" borderId="0"/>
    <xf numFmtId="0" fontId="33" fillId="0" borderId="0"/>
    <xf numFmtId="0" fontId="24" fillId="0" borderId="0"/>
    <xf numFmtId="0" fontId="7" fillId="0" borderId="0"/>
    <xf numFmtId="0" fontId="22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3" fillId="0" borderId="0"/>
    <xf numFmtId="0" fontId="22" fillId="0" borderId="0"/>
    <xf numFmtId="0" fontId="7" fillId="0" borderId="0"/>
    <xf numFmtId="0" fontId="22" fillId="0" borderId="0"/>
    <xf numFmtId="0" fontId="36" fillId="0" borderId="0"/>
    <xf numFmtId="0" fontId="24" fillId="0" borderId="0"/>
    <xf numFmtId="0" fontId="23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9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33" fillId="0" borderId="0"/>
    <xf numFmtId="0" fontId="37" fillId="0" borderId="0"/>
    <xf numFmtId="0" fontId="33" fillId="0" borderId="0"/>
    <xf numFmtId="0" fontId="37" fillId="0" borderId="0"/>
    <xf numFmtId="0" fontId="33" fillId="0" borderId="0"/>
    <xf numFmtId="0" fontId="22" fillId="0" borderId="0"/>
    <xf numFmtId="0" fontId="7" fillId="0" borderId="0"/>
    <xf numFmtId="0" fontId="22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9" fillId="0" borderId="0"/>
    <xf numFmtId="0" fontId="1" fillId="0" borderId="0">
      <alignment vertical="center"/>
    </xf>
    <xf numFmtId="0" fontId="43" fillId="0" borderId="0">
      <alignment vertical="center"/>
    </xf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24" fillId="0" borderId="0" applyFont="0" applyFill="0" applyBorder="0" applyAlignment="0" applyProtection="0"/>
    <xf numFmtId="42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2" applyFont="1" applyAlignment="1">
      <alignment horizontal="center" vertical="center"/>
    </xf>
    <xf numFmtId="49" fontId="6" fillId="0" borderId="4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49" fontId="6" fillId="0" borderId="6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8" fillId="0" borderId="0" xfId="0" applyFont="1" applyAlignment="1">
      <alignment vertical="center"/>
    </xf>
    <xf numFmtId="176" fontId="12" fillId="0" borderId="30" xfId="2" applyNumberFormat="1" applyFont="1" applyBorder="1" applyAlignment="1">
      <alignment horizontal="center" vertical="center"/>
    </xf>
    <xf numFmtId="0" fontId="6" fillId="0" borderId="31" xfId="2" applyFont="1" applyBorder="1" applyAlignment="1">
      <alignment horizontal="left" vertical="center"/>
    </xf>
    <xf numFmtId="0" fontId="6" fillId="0" borderId="31" xfId="2" applyFont="1" applyBorder="1" applyAlignment="1">
      <alignment horizontal="left" vertical="center" wrapText="1"/>
    </xf>
    <xf numFmtId="176" fontId="12" fillId="0" borderId="28" xfId="2" applyNumberFormat="1" applyFont="1" applyBorder="1" applyAlignment="1">
      <alignment horizontal="center" vertical="center"/>
    </xf>
    <xf numFmtId="0" fontId="16" fillId="0" borderId="29" xfId="2" applyFont="1" applyBorder="1" applyAlignment="1">
      <alignment vertical="center" wrapText="1"/>
    </xf>
    <xf numFmtId="176" fontId="12" fillId="0" borderId="32" xfId="2" applyNumberFormat="1" applyFont="1" applyBorder="1" applyAlignment="1">
      <alignment horizontal="center" vertical="center"/>
    </xf>
    <xf numFmtId="0" fontId="6" fillId="0" borderId="33" xfId="2" applyFont="1" applyBorder="1" applyAlignment="1">
      <alignment horizontal="left" vertical="center"/>
    </xf>
    <xf numFmtId="0" fontId="40" fillId="0" borderId="2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37" xfId="0" applyFont="1" applyBorder="1" applyAlignment="1">
      <alignment horizontal="left" vertical="center"/>
    </xf>
    <xf numFmtId="0" fontId="16" fillId="2" borderId="28" xfId="0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177" fontId="12" fillId="0" borderId="30" xfId="2" applyNumberFormat="1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49" fontId="16" fillId="0" borderId="4" xfId="2" applyNumberFormat="1" applyFont="1" applyBorder="1" applyAlignment="1">
      <alignment horizontal="center" vertical="center"/>
    </xf>
    <xf numFmtId="0" fontId="50" fillId="0" borderId="31" xfId="2" applyFont="1" applyBorder="1" applyAlignment="1">
      <alignment horizontal="left" vertical="center"/>
    </xf>
    <xf numFmtId="49" fontId="6" fillId="0" borderId="21" xfId="2" applyNumberFormat="1" applyFont="1" applyBorder="1" applyAlignment="1">
      <alignment horizontal="center" vertical="center"/>
    </xf>
    <xf numFmtId="0" fontId="6" fillId="0" borderId="29" xfId="2" applyFont="1" applyBorder="1" applyAlignment="1">
      <alignment horizontal="left" vertical="center"/>
    </xf>
    <xf numFmtId="0" fontId="16" fillId="0" borderId="1" xfId="2" applyFont="1" applyBorder="1" applyAlignment="1">
      <alignment horizontal="center" vertical="center"/>
    </xf>
    <xf numFmtId="49" fontId="16" fillId="0" borderId="6" xfId="2" applyNumberFormat="1" applyFont="1" applyBorder="1" applyAlignment="1">
      <alignment horizontal="center" vertical="center"/>
    </xf>
    <xf numFmtId="179" fontId="16" fillId="0" borderId="21" xfId="2" applyNumberFormat="1" applyFont="1" applyBorder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6" fillId="0" borderId="10" xfId="3" applyFont="1" applyBorder="1" applyAlignment="1">
      <alignment vertical="center"/>
    </xf>
    <xf numFmtId="0" fontId="6" fillId="0" borderId="8" xfId="3" applyFont="1" applyBorder="1" applyAlignment="1">
      <alignment vertical="center"/>
    </xf>
    <xf numFmtId="0" fontId="6" fillId="0" borderId="9" xfId="3" applyFont="1" applyBorder="1" applyAlignment="1">
      <alignment vertical="center"/>
    </xf>
    <xf numFmtId="0" fontId="40" fillId="0" borderId="10" xfId="0" applyFont="1" applyBorder="1" applyAlignment="1">
      <alignment horizontal="left" vertical="center"/>
    </xf>
    <xf numFmtId="0" fontId="40" fillId="0" borderId="8" xfId="0" applyFont="1" applyBorder="1" applyAlignment="1">
      <alignment horizontal="left" vertical="center"/>
    </xf>
    <xf numFmtId="0" fontId="40" fillId="0" borderId="24" xfId="0" applyFont="1" applyBorder="1" applyAlignment="1">
      <alignment horizontal="left" vertical="center"/>
    </xf>
    <xf numFmtId="0" fontId="39" fillId="3" borderId="23" xfId="0" applyFont="1" applyFill="1" applyBorder="1" applyAlignment="1">
      <alignment horizontal="center" vertical="center" wrapText="1"/>
    </xf>
    <xf numFmtId="0" fontId="39" fillId="3" borderId="9" xfId="0" applyFont="1" applyFill="1" applyBorder="1" applyAlignment="1">
      <alignment horizontal="center" vertical="center" wrapText="1"/>
    </xf>
    <xf numFmtId="0" fontId="39" fillId="3" borderId="38" xfId="0" applyFont="1" applyFill="1" applyBorder="1" applyAlignment="1">
      <alignment horizontal="center" vertical="center" wrapText="1"/>
    </xf>
    <xf numFmtId="0" fontId="39" fillId="3" borderId="5" xfId="0" applyFont="1" applyFill="1" applyBorder="1" applyAlignment="1">
      <alignment horizontal="center" vertical="center" wrapText="1"/>
    </xf>
    <xf numFmtId="0" fontId="39" fillId="3" borderId="26" xfId="0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center" vertical="center" wrapText="1"/>
    </xf>
    <xf numFmtId="0" fontId="39" fillId="2" borderId="26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176" fontId="46" fillId="0" borderId="34" xfId="0" applyNumberFormat="1" applyFont="1" applyBorder="1" applyAlignment="1">
      <alignment horizontal="center" vertical="center" wrapText="1"/>
    </xf>
    <xf numFmtId="0" fontId="44" fillId="2" borderId="36" xfId="0" applyFont="1" applyFill="1" applyBorder="1" applyAlignment="1">
      <alignment horizontal="center" vertical="center" wrapText="1"/>
    </xf>
    <xf numFmtId="0" fontId="44" fillId="2" borderId="34" xfId="0" applyFont="1" applyFill="1" applyBorder="1" applyAlignment="1">
      <alignment horizontal="center" vertical="center" wrapText="1"/>
    </xf>
    <xf numFmtId="6" fontId="47" fillId="0" borderId="34" xfId="1" applyNumberFormat="1" applyFont="1" applyFill="1" applyBorder="1" applyAlignment="1">
      <alignment horizontal="center" vertical="center"/>
    </xf>
    <xf numFmtId="6" fontId="47" fillId="0" borderId="35" xfId="1" applyNumberFormat="1" applyFont="1" applyFill="1" applyBorder="1" applyAlignment="1">
      <alignment horizontal="center" vertical="center"/>
    </xf>
    <xf numFmtId="6" fontId="47" fillId="0" borderId="34" xfId="1" applyNumberFormat="1" applyFont="1" applyFill="1" applyBorder="1" applyAlignment="1">
      <alignment horizontal="center" vertical="center" wrapText="1"/>
    </xf>
    <xf numFmtId="176" fontId="48" fillId="0" borderId="34" xfId="0" applyNumberFormat="1" applyFont="1" applyBorder="1" applyAlignment="1">
      <alignment horizontal="center" vertical="center" wrapText="1"/>
    </xf>
    <xf numFmtId="0" fontId="44" fillId="2" borderId="25" xfId="0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45" fillId="0" borderId="27" xfId="0" applyFont="1" applyBorder="1" applyAlignment="1">
      <alignment horizontal="left" vertical="center"/>
    </xf>
    <xf numFmtId="0" fontId="16" fillId="0" borderId="2" xfId="2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5" xfId="2" applyFont="1" applyBorder="1" applyAlignment="1">
      <alignment vertical="center"/>
    </xf>
    <xf numFmtId="178" fontId="46" fillId="0" borderId="34" xfId="0" applyNumberFormat="1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24" xfId="0" applyFont="1" applyBorder="1" applyAlignment="1">
      <alignment horizontal="center" vertical="center"/>
    </xf>
    <xf numFmtId="0" fontId="6" fillId="0" borderId="10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2" xfId="3" applyFon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5" xfId="3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4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16" fillId="4" borderId="11" xfId="2" applyFont="1" applyFill="1" applyBorder="1" applyAlignment="1">
      <alignment vertical="center" wrapText="1"/>
    </xf>
    <xf numFmtId="0" fontId="16" fillId="4" borderId="12" xfId="2" applyFont="1" applyFill="1" applyBorder="1" applyAlignment="1">
      <alignment vertical="center" wrapText="1"/>
    </xf>
    <xf numFmtId="0" fontId="16" fillId="4" borderId="16" xfId="2" applyFont="1" applyFill="1" applyBorder="1" applyAlignment="1">
      <alignment vertical="center" wrapText="1"/>
    </xf>
    <xf numFmtId="0" fontId="6" fillId="0" borderId="13" xfId="2" applyFont="1" applyBorder="1" applyAlignment="1">
      <alignment vertical="center" wrapText="1"/>
    </xf>
    <xf numFmtId="0" fontId="6" fillId="0" borderId="14" xfId="2" applyFont="1" applyBorder="1" applyAlignment="1">
      <alignment vertical="center" wrapText="1"/>
    </xf>
    <xf numFmtId="0" fontId="6" fillId="0" borderId="15" xfId="2" applyFont="1" applyBorder="1" applyAlignment="1">
      <alignment vertical="center" wrapText="1"/>
    </xf>
    <xf numFmtId="6" fontId="44" fillId="0" borderId="34" xfId="1" applyNumberFormat="1" applyFont="1" applyFill="1" applyBorder="1" applyAlignment="1">
      <alignment horizontal="center" vertical="center"/>
    </xf>
    <xf numFmtId="6" fontId="44" fillId="0" borderId="35" xfId="1" applyNumberFormat="1" applyFont="1" applyFill="1" applyBorder="1" applyAlignment="1">
      <alignment horizontal="center" vertical="center"/>
    </xf>
    <xf numFmtId="0" fontId="6" fillId="0" borderId="2" xfId="2" applyFont="1" applyBorder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5" xfId="2" applyFont="1" applyBorder="1" applyAlignment="1">
      <alignment vertical="center" wrapText="1"/>
    </xf>
    <xf numFmtId="0" fontId="41" fillId="0" borderId="3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0" borderId="27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38" fillId="0" borderId="3" xfId="2" applyFont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0" fontId="38" fillId="0" borderId="7" xfId="2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49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44" fillId="2" borderId="45" xfId="0" applyFont="1" applyFill="1" applyBorder="1" applyAlignment="1">
      <alignment horizontal="center" vertical="center"/>
    </xf>
    <xf numFmtId="0" fontId="44" fillId="2" borderId="44" xfId="0" applyFont="1" applyFill="1" applyBorder="1" applyAlignment="1">
      <alignment horizontal="center" vertical="center"/>
    </xf>
    <xf numFmtId="0" fontId="44" fillId="2" borderId="47" xfId="0" applyFont="1" applyFill="1" applyBorder="1" applyAlignment="1">
      <alignment horizontal="center" vertical="center"/>
    </xf>
    <xf numFmtId="0" fontId="44" fillId="2" borderId="48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49" fillId="0" borderId="2" xfId="2" applyFont="1" applyBorder="1" applyAlignment="1">
      <alignment vertical="center"/>
    </xf>
    <xf numFmtId="0" fontId="49" fillId="0" borderId="0" xfId="2" applyFont="1" applyAlignment="1">
      <alignment vertical="center"/>
    </xf>
    <xf numFmtId="0" fontId="49" fillId="0" borderId="5" xfId="2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0" fillId="5" borderId="2" xfId="0" applyFont="1" applyFill="1" applyBorder="1" applyAlignment="1">
      <alignment horizontal="left" vertical="center"/>
    </xf>
    <xf numFmtId="0" fontId="40" fillId="5" borderId="0" xfId="0" applyFont="1" applyFill="1" applyBorder="1" applyAlignment="1">
      <alignment horizontal="left" vertical="center"/>
    </xf>
    <xf numFmtId="0" fontId="40" fillId="5" borderId="37" xfId="0" applyFont="1" applyFill="1" applyBorder="1" applyAlignment="1">
      <alignment horizontal="left" vertical="center"/>
    </xf>
  </cellXfs>
  <cellStyles count="15970">
    <cellStyle name="??&amp;O?&amp;H?_x0008__x000f__x0007_?_x0007__x0001__x0001_" xfId="4" xr:uid="{00000000-0005-0000-0000-000000000000}"/>
    <cellStyle name="??&amp;O?&amp;H?_x0008_??_x0007__x0001__x0001_" xfId="5" xr:uid="{00000000-0005-0000-0000-000001000000}"/>
    <cellStyle name="??_ ???? " xfId="6" xr:uid="{00000000-0005-0000-0000-000002000000}"/>
    <cellStyle name="A¨­￠￢￠O [0]_INQUIRY ￠?￥i¨u¡AAⓒ￢Aⓒª " xfId="255" xr:uid="{00000000-0005-0000-0000-000003000000}"/>
    <cellStyle name="A¨­￠￢￠O_INQUIRY ￠?￥i¨u¡AAⓒ￢Aⓒª " xfId="256" xr:uid="{00000000-0005-0000-0000-000004000000}"/>
    <cellStyle name="AeE­ [0]_ 2ÆAAþº° " xfId="257" xr:uid="{00000000-0005-0000-0000-000005000000}"/>
    <cellStyle name="ÅëÈ­ [0]_ 2ÆÀÃþº° " xfId="258" xr:uid="{00000000-0005-0000-0000-000006000000}"/>
    <cellStyle name="AeE­ [0]_ Æ?ÆCAþº° " xfId="259" xr:uid="{00000000-0005-0000-0000-000007000000}"/>
    <cellStyle name="ÅëÈ­ [0]_ Æ¯ÆÇÃþº° " xfId="260" xr:uid="{00000000-0005-0000-0000-000008000000}"/>
    <cellStyle name="AeE­ [0]_¸AAa¸AAa¿ø°¡ " xfId="261" xr:uid="{00000000-0005-0000-0000-000009000000}"/>
    <cellStyle name="ÅëÈ­ [0]_¸ÅÃâ¸ÅÃâ¿ø°¡ " xfId="262" xr:uid="{00000000-0005-0000-0000-00000A000000}"/>
    <cellStyle name="AeE­ [0]_¿uº¸¼o·a " xfId="263" xr:uid="{00000000-0005-0000-0000-00000B000000}"/>
    <cellStyle name="ÅëÈ­ [0]_¿ùº¸¼ö·á " xfId="264" xr:uid="{00000000-0005-0000-0000-00000C000000}"/>
    <cellStyle name="AeE­ [0]_°eE¹3 " xfId="265" xr:uid="{00000000-0005-0000-0000-00000D000000}"/>
    <cellStyle name="ÅëÈ­ [0]_°èÈ¹3 " xfId="266" xr:uid="{00000000-0005-0000-0000-00000E000000}"/>
    <cellStyle name="AeE­ [0]_°u¸RC×¸n_¾÷A¾º° " xfId="267" xr:uid="{00000000-0005-0000-0000-00000F000000}"/>
    <cellStyle name="ÅëÈ­ [0]_¼öÃâ½ÇÀû " xfId="268" xr:uid="{00000000-0005-0000-0000-000010000000}"/>
    <cellStyle name="AeE­ [0]_¼oAa½CAu _¹≪¿ª10¿u " xfId="269" xr:uid="{00000000-0005-0000-0000-000011000000}"/>
    <cellStyle name="ÅëÈ­ [0]_¼öÃâ½ÇÀû _2.È¿À²ºÐ¼® " xfId="270" xr:uid="{00000000-0005-0000-0000-000012000000}"/>
    <cellStyle name="AeE­ [0]_¼oAa½CAu _2.E¿A²ºÐ¼R " xfId="271" xr:uid="{00000000-0005-0000-0000-000013000000}"/>
    <cellStyle name="ÅëÈ­ [0]_¼öÃâ½ÇÀû _ÃµÈ£3¿ù " xfId="272" xr:uid="{00000000-0005-0000-0000-000014000000}"/>
    <cellStyle name="AeE­ [0]_¼oAa½CAu _AμE￡3¿u " xfId="273" xr:uid="{00000000-0005-0000-0000-000015000000}"/>
    <cellStyle name="ÅëÈ­ [0]_¼öÃâ½ÇÀû _Çö´ë¾÷¹«ÃßÁø " xfId="274" xr:uid="{00000000-0005-0000-0000-000016000000}"/>
    <cellStyle name="AeE­ [0]_¼oAa½CAu _Co´e¾÷¹≪AßAø " xfId="275" xr:uid="{00000000-0005-0000-0000-000017000000}"/>
    <cellStyle name="ÅëÈ­ [0]_¼ÕÀÍ¹Î´ö " xfId="276" xr:uid="{00000000-0005-0000-0000-000018000000}"/>
    <cellStyle name="AeE­ [0]_¾÷A¾º° " xfId="277" xr:uid="{00000000-0005-0000-0000-000019000000}"/>
    <cellStyle name="ÅëÈ­ [0]_¾÷Á¾º° " xfId="278" xr:uid="{00000000-0005-0000-0000-00001A000000}"/>
    <cellStyle name="AeE­ [0]_¹≪¿ªA¡Ca≫c°eE¹¼­ " xfId="279" xr:uid="{00000000-0005-0000-0000-00001B000000}"/>
    <cellStyle name="ÅëÈ­ [0]_2.È¿À²ºÐ¼® " xfId="280" xr:uid="{00000000-0005-0000-0000-00001C000000}"/>
    <cellStyle name="AeE­ [0]_2.E¿A²ºÐ¼R " xfId="281" xr:uid="{00000000-0005-0000-0000-00001D000000}"/>
    <cellStyle name="ÅëÈ­ [0]_2¿ù¸ÅÃâ " xfId="282" xr:uid="{00000000-0005-0000-0000-00001E000000}"/>
    <cellStyle name="AeE­ [0]_3ÆA °³AI " xfId="283" xr:uid="{00000000-0005-0000-0000-00001F000000}"/>
    <cellStyle name="ÅëÈ­ [0]_3ÆÀ °³ÀÎ " xfId="284" xr:uid="{00000000-0005-0000-0000-000020000000}"/>
    <cellStyle name="AeE­ [0]_3ÆA °³AI  10" xfId="1081" xr:uid="{1FA521A1-9196-4A27-BA6D-C780BA23332D}"/>
    <cellStyle name="ÅëÈ­ [0]_3ÆÀ °³ÀÎ  10" xfId="1080" xr:uid="{4405180D-C3FB-4C10-8240-089D59E0B821}"/>
    <cellStyle name="AeE­ [0]_3ÆA °³AI  10 10" xfId="11684" xr:uid="{5DDD96F8-E580-4A7C-9776-A6218C5C0570}"/>
    <cellStyle name="ÅëÈ­ [0]_3ÆÀ °³ÀÎ  10 10" xfId="11697" xr:uid="{24A09B11-6423-46E9-92FA-65072C33E104}"/>
    <cellStyle name="AeE­ [0]_3ÆA °³AI  10 2" xfId="2155" xr:uid="{27EEAF32-3AB1-437E-81F6-47A2F26DCC06}"/>
    <cellStyle name="ÅëÈ­ [0]_3ÆÀ °³ÀÎ  10 2" xfId="2168" xr:uid="{7B736DA6-E825-475A-B466-9468AC98FFF0}"/>
    <cellStyle name="AeE­ [0]_3ÆA °³AI  10 2 2" xfId="7263" xr:uid="{08A43EAF-535E-49C8-8040-76742CB653F7}"/>
    <cellStyle name="ÅëÈ­ [0]_3ÆÀ °³ÀÎ  10 2 2" xfId="7276" xr:uid="{4CE1CE01-C630-4F36-9AD6-B8864382537F}"/>
    <cellStyle name="AeE­ [0]_3ÆA °³AI  10 2 3" xfId="12961" xr:uid="{5E194101-B892-443A-A85B-DF8A15CB3CDB}"/>
    <cellStyle name="ÅëÈ­ [0]_3ÆÀ °³ÀÎ  10 2 3" xfId="12974" xr:uid="{FC45BC9A-64C3-48C7-AD93-0031E7257244}"/>
    <cellStyle name="AeE­ [0]_3ÆA °³AI  10 3" xfId="2934" xr:uid="{EDEA0BAF-D181-4EAA-8472-13ADBEBB82B7}"/>
    <cellStyle name="ÅëÈ­ [0]_3ÆÀ °³ÀÎ  10 3" xfId="2947" xr:uid="{BA6F0F6B-B837-4254-A3D6-5D26FA7510A6}"/>
    <cellStyle name="AeE­ [0]_3ÆA °³AI  10 3 2" xfId="8042" xr:uid="{842DAC5C-A8D9-4857-AA67-9C3F84C8B18A}"/>
    <cellStyle name="ÅëÈ­ [0]_3ÆÀ °³ÀÎ  10 3 2" xfId="8055" xr:uid="{F6587CB8-7702-40BB-B4DA-BCD616263C1D}"/>
    <cellStyle name="AeE­ [0]_3ÆA °³AI  10 3 3" xfId="13701" xr:uid="{445BB9AA-12E7-4B17-96AA-A166CA8D051A}"/>
    <cellStyle name="ÅëÈ­ [0]_3ÆÀ °³ÀÎ  10 3 3" xfId="13714" xr:uid="{1346B039-FD65-4D88-8A97-72AD6B3D7892}"/>
    <cellStyle name="AeE­ [0]_3ÆA °³AI  10 4" xfId="3644" xr:uid="{DC061323-119A-4D7E-85A7-2DCF4E04D920}"/>
    <cellStyle name="ÅëÈ­ [0]_3ÆÀ °³ÀÎ  10 4" xfId="3657" xr:uid="{25ADE39E-C492-46E0-B75C-F1F948CC5BFC}"/>
    <cellStyle name="AeE­ [0]_3ÆA °³AI  10 4 2" xfId="8752" xr:uid="{5BC488C3-B327-41DC-8182-0DFD6C14F44C}"/>
    <cellStyle name="ÅëÈ­ [0]_3ÆÀ °³ÀÎ  10 4 2" xfId="8765" xr:uid="{30672E66-4F8A-404C-B3EC-0D72EB5BF267}"/>
    <cellStyle name="AeE­ [0]_3ÆA °³AI  10 4 3" xfId="14411" xr:uid="{A01AB868-ED05-4016-8CFC-B754A2E192D8}"/>
    <cellStyle name="ÅëÈ­ [0]_3ÆÀ °³ÀÎ  10 4 3" xfId="14424" xr:uid="{CBBE16B8-4F6F-4CC2-A226-6FEF4BC2CE71}"/>
    <cellStyle name="AeE­ [0]_3ÆA °³AI  10 5" xfId="4349" xr:uid="{D8094B45-AF53-4C09-89EE-4B3672A391C3}"/>
    <cellStyle name="ÅëÈ­ [0]_3ÆÀ °³ÀÎ  10 5" xfId="4362" xr:uid="{128EAFFB-E889-4F25-B63E-DF176C4CB6C0}"/>
    <cellStyle name="AeE­ [0]_3ÆA °³AI  10 5 2" xfId="9457" xr:uid="{054D950B-5F02-4BCA-9628-7AE18A54F824}"/>
    <cellStyle name="ÅëÈ­ [0]_3ÆÀ °³ÀÎ  10 5 2" xfId="9470" xr:uid="{CEFACAD8-E75D-44C4-A93E-C350FA3F31E6}"/>
    <cellStyle name="AeE­ [0]_3ÆA °³AI  10 5 3" xfId="15116" xr:uid="{862271EC-637A-42E6-81BA-1F612D606D15}"/>
    <cellStyle name="ÅëÈ­ [0]_3ÆÀ °³ÀÎ  10 5 3" xfId="15129" xr:uid="{F7E15387-FA7D-4162-AD68-1EA71A26C3F9}"/>
    <cellStyle name="AeE­ [0]_3ÆA °³AI  10 6" xfId="6189" xr:uid="{B07430F2-C655-43A3-84CF-138B78C30781}"/>
    <cellStyle name="ÅëÈ­ [0]_3ÆÀ °³ÀÎ  10 6" xfId="6188" xr:uid="{09D8FBA6-D1FA-4EED-88E4-6CB210A57EEA}"/>
    <cellStyle name="AeE­ [0]_3ÆA °³AI  10 7" xfId="10295" xr:uid="{B20E8F50-602C-4FC9-9DB8-2D53F1D3E305}"/>
    <cellStyle name="ÅëÈ­ [0]_3ÆÀ °³ÀÎ  10 7" xfId="10294" xr:uid="{9A09CAA5-AA5E-4384-ABD7-5B8DC1B12E10}"/>
    <cellStyle name="AeE­ [0]_3ÆA °³AI  10 8" xfId="10974" xr:uid="{3F2D37F9-BBD7-4D00-8822-ABD9355546DD}"/>
    <cellStyle name="ÅëÈ­ [0]_3ÆÀ °³ÀÎ  10 8" xfId="10975" xr:uid="{953C58DB-6EDD-441F-8788-B19A351AF7FF}"/>
    <cellStyle name="AeE­ [0]_3ÆA °³AI  10 9" xfId="5115" xr:uid="{15484FF4-59FE-4ABF-A18B-5DD15C6B1BAB}"/>
    <cellStyle name="ÅëÈ­ [0]_3ÆÀ °³ÀÎ  10 9" xfId="5128" xr:uid="{19E94ED1-D031-4B70-963E-44D7091F2363}"/>
    <cellStyle name="AeE­ [0]_3ÆA °³AI  11" xfId="1252" xr:uid="{CE1536E5-79D5-478A-9D89-2CCD42977A4A}"/>
    <cellStyle name="ÅëÈ­ [0]_3ÆÀ °³ÀÎ  11" xfId="1046" xr:uid="{8A504C73-D594-455B-98AA-C960E6ABFBB7}"/>
    <cellStyle name="AeE­ [0]_3ÆA °³AI  11 10" xfId="11682" xr:uid="{379F3440-AFF6-468E-A1D2-BBB84F7BF6E9}"/>
    <cellStyle name="ÅëÈ­ [0]_3ÆÀ °³ÀÎ  11 10" xfId="11543" xr:uid="{1E87DE2E-76C9-419B-9A04-A1FBD2CEAFD1}"/>
    <cellStyle name="AeE­ [0]_3ÆA °³AI  11 2" xfId="2153" xr:uid="{B9995335-F373-4798-AB2B-F68B68BAF3C3}"/>
    <cellStyle name="ÅëÈ­ [0]_3ÆÀ °³ÀÎ  11 2" xfId="2010" xr:uid="{9100BD27-059E-4395-B0C5-780150F9847C}"/>
    <cellStyle name="AeE­ [0]_3ÆA °³AI  11 2 2" xfId="7261" xr:uid="{48CE17A6-3435-4704-B181-022589700A0B}"/>
    <cellStyle name="ÅëÈ­ [0]_3ÆÀ °³ÀÎ  11 2 2" xfId="7118" xr:uid="{3D9E7E84-D6EA-4CAB-827A-F08288AA9A90}"/>
    <cellStyle name="AeE­ [0]_3ÆA °³AI  11 2 3" xfId="12959" xr:uid="{CC943243-1EB3-410F-A7E1-8E24E1B9C116}"/>
    <cellStyle name="ÅëÈ­ [0]_3ÆÀ °³ÀÎ  11 2 3" xfId="12820" xr:uid="{C6ACACAE-E26F-4F5A-AE07-340EE50E4988}"/>
    <cellStyle name="AeE­ [0]_3ÆA °³AI  11 3" xfId="2932" xr:uid="{C0508B1B-382F-407F-B3A1-C343121CB7E6}"/>
    <cellStyle name="ÅëÈ­ [0]_3ÆÀ °³ÀÎ  11 3" xfId="2793" xr:uid="{B2F3E0B8-1C16-4B14-B1CC-48485095A931}"/>
    <cellStyle name="AeE­ [0]_3ÆA °³AI  11 3 2" xfId="8040" xr:uid="{11BB5EE2-C96D-4211-AA3B-9ACC6C7BADFA}"/>
    <cellStyle name="ÅëÈ­ [0]_3ÆÀ °³ÀÎ  11 3 2" xfId="7901" xr:uid="{A25798E0-78E1-4513-9444-8BD67AB93A3C}"/>
    <cellStyle name="AeE­ [0]_3ÆA °³AI  11 3 3" xfId="13699" xr:uid="{AE95E416-BEBA-416A-86AE-422CA856A9FE}"/>
    <cellStyle name="ÅëÈ­ [0]_3ÆÀ °³ÀÎ  11 3 3" xfId="13560" xr:uid="{F3F64DA0-E8E1-42A1-8AC4-E431B766EF83}"/>
    <cellStyle name="AeE­ [0]_3ÆA °³AI  11 4" xfId="3642" xr:uid="{B578AD59-76C6-4E08-8F18-A8B854A1F7D1}"/>
    <cellStyle name="ÅëÈ­ [0]_3ÆÀ °³ÀÎ  11 4" xfId="1978" xr:uid="{146F413E-572A-44A2-95C5-2B64DE3C8930}"/>
    <cellStyle name="AeE­ [0]_3ÆA °³AI  11 4 2" xfId="8750" xr:uid="{9A6EC58B-826B-424D-9600-C351D3020C08}"/>
    <cellStyle name="ÅëÈ­ [0]_3ÆÀ °³ÀÎ  11 4 2" xfId="7086" xr:uid="{F7B51DF8-8B9D-4128-8E1B-E3CBDEE0AC7C}"/>
    <cellStyle name="AeE­ [0]_3ÆA °³AI  11 4 3" xfId="14409" xr:uid="{1AC4F61C-F99E-4E45-BCFB-290B476E34B0}"/>
    <cellStyle name="ÅëÈ­ [0]_3ÆÀ °³ÀÎ  11 4 3" xfId="12793" xr:uid="{2782DCE9-2511-4A0D-AFB4-878E49AC550C}"/>
    <cellStyle name="AeE­ [0]_3ÆA °³AI  11 5" xfId="4347" xr:uid="{DF335F29-B5CD-4754-BD4C-D52F272C87E5}"/>
    <cellStyle name="ÅëÈ­ [0]_3ÆÀ °³ÀÎ  11 5" xfId="1919" xr:uid="{B8258BF0-12F9-4904-A433-8CBC238F1DCD}"/>
    <cellStyle name="AeE­ [0]_3ÆA °³AI  11 5 2" xfId="9455" xr:uid="{A181FB4D-8AA4-4DFA-BA96-87E368A573DF}"/>
    <cellStyle name="ÅëÈ­ [0]_3ÆÀ °³ÀÎ  11 5 2" xfId="7027" xr:uid="{F4737A19-6DC7-4510-B37F-FE5855D20075}"/>
    <cellStyle name="AeE­ [0]_3ÆA °³AI  11 5 3" xfId="15114" xr:uid="{7B0CA44A-F394-40EA-8722-9AFA0F01F6F3}"/>
    <cellStyle name="ÅëÈ­ [0]_3ÆÀ °³ÀÎ  11 5 3" xfId="12734" xr:uid="{E1CE6F97-E328-4470-8C20-DA16D1766FD6}"/>
    <cellStyle name="AeE­ [0]_3ÆA °³AI  11 6" xfId="6360" xr:uid="{511C25DC-2250-4D49-97BB-35BE773A4096}"/>
    <cellStyle name="ÅëÈ­ [0]_3ÆÀ °³ÀÎ  11 6" xfId="6154" xr:uid="{7153B65C-5D4F-435A-A21D-F6D51E481ADC}"/>
    <cellStyle name="AeE­ [0]_3ÆA °³AI  11 7" xfId="10452" xr:uid="{634620B1-BE9F-4534-8CE6-4C315ED65222}"/>
    <cellStyle name="ÅëÈ­ [0]_3ÆÀ °³ÀÎ  11 7" xfId="10260" xr:uid="{FF48DF34-03A8-4499-AE02-354ADA20200F}"/>
    <cellStyle name="AeE­ [0]_3ÆA °³AI  11 8" xfId="11062" xr:uid="{76667588-EA40-4CF2-B4BD-7614E541E4F0}"/>
    <cellStyle name="ÅëÈ­ [0]_3ÆÀ °³ÀÎ  11 8" xfId="11254" xr:uid="{8EC632CA-62DB-4313-90EE-95D885F06B10}"/>
    <cellStyle name="AeE­ [0]_3ÆA °³AI  11 9" xfId="5113" xr:uid="{156C3FEF-3A7E-4CA9-98BC-FC2C4E3691EE}"/>
    <cellStyle name="ÅëÈ­ [0]_3ÆÀ °³ÀÎ  11 9" xfId="4970" xr:uid="{D77C6036-0206-4FA5-9889-AFF60CA3C2F2}"/>
    <cellStyle name="AeE­ [0]_3ÆA °³AI  12" xfId="1565" xr:uid="{17C80311-CEF8-4839-83C6-1EFF1B63AD21}"/>
    <cellStyle name="ÅëÈ­ [0]_3ÆÀ °³ÀÎ  12" xfId="1566" xr:uid="{E8EBFBE6-ABB3-4381-89CC-4C03E6A96690}"/>
    <cellStyle name="AeE­ [0]_3ÆA °³AI  12 10" xfId="11683" xr:uid="{D9D53FE4-1E28-4C9A-84A7-1F1040743209}"/>
    <cellStyle name="ÅëÈ­ [0]_3ÆÀ °³ÀÎ  12 10" xfId="11710" xr:uid="{E3E054F3-944F-4D07-9C19-A97C7B106298}"/>
    <cellStyle name="AeE­ [0]_3ÆA °³AI  12 2" xfId="2154" xr:uid="{1B054F1E-9F7E-47D7-8F9F-A9AA33847949}"/>
    <cellStyle name="ÅëÈ­ [0]_3ÆÀ °³ÀÎ  12 2" xfId="2181" xr:uid="{E45CF1CA-E8C8-49CC-9F22-144510E1CB5F}"/>
    <cellStyle name="AeE­ [0]_3ÆA °³AI  12 2 2" xfId="7262" xr:uid="{21173605-2146-4236-B7D7-91BA777BB36E}"/>
    <cellStyle name="ÅëÈ­ [0]_3ÆÀ °³ÀÎ  12 2 2" xfId="7289" xr:uid="{FE7ED78A-EF11-47DE-8255-DC098498D078}"/>
    <cellStyle name="AeE­ [0]_3ÆA °³AI  12 2 3" xfId="12960" xr:uid="{8DF23903-D2A3-48FF-ABF3-F206FA5D5C6C}"/>
    <cellStyle name="ÅëÈ­ [0]_3ÆÀ °³ÀÎ  12 2 3" xfId="12987" xr:uid="{7F891238-BC69-458C-88EE-DE6939926DB5}"/>
    <cellStyle name="AeE­ [0]_3ÆA °³AI  12 3" xfId="2933" xr:uid="{8B413B94-2EB0-45A6-8DBD-2A10C47EB4F8}"/>
    <cellStyle name="ÅëÈ­ [0]_3ÆÀ °³ÀÎ  12 3" xfId="2960" xr:uid="{DFA31DC5-2D18-45F3-8098-2654BD9023F5}"/>
    <cellStyle name="AeE­ [0]_3ÆA °³AI  12 3 2" xfId="8041" xr:uid="{BCF86C4C-C721-4BF0-A719-681B21CBA291}"/>
    <cellStyle name="ÅëÈ­ [0]_3ÆÀ °³ÀÎ  12 3 2" xfId="8068" xr:uid="{051139D0-1BFA-4E92-A971-E42419513F36}"/>
    <cellStyle name="AeE­ [0]_3ÆA °³AI  12 3 3" xfId="13700" xr:uid="{D6EAB6D8-098E-49B4-85BD-BCCC44425BE1}"/>
    <cellStyle name="ÅëÈ­ [0]_3ÆÀ °³ÀÎ  12 3 3" xfId="13727" xr:uid="{18E95DE6-3F58-4161-A4DB-97DE49455D8E}"/>
    <cellStyle name="AeE­ [0]_3ÆA °³AI  12 4" xfId="3643" xr:uid="{A93B4928-4F5B-4D39-8638-866F7187592A}"/>
    <cellStyle name="ÅëÈ­ [0]_3ÆÀ °³ÀÎ  12 4" xfId="3670" xr:uid="{07AE39F3-B8C0-4430-95DE-89B9708EDFCB}"/>
    <cellStyle name="AeE­ [0]_3ÆA °³AI  12 4 2" xfId="8751" xr:uid="{2F1E3731-0AA2-4C2D-8E48-AB20E2EE3981}"/>
    <cellStyle name="ÅëÈ­ [0]_3ÆÀ °³ÀÎ  12 4 2" xfId="8778" xr:uid="{05AFAD17-BBD9-4C71-9056-0EB077A8859F}"/>
    <cellStyle name="AeE­ [0]_3ÆA °³AI  12 4 3" xfId="14410" xr:uid="{5960BBB8-0769-4D5E-92C4-7D5399F1B096}"/>
    <cellStyle name="ÅëÈ­ [0]_3ÆÀ °³ÀÎ  12 4 3" xfId="14437" xr:uid="{D2A65BE1-DA96-4EE8-910A-EE2000638541}"/>
    <cellStyle name="AeE­ [0]_3ÆA °³AI  12 5" xfId="4348" xr:uid="{87B93A9E-A290-4F60-A09C-FDF89518058D}"/>
    <cellStyle name="ÅëÈ­ [0]_3ÆÀ °³ÀÎ  12 5" xfId="4375" xr:uid="{308C80AB-671A-46D3-8811-C492A8CDE1BA}"/>
    <cellStyle name="AeE­ [0]_3ÆA °³AI  12 5 2" xfId="9456" xr:uid="{E1F7AEC0-6047-479F-B1FA-1FA66706D233}"/>
    <cellStyle name="ÅëÈ­ [0]_3ÆÀ °³ÀÎ  12 5 2" xfId="9483" xr:uid="{1C7673EC-3137-4A4F-97B4-FC46BBE055E4}"/>
    <cellStyle name="AeE­ [0]_3ÆA °³AI  12 5 3" xfId="15115" xr:uid="{3BA20459-28F6-46F4-8E04-31412FFC9410}"/>
    <cellStyle name="ÅëÈ­ [0]_3ÆÀ °³ÀÎ  12 5 3" xfId="15142" xr:uid="{61523A2E-6115-424D-A591-61AF069E5C31}"/>
    <cellStyle name="AeE­ [0]_3ÆA °³AI  12 6" xfId="6673" xr:uid="{93228C95-9EAB-4179-9663-C4F80AB31BEA}"/>
    <cellStyle name="ÅëÈ­ [0]_3ÆÀ °³ÀÎ  12 6" xfId="6674" xr:uid="{F2C33075-DD86-44B1-90CA-366F231360ED}"/>
    <cellStyle name="AeE­ [0]_3ÆA °³AI  12 7" xfId="10764" xr:uid="{A680F4D2-3E12-41BC-A081-EAB2BC14EEAD}"/>
    <cellStyle name="ÅëÈ­ [0]_3ÆÀ °³ÀÎ  12 7" xfId="10765" xr:uid="{F1B7BF78-CD0B-49AD-9695-2FEBF31B523A}"/>
    <cellStyle name="AeE­ [0]_3ÆA °³AI  12 8" xfId="10800" xr:uid="{7D1C5FDD-A228-4689-AE1B-EA0A94AF7A99}"/>
    <cellStyle name="ÅëÈ­ [0]_3ÆÀ °³ÀÎ  12 8" xfId="11511" xr:uid="{9B20B92A-5810-4461-95CB-EABADB3EFFC7}"/>
    <cellStyle name="AeE­ [0]_3ÆA °³AI  12 9" xfId="5114" xr:uid="{CC969652-4820-4997-859C-731CD47E83A7}"/>
    <cellStyle name="ÅëÈ­ [0]_3ÆÀ °³ÀÎ  12 9" xfId="5141" xr:uid="{26A1DC7F-6230-4648-8F8B-B5E14C237843}"/>
    <cellStyle name="AeE­ [0]_3ÆA °³AI  13" xfId="851" xr:uid="{01BFCC0D-A0C1-45D3-B03C-E8F62CC145A9}"/>
    <cellStyle name="ÅëÈ­ [0]_3ÆÀ °³ÀÎ  13" xfId="852" xr:uid="{A7EAE90E-FF33-4E32-978A-A09DF0E2A453}"/>
    <cellStyle name="AeE­ [0]_3ÆA °³AI  13 10" xfId="11785" xr:uid="{6DDDB9A8-6197-4B96-8DD1-1DF6672510F1}"/>
    <cellStyle name="ÅëÈ­ [0]_3ÆÀ °³ÀÎ  13 10" xfId="11786" xr:uid="{FE629C81-D878-4C17-B269-BF5FF3358830}"/>
    <cellStyle name="AeE­ [0]_3ÆA °³AI  13 2" xfId="2257" xr:uid="{E45DA5D9-C5FA-4DB9-AE8F-AD6EBFF915E0}"/>
    <cellStyle name="ÅëÈ­ [0]_3ÆÀ °³ÀÎ  13 2" xfId="2258" xr:uid="{D0D6A76F-F93C-4804-A305-042E6F0C32EB}"/>
    <cellStyle name="AeE­ [0]_3ÆA °³AI  13 2 2" xfId="7365" xr:uid="{7D93D2B4-FDD1-4AA5-9F56-E03E6AC60558}"/>
    <cellStyle name="ÅëÈ­ [0]_3ÆÀ °³ÀÎ  13 2 2" xfId="7366" xr:uid="{CCD90FFD-1619-4750-9B96-7EE21799EAB7}"/>
    <cellStyle name="AeE­ [0]_3ÆA °³AI  13 2 3" xfId="13060" xr:uid="{3D3125FF-B8F9-4D68-8F7F-C44258E30C88}"/>
    <cellStyle name="ÅëÈ­ [0]_3ÆÀ °³ÀÎ  13 2 3" xfId="13061" xr:uid="{78B97AC6-8111-43AA-B414-D485A6FF018B}"/>
    <cellStyle name="AeE­ [0]_3ÆA °³AI  13 3" xfId="3036" xr:uid="{A69A1849-32B5-48D7-B6BE-BB6FA2982199}"/>
    <cellStyle name="ÅëÈ­ [0]_3ÆÀ °³ÀÎ  13 3" xfId="3037" xr:uid="{9739994B-DCE0-4A75-8545-746397BCC2C5}"/>
    <cellStyle name="AeE­ [0]_3ÆA °³AI  13 3 2" xfId="8144" xr:uid="{81219589-D89D-450F-8BD4-D2FE99D347CF}"/>
    <cellStyle name="ÅëÈ­ [0]_3ÆÀ °³ÀÎ  13 3 2" xfId="8145" xr:uid="{0468879A-7347-41F4-B4FB-7F51580D2357}"/>
    <cellStyle name="AeE­ [0]_3ÆA °³AI  13 3 3" xfId="13803" xr:uid="{302BB3ED-A2A7-43C8-9C36-C9F3CF4E55DB}"/>
    <cellStyle name="ÅëÈ­ [0]_3ÆÀ °³ÀÎ  13 3 3" xfId="13804" xr:uid="{A6FE1238-D76B-4C13-ADB3-9EC65F40AC5D}"/>
    <cellStyle name="AeE­ [0]_3ÆA °³AI  13 4" xfId="3745" xr:uid="{0D04C1E9-BD21-4389-8DAE-9607EA97A1F6}"/>
    <cellStyle name="ÅëÈ­ [0]_3ÆÀ °³ÀÎ  13 4" xfId="3746" xr:uid="{425CE914-7046-4550-B966-E5C1D32A9BC4}"/>
    <cellStyle name="AeE­ [0]_3ÆA °³AI  13 4 2" xfId="8853" xr:uid="{EDDF06EB-B8D8-49F5-BDEA-FAE96EAF4E50}"/>
    <cellStyle name="ÅëÈ­ [0]_3ÆÀ °³ÀÎ  13 4 2" xfId="8854" xr:uid="{F33F1D08-35AE-4C74-BA19-05BB12B82CAF}"/>
    <cellStyle name="AeE­ [0]_3ÆA °³AI  13 4 3" xfId="14512" xr:uid="{98D04073-2CCD-451A-8EF6-509A442760CE}"/>
    <cellStyle name="ÅëÈ­ [0]_3ÆÀ °³ÀÎ  13 4 3" xfId="14513" xr:uid="{54F8699D-410B-405F-BCAA-DF4BD84EAFF0}"/>
    <cellStyle name="AeE­ [0]_3ÆA °³AI  13 5" xfId="4448" xr:uid="{E3C87C11-1B49-46AD-AB7B-D1361E4CCD69}"/>
    <cellStyle name="ÅëÈ­ [0]_3ÆÀ °³ÀÎ  13 5" xfId="4449" xr:uid="{7D245E78-EE40-434B-9D36-78FA3F108C02}"/>
    <cellStyle name="AeE­ [0]_3ÆA °³AI  13 5 2" xfId="9556" xr:uid="{0D84F331-553F-47DF-BD2E-37ACB030834A}"/>
    <cellStyle name="ÅëÈ­ [0]_3ÆÀ °³ÀÎ  13 5 2" xfId="9557" xr:uid="{796C290F-2378-4DC4-BF32-60085FFF18B2}"/>
    <cellStyle name="AeE­ [0]_3ÆA °³AI  13 5 3" xfId="15215" xr:uid="{CFCBA388-67D9-4C84-B294-87CCE5BE9CE9}"/>
    <cellStyle name="ÅëÈ­ [0]_3ÆÀ °³ÀÎ  13 5 3" xfId="15216" xr:uid="{770FB564-3696-4AF6-B3F1-8C9B2B192411}"/>
    <cellStyle name="AeE­ [0]_3ÆA °³AI  13 6" xfId="5959" xr:uid="{87586F4A-FFCC-4666-B247-3501998E156B}"/>
    <cellStyle name="ÅëÈ­ [0]_3ÆÀ °³ÀÎ  13 6" xfId="5960" xr:uid="{9416E98E-B849-4609-98AB-75D116563B56}"/>
    <cellStyle name="AeE­ [0]_3ÆA °³AI  13 7" xfId="10192" xr:uid="{8DBC5777-E3BA-4D56-A0E1-0C122A1B9950}"/>
    <cellStyle name="ÅëÈ­ [0]_3ÆÀ °³ÀÎ  13 7" xfId="10193" xr:uid="{B1442DA7-7D18-4433-8C5F-30EB5B85CB5A}"/>
    <cellStyle name="AeE­ [0]_3ÆA °³AI  13 8" xfId="11414" xr:uid="{F76143D2-F4DB-415D-96E0-ACF82D7E3CEC}"/>
    <cellStyle name="ÅëÈ­ [0]_3ÆÀ °³ÀÎ  13 8" xfId="11264" xr:uid="{697F3E60-43F9-4549-BBC3-30722AC10E43}"/>
    <cellStyle name="AeE­ [0]_3ÆA °³AI  13 9" xfId="5217" xr:uid="{D891B5D2-B7DD-447A-8DDA-10AC9BC9D280}"/>
    <cellStyle name="ÅëÈ­ [0]_3ÆÀ °³ÀÎ  13 9" xfId="5218" xr:uid="{5A69E21F-2E7D-4B6A-8068-421DFD73AE0C}"/>
    <cellStyle name="AeE­ [0]_3ÆA °³AI  14" xfId="874" xr:uid="{3E33876B-8BF5-449B-B977-BE992E2F7A96}"/>
    <cellStyle name="ÅëÈ­ [0]_3ÆÀ °³ÀÎ  14" xfId="873" xr:uid="{E48B9B0F-FDD6-4042-A3DE-635D1616318A}"/>
    <cellStyle name="AeE­ [0]_3ÆA °³AI  14 10" xfId="11818" xr:uid="{809C512E-B835-444E-9E5F-0B48FB80FDC5}"/>
    <cellStyle name="ÅëÈ­ [0]_3ÆÀ °³ÀÎ  14 10" xfId="11817" xr:uid="{59E2F00B-3BD1-4066-9CB1-86614634D7B3}"/>
    <cellStyle name="AeE­ [0]_3ÆA °³AI  14 2" xfId="2290" xr:uid="{8EE1C521-7627-4BC2-9780-B4BB3675A9E7}"/>
    <cellStyle name="ÅëÈ­ [0]_3ÆÀ °³ÀÎ  14 2" xfId="2289" xr:uid="{75489022-0CEE-4E04-84AF-A823E0ABFBF6}"/>
    <cellStyle name="AeE­ [0]_3ÆA °³AI  14 2 2" xfId="7398" xr:uid="{491AA36A-E083-41C3-BAB5-80B1C5023BBE}"/>
    <cellStyle name="ÅëÈ­ [0]_3ÆÀ °³ÀÎ  14 2 2" xfId="7397" xr:uid="{A77701D2-CA7A-455E-9979-2BB1AED7A91A}"/>
    <cellStyle name="AeE­ [0]_3ÆA °³AI  14 2 3" xfId="13083" xr:uid="{3B75F138-6EB2-4FBD-A1E5-8CD8C3665612}"/>
    <cellStyle name="ÅëÈ­ [0]_3ÆÀ °³ÀÎ  14 2 3" xfId="13082" xr:uid="{FADB45E5-6B73-4444-831F-DB1774E4DA05}"/>
    <cellStyle name="AeE­ [0]_3ÆA °³AI  14 3" xfId="3060" xr:uid="{23990923-7333-4FA2-A185-CF1AEC941BE2}"/>
    <cellStyle name="ÅëÈ­ [0]_3ÆÀ °³ÀÎ  14 3" xfId="3059" xr:uid="{27684FB8-37A8-40C7-88A2-9F92930754A7}"/>
    <cellStyle name="AeE­ [0]_3ÆA °³AI  14 3 2" xfId="8168" xr:uid="{DF55A66E-D1E3-4405-9454-E96946234C49}"/>
    <cellStyle name="ÅëÈ­ [0]_3ÆÀ °³ÀÎ  14 3 2" xfId="8167" xr:uid="{AFCABEF0-4491-4B10-AD25-B3BFBB476C34}"/>
    <cellStyle name="AeE­ [0]_3ÆA °³AI  14 3 3" xfId="13827" xr:uid="{3BA2F2EE-6A1C-4D83-99A3-7432FEA7B57B}"/>
    <cellStyle name="ÅëÈ­ [0]_3ÆÀ °³ÀÎ  14 3 3" xfId="13826" xr:uid="{B4976E29-BB59-473E-9E6D-164F0A7DA1BC}"/>
    <cellStyle name="AeE­ [0]_3ÆA °³AI  14 4" xfId="3768" xr:uid="{2C131506-59C9-4DBE-ABB2-24E06CF628C7}"/>
    <cellStyle name="ÅëÈ­ [0]_3ÆÀ °³ÀÎ  14 4" xfId="3767" xr:uid="{D8A9A690-F3D3-49DB-8D25-23F15D902B07}"/>
    <cellStyle name="AeE­ [0]_3ÆA °³AI  14 4 2" xfId="8876" xr:uid="{F84D9F25-CF05-4612-8DEF-D4D934479F55}"/>
    <cellStyle name="ÅëÈ­ [0]_3ÆÀ °³ÀÎ  14 4 2" xfId="8875" xr:uid="{5F9EC1C7-6CB6-4052-9A43-89A40DBF44E7}"/>
    <cellStyle name="AeE­ [0]_3ÆA °³AI  14 4 3" xfId="14535" xr:uid="{E94600C3-0B9A-4BE6-8C69-8C1A3E248C7A}"/>
    <cellStyle name="ÅëÈ­ [0]_3ÆÀ °³ÀÎ  14 4 3" xfId="14534" xr:uid="{5FB1A04B-F569-40A8-9ED2-577364A04923}"/>
    <cellStyle name="AeE­ [0]_3ÆA °³AI  14 5" xfId="4471" xr:uid="{8B6ED273-89A4-43BE-94EB-0371DF9BBBB5}"/>
    <cellStyle name="ÅëÈ­ [0]_3ÆÀ °³ÀÎ  14 5" xfId="4470" xr:uid="{6E137463-60BF-45BE-B40A-1A84D0D156A2}"/>
    <cellStyle name="AeE­ [0]_3ÆA °³AI  14 5 2" xfId="9579" xr:uid="{BFD72A82-B5AF-4785-9428-F6058D697C36}"/>
    <cellStyle name="ÅëÈ­ [0]_3ÆÀ °³ÀÎ  14 5 2" xfId="9578" xr:uid="{E6795FCB-07CE-452C-89C9-F6746028F5C4}"/>
    <cellStyle name="AeE­ [0]_3ÆA °³AI  14 5 3" xfId="15238" xr:uid="{BD58BEFF-77E3-47B6-B366-72354A7BEB8D}"/>
    <cellStyle name="ÅëÈ­ [0]_3ÆÀ °³ÀÎ  14 5 3" xfId="15237" xr:uid="{E55D1771-9A92-4D43-885D-437244B35AA1}"/>
    <cellStyle name="AeE­ [0]_3ÆA °³AI  14 6" xfId="5982" xr:uid="{7270B1B1-03A7-4B41-8DEE-39E34904C802}"/>
    <cellStyle name="ÅëÈ­ [0]_3ÆÀ °³ÀÎ  14 6" xfId="5981" xr:uid="{73E69ABA-2107-4719-86F4-DFC63B719D80}"/>
    <cellStyle name="AeE­ [0]_3ÆA °³AI  14 7" xfId="10215" xr:uid="{F028BFDA-D1E1-4DBC-9E04-1E2C32FD9A07}"/>
    <cellStyle name="ÅëÈ­ [0]_3ÆÀ °³ÀÎ  14 7" xfId="10214" xr:uid="{5CFE390C-FC40-4D84-B5AC-A5A9A1DF4C45}"/>
    <cellStyle name="AeE­ [0]_3ÆA °³AI  14 8" xfId="11056" xr:uid="{EB0453D3-9A46-4A33-A3D9-D615DD2042F6}"/>
    <cellStyle name="ÅëÈ­ [0]_3ÆÀ °³ÀÎ  14 8" xfId="11216" xr:uid="{9A9AD855-64FB-4CA9-9F90-55C7DE5467E9}"/>
    <cellStyle name="AeE­ [0]_3ÆA °³AI  14 9" xfId="5250" xr:uid="{E2D0A955-0A7D-4FFF-A4B7-D6A4F5B5E8A9}"/>
    <cellStyle name="ÅëÈ­ [0]_3ÆÀ °³ÀÎ  14 9" xfId="5249" xr:uid="{1C1293A3-BF45-4F49-9C29-76DB031F2102}"/>
    <cellStyle name="AeE­ [0]_3ÆA °³AI  15" xfId="2255" xr:uid="{360FB5DB-2A41-433B-B22D-90276B01C5D7}"/>
    <cellStyle name="ÅëÈ­ [0]_3ÆÀ °³ÀÎ  15" xfId="2256" xr:uid="{B6D3A700-FA90-490C-AA4F-8E9237CE6426}"/>
    <cellStyle name="AeE­ [0]_3ÆA °³AI  15 2" xfId="7363" xr:uid="{72761B28-F1E1-419B-8531-8B4062612664}"/>
    <cellStyle name="ÅëÈ­ [0]_3ÆÀ °³ÀÎ  15 2" xfId="7364" xr:uid="{F135DDE4-8567-4B43-871F-799085C83544}"/>
    <cellStyle name="AeE­ [0]_3ÆA °³AI  15 3" xfId="10934" xr:uid="{60F7960C-BD85-47A0-B266-2D9CD60507C9}"/>
    <cellStyle name="ÅëÈ­ [0]_3ÆÀ °³ÀÎ  15 3" xfId="10935" xr:uid="{718C8615-6599-4E03-AAB4-484BEA0524D0}"/>
    <cellStyle name="AeE­ [0]_3ÆA °³AI  15 4" xfId="10873" xr:uid="{04A81A58-FAF1-4EA5-9373-71E2F423EE9F}"/>
    <cellStyle name="ÅëÈ­ [0]_3ÆÀ °³ÀÎ  15 4" xfId="11064" xr:uid="{4C051066-E480-4337-A844-1A26D7A5C402}"/>
    <cellStyle name="AeE­ [0]_3ÆA °³AI  15 5" xfId="5215" xr:uid="{9A853110-ED36-42F2-9493-E6C01E907857}"/>
    <cellStyle name="ÅëÈ­ [0]_3ÆÀ °³ÀÎ  15 5" xfId="5216" xr:uid="{838027A4-A614-4ACD-90C9-E8A26E1EDB51}"/>
    <cellStyle name="AeE­ [0]_3ÆA °³AI  15 6" xfId="11783" xr:uid="{B0E90E41-C916-46DC-933E-93E16CF4A5E4}"/>
    <cellStyle name="ÅëÈ­ [0]_3ÆÀ °³ÀÎ  15 6" xfId="11784" xr:uid="{30BC2125-12FB-4414-8293-5D582C6A0937}"/>
    <cellStyle name="AeE­ [0]_3ÆA °³AI  16" xfId="1925" xr:uid="{F46B6EF2-CA47-41B5-BCE3-3D817C24CD66}"/>
    <cellStyle name="ÅëÈ­ [0]_3ÆÀ °³ÀÎ  16" xfId="1926" xr:uid="{29371D7C-5E2D-4AC6-A516-A64BC9356C43}"/>
    <cellStyle name="AeE­ [0]_3ÆA °³AI  16 2" xfId="7033" xr:uid="{6F5A7BCF-12EC-42E2-BDFB-89EAD3CF960E}"/>
    <cellStyle name="ÅëÈ­ [0]_3ÆÀ °³ÀÎ  16 2" xfId="7034" xr:uid="{653B7091-AFC0-4CE5-A49E-FAD6586F8658}"/>
    <cellStyle name="AeE­ [0]_3ÆA °³AI  16 3" xfId="12740" xr:uid="{22B516FC-BE71-45DD-A885-C2E8D4A7D15D}"/>
    <cellStyle name="ÅëÈ­ [0]_3ÆÀ °³ÀÎ  16 3" xfId="12741" xr:uid="{0B13C3B6-B22B-48EA-B3B6-C363DD5E0D57}"/>
    <cellStyle name="AeE­ [0]_3ÆA °³AI  17" xfId="1968" xr:uid="{24601E49-3A65-40E2-8E38-CAA30863884B}"/>
    <cellStyle name="ÅëÈ­ [0]_3ÆÀ °³ÀÎ  17" xfId="1967" xr:uid="{20B89D17-33FC-4333-923D-DCB5679584F8}"/>
    <cellStyle name="AeE­ [0]_3ÆA °³AI  17 2" xfId="7076" xr:uid="{139E753F-D405-49D4-BC02-CCC257055F1E}"/>
    <cellStyle name="ÅëÈ­ [0]_3ÆÀ °³ÀÎ  17 2" xfId="7075" xr:uid="{919606B4-C86A-400B-948A-517B1B65B0D6}"/>
    <cellStyle name="AeE­ [0]_3ÆA °³AI  17 3" xfId="12783" xr:uid="{56934599-AD82-48F5-996E-C5AB13156948}"/>
    <cellStyle name="ÅëÈ­ [0]_3ÆÀ °³ÀÎ  17 3" xfId="12782" xr:uid="{018359D7-C7BA-488E-A2E3-9168D970A271}"/>
    <cellStyle name="AeE­ [0]_3ÆA °³AI  18" xfId="2774" xr:uid="{9563E7F7-10F3-4680-89B8-3E0083DCDF62}"/>
    <cellStyle name="ÅëÈ­ [0]_3ÆÀ °³ÀÎ  18" xfId="2773" xr:uid="{DE90D04E-042E-4A04-84CA-CB7AC87637E8}"/>
    <cellStyle name="AeE­ [0]_3ÆA °³AI  18 2" xfId="7882" xr:uid="{5C668C93-F0FD-420E-9118-7CB1A1AF357F}"/>
    <cellStyle name="ÅëÈ­ [0]_3ÆÀ °³ÀÎ  18 2" xfId="7881" xr:uid="{31757EA2-BF4F-483F-8F24-1A6840AB665F}"/>
    <cellStyle name="AeE­ [0]_3ÆA °³AI  18 3" xfId="13541" xr:uid="{C0164C15-A800-4732-AFC0-2846900B2CBE}"/>
    <cellStyle name="ÅëÈ­ [0]_3ÆÀ °³ÀÎ  18 3" xfId="13540" xr:uid="{304BF8CB-43AF-4A4E-BDD5-5265881F7965}"/>
    <cellStyle name="AeE­ [0]_3ÆA °³AI  19" xfId="1966" xr:uid="{D4E92D7C-DFD1-4FC1-8873-6341BCCD167E}"/>
    <cellStyle name="ÅëÈ­ [0]_3ÆÀ °³ÀÎ  19" xfId="1965" xr:uid="{4925D19D-FF4D-4479-B47D-17EE53753252}"/>
    <cellStyle name="AeE­ [0]_3ÆA °³AI  19 2" xfId="7074" xr:uid="{43280780-B824-44C7-AD28-94E2AE895280}"/>
    <cellStyle name="ÅëÈ­ [0]_3ÆÀ °³ÀÎ  19 2" xfId="7073" xr:uid="{8662AA10-96C7-4605-A1C3-D7CB5A84F036}"/>
    <cellStyle name="AeE­ [0]_3ÆA °³AI  19 3" xfId="12781" xr:uid="{A0BD87F2-D1D5-4A0A-A70B-4824E6FAD3B2}"/>
    <cellStyle name="ÅëÈ­ [0]_3ÆÀ °³ÀÎ  19 3" xfId="12780" xr:uid="{095882FC-3B5D-4A20-963A-ADE837E5439C}"/>
    <cellStyle name="AeE­ [0]_3ÆA °³AI  2" xfId="506" xr:uid="{E6FD1E00-B14F-4663-A486-0E293310AE75}"/>
    <cellStyle name="ÅëÈ­ [0]_3ÆÀ °³ÀÎ  2" xfId="507" xr:uid="{E0541444-A338-4AF4-81C4-5BD7D2759E12}"/>
    <cellStyle name="AeE­ [0]_3ÆA °³AI  2 10" xfId="1047" xr:uid="{0F6E8EFA-6012-40E1-B699-5ED6AF2A257C}"/>
    <cellStyle name="ÅëÈ­ [0]_3ÆÀ °³ÀÎ  2 10" xfId="1409" xr:uid="{F94438CE-FA85-45C0-B829-69700133E0BB}"/>
    <cellStyle name="AeE­ [0]_3ÆA °³AI  2 10 10" xfId="11759" xr:uid="{E37FAC4E-C346-4E2B-BE9C-51DFB9C7B92B}"/>
    <cellStyle name="ÅëÈ­ [0]_3ÆÀ °³ÀÎ  2 10 10" xfId="11760" xr:uid="{3A217FC2-9160-47A2-B5A8-960C09610641}"/>
    <cellStyle name="AeE­ [0]_3ÆA °³AI  2 10 2" xfId="2230" xr:uid="{C28D12A1-F499-4DF0-8C4E-871354DD3291}"/>
    <cellStyle name="ÅëÈ­ [0]_3ÆÀ °³ÀÎ  2 10 2" xfId="2231" xr:uid="{529D8514-6625-434F-BF7F-026CF44D0B97}"/>
    <cellStyle name="AeE­ [0]_3ÆA °³AI  2 10 2 2" xfId="7338" xr:uid="{C3401380-6920-4D8F-BB79-2CC6DD18933F}"/>
    <cellStyle name="ÅëÈ­ [0]_3ÆÀ °³ÀÎ  2 10 2 2" xfId="7339" xr:uid="{ED994B87-F77A-4F16-8FA5-7C08B4876092}"/>
    <cellStyle name="AeE­ [0]_3ÆA °³AI  2 10 2 3" xfId="13036" xr:uid="{E2593B10-2F42-46A9-8EE3-FCF657035271}"/>
    <cellStyle name="ÅëÈ­ [0]_3ÆÀ °³ÀÎ  2 10 2 3" xfId="13037" xr:uid="{FEBFBA4E-7606-4869-8CF4-10B0214556F6}"/>
    <cellStyle name="AeE­ [0]_3ÆA °³AI  2 10 3" xfId="3009" xr:uid="{E093C4FE-EAE2-4C57-B8AC-1C59F0C5965C}"/>
    <cellStyle name="ÅëÈ­ [0]_3ÆÀ °³ÀÎ  2 10 3" xfId="3010" xr:uid="{2FD02183-4850-40AE-92D7-82112732A466}"/>
    <cellStyle name="AeE­ [0]_3ÆA °³AI  2 10 3 2" xfId="8117" xr:uid="{2C221A60-A8A0-4268-9A33-D9DD1905242A}"/>
    <cellStyle name="ÅëÈ­ [0]_3ÆÀ °³ÀÎ  2 10 3 2" xfId="8118" xr:uid="{226E8A36-52F2-4323-837B-1579380ECF7E}"/>
    <cellStyle name="AeE­ [0]_3ÆA °³AI  2 10 3 3" xfId="13776" xr:uid="{580DC0D3-1DFC-43C4-ADF9-91EB48D544F8}"/>
    <cellStyle name="ÅëÈ­ [0]_3ÆÀ °³ÀÎ  2 10 3 3" xfId="13777" xr:uid="{BC0828F0-5798-4892-8B3B-D82744D95C0A}"/>
    <cellStyle name="AeE­ [0]_3ÆA °³AI  2 10 4" xfId="3719" xr:uid="{CED83F8A-580F-41AA-B2A5-67E42D36532A}"/>
    <cellStyle name="ÅëÈ­ [0]_3ÆÀ °³ÀÎ  2 10 4" xfId="3720" xr:uid="{B73A4D1E-36A1-439A-A8B4-68822160C643}"/>
    <cellStyle name="AeE­ [0]_3ÆA °³AI  2 10 4 2" xfId="8827" xr:uid="{6B3F2792-5F86-41F1-ACF9-A2DBC6B869F9}"/>
    <cellStyle name="ÅëÈ­ [0]_3ÆÀ °³ÀÎ  2 10 4 2" xfId="8828" xr:uid="{4B4513B8-0E2D-430E-9AF8-BE5A3BFB97C2}"/>
    <cellStyle name="AeE­ [0]_3ÆA °³AI  2 10 4 3" xfId="14486" xr:uid="{6560362F-43AC-4F21-8101-8CA0815C1118}"/>
    <cellStyle name="ÅëÈ­ [0]_3ÆÀ °³ÀÎ  2 10 4 3" xfId="14487" xr:uid="{7B497074-973F-4B38-8857-775426E3F0B8}"/>
    <cellStyle name="AeE­ [0]_3ÆA °³AI  2 10 5" xfId="4424" xr:uid="{DD56012E-32DD-417C-A839-0996BD4FFF3D}"/>
    <cellStyle name="ÅëÈ­ [0]_3ÆÀ °³ÀÎ  2 10 5" xfId="4425" xr:uid="{CC1AAAF4-A5CB-4035-89E4-2DB6567D84B5}"/>
    <cellStyle name="AeE­ [0]_3ÆA °³AI  2 10 5 2" xfId="9532" xr:uid="{A21E4CA6-2D4C-4729-ADBF-6C225E5B7212}"/>
    <cellStyle name="ÅëÈ­ [0]_3ÆÀ °³ÀÎ  2 10 5 2" xfId="9533" xr:uid="{8917BC10-6754-4CC9-B41C-8F5695824636}"/>
    <cellStyle name="AeE­ [0]_3ÆA °³AI  2 10 5 3" xfId="15191" xr:uid="{48B529F4-BDFF-4883-8C2F-E85869D84C25}"/>
    <cellStyle name="ÅëÈ­ [0]_3ÆÀ °³ÀÎ  2 10 5 3" xfId="15192" xr:uid="{1CFFE09B-ACE9-451C-8B0D-C928340FB418}"/>
    <cellStyle name="AeE­ [0]_3ÆA °³AI  2 10 6" xfId="6155" xr:uid="{60460E06-8E00-4E39-BBFC-5582E26BF2F5}"/>
    <cellStyle name="ÅëÈ­ [0]_3ÆÀ °³ÀÎ  2 10 6" xfId="6517" xr:uid="{6F2679BF-8874-43CD-8DAA-4CC890897292}"/>
    <cellStyle name="AeE­ [0]_3ÆA °³AI  2 10 7" xfId="10261" xr:uid="{E8783A01-10FB-4AE4-9FD3-7FDF6400A5FC}"/>
    <cellStyle name="ÅëÈ­ [0]_3ÆÀ °³ÀÎ  2 10 7" xfId="10609" xr:uid="{22BD22FB-41E6-493F-B25F-C9882935F9F5}"/>
    <cellStyle name="AeE­ [0]_3ÆA °³AI  2 10 8" xfId="11253" xr:uid="{1320F026-2945-44E5-9892-56E268E53CFF}"/>
    <cellStyle name="ÅëÈ­ [0]_3ÆÀ °³ÀÎ  2 10 8" xfId="11329" xr:uid="{A037EB71-A959-4E09-8438-D700F7D8A22C}"/>
    <cellStyle name="AeE­ [0]_3ÆA °³AI  2 10 9" xfId="5190" xr:uid="{4D81D8CA-EE68-4DD1-8338-22D769512318}"/>
    <cellStyle name="ÅëÈ­ [0]_3ÆÀ °³ÀÎ  2 10 9" xfId="5191" xr:uid="{1FDCC2BC-7DC8-4364-9198-240317E470A3}"/>
    <cellStyle name="AeE­ [0]_3ÆA °³AI  2 11" xfId="1578" xr:uid="{3C7A004A-77D7-4FC3-BCFD-718C9069BF04}"/>
    <cellStyle name="ÅëÈ­ [0]_3ÆÀ °³ÀÎ  2 11" xfId="1579" xr:uid="{9806C127-909D-4524-A67F-CACABECF4446}"/>
    <cellStyle name="AeE­ [0]_3ÆA °³AI  2 11 10" xfId="11771" xr:uid="{B985DA32-C0A5-4876-A3D5-990C99ADC45E}"/>
    <cellStyle name="ÅëÈ­ [0]_3ÆÀ °³ÀÎ  2 11 10" xfId="11772" xr:uid="{7838F4EF-B1A0-43BC-8FFC-8FBB39D66972}"/>
    <cellStyle name="AeE­ [0]_3ÆA °³AI  2 11 2" xfId="2242" xr:uid="{2DE8896A-3CBF-484B-A898-2EAB6FBAE29B}"/>
    <cellStyle name="ÅëÈ­ [0]_3ÆÀ °³ÀÎ  2 11 2" xfId="2243" xr:uid="{9DEF96B4-C971-495B-BAA9-16181F38CF71}"/>
    <cellStyle name="AeE­ [0]_3ÆA °³AI  2 11 2 2" xfId="7350" xr:uid="{5BC3D1E1-9E0F-470D-82EE-C86A6D0167AA}"/>
    <cellStyle name="ÅëÈ­ [0]_3ÆÀ °³ÀÎ  2 11 2 2" xfId="7351" xr:uid="{DB5DB5CF-350C-4E2D-98FD-B931776DD4C0}"/>
    <cellStyle name="AeE­ [0]_3ÆA °³AI  2 11 2 3" xfId="13048" xr:uid="{3F24D875-808C-42E2-839D-DCC8415FA348}"/>
    <cellStyle name="ÅëÈ­ [0]_3ÆÀ °³ÀÎ  2 11 2 3" xfId="13049" xr:uid="{5FDBC26C-BED6-4C90-B4BC-E0B8FA01719D}"/>
    <cellStyle name="AeE­ [0]_3ÆA °³AI  2 11 3" xfId="3021" xr:uid="{8E3F499F-4D2D-4468-A196-276E7FA93994}"/>
    <cellStyle name="ÅëÈ­ [0]_3ÆÀ °³ÀÎ  2 11 3" xfId="3022" xr:uid="{5F430B2F-5D4B-4CBF-9C01-255A16E6890D}"/>
    <cellStyle name="AeE­ [0]_3ÆA °³AI  2 11 3 2" xfId="8129" xr:uid="{F7E5995F-D122-452A-95B7-4CD48D6323D3}"/>
    <cellStyle name="ÅëÈ­ [0]_3ÆÀ °³ÀÎ  2 11 3 2" xfId="8130" xr:uid="{D28CD050-9C00-4066-A197-25216B4ED72F}"/>
    <cellStyle name="AeE­ [0]_3ÆA °³AI  2 11 3 3" xfId="13788" xr:uid="{ED04E05F-5E4C-4C7C-A23C-D99FFD27DF14}"/>
    <cellStyle name="ÅëÈ­ [0]_3ÆÀ °³ÀÎ  2 11 3 3" xfId="13789" xr:uid="{43DDE496-C074-46DD-BD49-538B995FC105}"/>
    <cellStyle name="AeE­ [0]_3ÆA °³AI  2 11 4" xfId="3731" xr:uid="{15503D62-46B1-4092-9713-8C9B8BC498C2}"/>
    <cellStyle name="ÅëÈ­ [0]_3ÆÀ °³ÀÎ  2 11 4" xfId="3732" xr:uid="{BE0C9D4F-E962-4E28-A44C-C985A051733D}"/>
    <cellStyle name="AeE­ [0]_3ÆA °³AI  2 11 4 2" xfId="8839" xr:uid="{386CDB94-9388-4147-93F8-879B5578D0B0}"/>
    <cellStyle name="ÅëÈ­ [0]_3ÆÀ °³ÀÎ  2 11 4 2" xfId="8840" xr:uid="{B1E76117-4617-4A26-8276-5B8EB7E2E38C}"/>
    <cellStyle name="AeE­ [0]_3ÆA °³AI  2 11 4 3" xfId="14498" xr:uid="{0C5DB9E9-B395-4A2E-A4A1-72CAD9F65BDE}"/>
    <cellStyle name="ÅëÈ­ [0]_3ÆÀ °³ÀÎ  2 11 4 3" xfId="14499" xr:uid="{1CDFB4BF-658C-4CF8-B883-EE1099C9394B}"/>
    <cellStyle name="AeE­ [0]_3ÆA °³AI  2 11 5" xfId="4436" xr:uid="{573AB451-FC5B-4AA5-B737-A31E03603BEA}"/>
    <cellStyle name="ÅëÈ­ [0]_3ÆÀ °³ÀÎ  2 11 5" xfId="4437" xr:uid="{63A6C53C-EFDB-4103-B847-ECE0DAA09735}"/>
    <cellStyle name="AeE­ [0]_3ÆA °³AI  2 11 5 2" xfId="9544" xr:uid="{B12B56F4-BCD7-4A96-B496-29D907767095}"/>
    <cellStyle name="ÅëÈ­ [0]_3ÆÀ °³ÀÎ  2 11 5 2" xfId="9545" xr:uid="{1E36CD27-824B-47E9-9733-7CCF0E4B8B16}"/>
    <cellStyle name="AeE­ [0]_3ÆA °³AI  2 11 5 3" xfId="15203" xr:uid="{4EEFD114-FA6D-4A31-8812-ABC5DAF7833A}"/>
    <cellStyle name="ÅëÈ­ [0]_3ÆÀ °³ÀÎ  2 11 5 3" xfId="15204" xr:uid="{ED9973EC-9786-444A-928A-862F3F9BC5C3}"/>
    <cellStyle name="AeE­ [0]_3ÆA °³AI  2 11 6" xfId="6686" xr:uid="{120F8975-40D3-48E8-A0F2-D88945FCEA9C}"/>
    <cellStyle name="ÅëÈ­ [0]_3ÆÀ °³ÀÎ  2 11 6" xfId="6687" xr:uid="{493243B1-AB02-4E0B-8E14-E7D1AA73BA01}"/>
    <cellStyle name="AeE­ [0]_3ÆA °³AI  2 11 7" xfId="10776" xr:uid="{55744F12-A4CE-423D-ACBE-AE41FD0EF5B7}"/>
    <cellStyle name="ÅëÈ­ [0]_3ÆÀ °³ÀÎ  2 11 7" xfId="10777" xr:uid="{34FE801B-C912-4010-8F3B-25B6CD7F8174}"/>
    <cellStyle name="AeE­ [0]_3ÆA °³AI  2 11 8" xfId="11171" xr:uid="{5781547A-F13F-4499-89F0-27AC51BDDCEE}"/>
    <cellStyle name="ÅëÈ­ [0]_3ÆÀ °³ÀÎ  2 11 8" xfId="11170" xr:uid="{6473E8DC-41A5-41AF-9A6A-61EB287AE00F}"/>
    <cellStyle name="AeE­ [0]_3ÆA °³AI  2 11 9" xfId="5202" xr:uid="{935503A1-2BA0-4BB0-8015-759068AD6BD1}"/>
    <cellStyle name="ÅëÈ­ [0]_3ÆÀ °³ÀÎ  2 11 9" xfId="5203" xr:uid="{8267BAF1-F9E0-41DA-852A-D5FF2A0EF080}"/>
    <cellStyle name="AeE­ [0]_3ÆA °³AI  2 12" xfId="876" xr:uid="{630A2BB7-ADF0-4637-B15B-5BD1C375A7F5}"/>
    <cellStyle name="ÅëÈ­ [0]_3ÆÀ °³ÀÎ  2 12" xfId="877" xr:uid="{9A1B5325-2150-44EB-BC63-2E514F24DCEB}"/>
    <cellStyle name="AeE­ [0]_3ÆA °³AI  2 12 10" xfId="11819" xr:uid="{BCA1D193-C501-4B97-812E-DBCAB2688745}"/>
    <cellStyle name="ÅëÈ­ [0]_3ÆÀ °³ÀÎ  2 12 10" xfId="11820" xr:uid="{8803EE7F-0DE1-4901-8A9F-EEA0E6F92963}"/>
    <cellStyle name="AeE­ [0]_3ÆA °³AI  2 12 2" xfId="2292" xr:uid="{AC1E84E3-A736-41C6-B046-70D9E1E7AA06}"/>
    <cellStyle name="ÅëÈ­ [0]_3ÆÀ °³ÀÎ  2 12 2" xfId="2293" xr:uid="{0DD0175A-7408-4C91-B925-108366CC51E1}"/>
    <cellStyle name="AeE­ [0]_3ÆA °³AI  2 12 2 2" xfId="7400" xr:uid="{095A1388-F549-4679-91E9-CD3E2D9A4979}"/>
    <cellStyle name="ÅëÈ­ [0]_3ÆÀ °³ÀÎ  2 12 2 2" xfId="7401" xr:uid="{B3F888B5-F1EB-49CF-9E30-75EA4B5AE52B}"/>
    <cellStyle name="AeE­ [0]_3ÆA °³AI  2 12 2 3" xfId="13084" xr:uid="{A0B04842-FAA3-4B5C-B6F3-E6BC5165849D}"/>
    <cellStyle name="ÅëÈ­ [0]_3ÆÀ °³ÀÎ  2 12 2 3" xfId="13085" xr:uid="{F3E90435-BC44-4A47-90A7-E96A73985FDD}"/>
    <cellStyle name="AeE­ [0]_3ÆA °³AI  2 12 3" xfId="3061" xr:uid="{C8C3A448-038C-41E0-AE47-116E081B9C59}"/>
    <cellStyle name="ÅëÈ­ [0]_3ÆÀ °³ÀÎ  2 12 3" xfId="3062" xr:uid="{B45805AC-A382-4415-8AEB-F25036578A1B}"/>
    <cellStyle name="AeE­ [0]_3ÆA °³AI  2 12 3 2" xfId="8169" xr:uid="{21017007-F26C-4B3B-A879-33EDA9A46136}"/>
    <cellStyle name="ÅëÈ­ [0]_3ÆÀ °³ÀÎ  2 12 3 2" xfId="8170" xr:uid="{85384143-A4ED-45CB-A161-21209FC32199}"/>
    <cellStyle name="AeE­ [0]_3ÆA °³AI  2 12 3 3" xfId="13828" xr:uid="{E50B3DDE-1C50-4B65-96D9-18040EED2B70}"/>
    <cellStyle name="ÅëÈ­ [0]_3ÆÀ °³ÀÎ  2 12 3 3" xfId="13829" xr:uid="{A1D561FF-62DF-4144-99F7-FD2663CC47DA}"/>
    <cellStyle name="AeE­ [0]_3ÆA °³AI  2 12 4" xfId="3769" xr:uid="{42BB3DB5-5EE0-45EA-B4E0-BBCD8264D151}"/>
    <cellStyle name="ÅëÈ­ [0]_3ÆÀ °³ÀÎ  2 12 4" xfId="3770" xr:uid="{E3A2BBA5-5EA8-4B6F-B051-517FBFDCE356}"/>
    <cellStyle name="AeE­ [0]_3ÆA °³AI  2 12 4 2" xfId="8877" xr:uid="{F01F819B-AD42-46D5-B22D-4C1212F0C254}"/>
    <cellStyle name="ÅëÈ­ [0]_3ÆÀ °³ÀÎ  2 12 4 2" xfId="8878" xr:uid="{6C42A6DC-724C-43CE-AE61-962A18D5FBC4}"/>
    <cellStyle name="AeE­ [0]_3ÆA °³AI  2 12 4 3" xfId="14536" xr:uid="{45B56BE3-CB5C-4802-8203-0A51B401603F}"/>
    <cellStyle name="ÅëÈ­ [0]_3ÆÀ °³ÀÎ  2 12 4 3" xfId="14537" xr:uid="{788E069A-F307-4982-9CF1-E002EB1E8EA5}"/>
    <cellStyle name="AeE­ [0]_3ÆA °³AI  2 12 5" xfId="4472" xr:uid="{4AC336F5-2060-470E-9B51-72E7C8ABA1C2}"/>
    <cellStyle name="ÅëÈ­ [0]_3ÆÀ °³ÀÎ  2 12 5" xfId="4473" xr:uid="{1E0BD9AA-20A1-4D6C-8EA0-81F4BF11B8A1}"/>
    <cellStyle name="AeE­ [0]_3ÆA °³AI  2 12 5 2" xfId="9580" xr:uid="{7E296FED-7674-405B-A8EE-356E243F4218}"/>
    <cellStyle name="ÅëÈ­ [0]_3ÆÀ °³ÀÎ  2 12 5 2" xfId="9581" xr:uid="{708C156D-31D5-45DB-B1C7-8F5ECA12F650}"/>
    <cellStyle name="AeE­ [0]_3ÆA °³AI  2 12 5 3" xfId="15239" xr:uid="{9DEDB19B-F6BE-476A-AF8F-66E453C3B72D}"/>
    <cellStyle name="ÅëÈ­ [0]_3ÆÀ °³ÀÎ  2 12 5 3" xfId="15240" xr:uid="{4622078B-C564-4DE7-940F-BED65E24FCEB}"/>
    <cellStyle name="AeE­ [0]_3ÆA °³AI  2 12 6" xfId="5984" xr:uid="{50B84279-9132-4FDA-B648-FB6205974114}"/>
    <cellStyle name="ÅëÈ­ [0]_3ÆÀ °³ÀÎ  2 12 6" xfId="5985" xr:uid="{3296E672-94E3-4E6D-B212-D4454F4FAC2D}"/>
    <cellStyle name="AeE­ [0]_3ÆA °³AI  2 12 7" xfId="10216" xr:uid="{DFE118AD-4013-4450-8BA3-D1B2CB783222}"/>
    <cellStyle name="ÅëÈ­ [0]_3ÆÀ °³ÀÎ  2 12 7" xfId="10217" xr:uid="{B7F2DA39-6B6E-4663-8CF7-88746C413627}"/>
    <cellStyle name="AeE­ [0]_3ÆA °³AI  2 12 8" xfId="11490" xr:uid="{46BA7A49-C285-4ECC-9CFF-9F0353CEB205}"/>
    <cellStyle name="ÅëÈ­ [0]_3ÆÀ °³ÀÎ  2 12 8" xfId="11489" xr:uid="{941906F9-86DB-4BC4-B226-5FDD4520FCC4}"/>
    <cellStyle name="AeE­ [0]_3ÆA °³AI  2 12 9" xfId="5252" xr:uid="{C7E747B8-6EA9-4A69-9DF2-CD2A42E4DBE6}"/>
    <cellStyle name="ÅëÈ­ [0]_3ÆÀ °³ÀÎ  2 12 9" xfId="5253" xr:uid="{F4BB9FDD-81FD-4FB4-987A-23383A0961B1}"/>
    <cellStyle name="AeE­ [0]_3ÆA °³AI  2 13" xfId="1747" xr:uid="{14E16F25-C0A7-477E-B3FE-4AAF0F101036}"/>
    <cellStyle name="ÅëÈ­ [0]_3ÆÀ °³ÀÎ  2 13" xfId="1748" xr:uid="{0F9DABFD-9747-41DC-BBEF-664DBBF04B31}"/>
    <cellStyle name="AeE­ [0]_3ÆA °³AI  2 13 10" xfId="11975" xr:uid="{DC56D1FF-44C5-4EBD-AF55-F0DDB04AA0A5}"/>
    <cellStyle name="ÅëÈ­ [0]_3ÆÀ °³ÀÎ  2 13 10" xfId="11976" xr:uid="{A3A024C0-9893-4647-BDBE-82FF37C57D01}"/>
    <cellStyle name="AeE­ [0]_3ÆA °³AI  2 13 2" xfId="2461" xr:uid="{E7F360A1-5770-4C85-87E3-23E915F0C7EF}"/>
    <cellStyle name="ÅëÈ­ [0]_3ÆÀ °³ÀÎ  2 13 2" xfId="2462" xr:uid="{1B3DBBA2-88E2-434C-80DD-E89509B99124}"/>
    <cellStyle name="AeE­ [0]_3ÆA °³AI  2 13 2 2" xfId="7569" xr:uid="{3127B89E-C159-4B7E-9D62-1A27EA29C398}"/>
    <cellStyle name="ÅëÈ­ [0]_3ÆÀ °³ÀÎ  2 13 2 2" xfId="7570" xr:uid="{631CD807-604F-4FE1-B6B1-759331712FB5}"/>
    <cellStyle name="AeE­ [0]_3ÆA °³AI  2 13 2 3" xfId="13240" xr:uid="{AED97396-7CEF-4AC7-833C-625FF8B4CF35}"/>
    <cellStyle name="ÅëÈ­ [0]_3ÆÀ °³ÀÎ  2 13 2 3" xfId="13241" xr:uid="{74420BB1-F4E8-4834-9B10-C85AF35F3686}"/>
    <cellStyle name="AeE­ [0]_3ÆA °³AI  2 13 3" xfId="3219" xr:uid="{70053CAB-3641-452E-853F-35AB5C88A375}"/>
    <cellStyle name="ÅëÈ­ [0]_3ÆÀ °³ÀÎ  2 13 3" xfId="3220" xr:uid="{1898AF54-9262-4904-911C-00EA26A72D15}"/>
    <cellStyle name="AeE­ [0]_3ÆA °³AI  2 13 3 2" xfId="8327" xr:uid="{87259F47-2D80-4F80-AC19-98A0BACBE483}"/>
    <cellStyle name="ÅëÈ­ [0]_3ÆÀ °³ÀÎ  2 13 3 2" xfId="8328" xr:uid="{38606423-D97C-4AFA-A90A-BEE3A15D20B3}"/>
    <cellStyle name="AeE­ [0]_3ÆA °³AI  2 13 3 3" xfId="13986" xr:uid="{9392044C-B551-4290-A84C-4B4637386C97}"/>
    <cellStyle name="ÅëÈ­ [0]_3ÆÀ °³ÀÎ  2 13 3 3" xfId="13987" xr:uid="{5E4B9788-0034-43E9-A967-170B4EC98B5A}"/>
    <cellStyle name="AeE­ [0]_3ÆA °³AI  2 13 4" xfId="3925" xr:uid="{DE09F58D-1745-4542-9464-AB25369EDA46}"/>
    <cellStyle name="ÅëÈ­ [0]_3ÆÀ °³ÀÎ  2 13 4" xfId="3926" xr:uid="{ECA3071A-8BF6-4FF8-85A6-EB5BD57B4A5B}"/>
    <cellStyle name="AeE­ [0]_3ÆA °³AI  2 13 4 2" xfId="9033" xr:uid="{06667473-4690-47D4-9729-A5088A4190FE}"/>
    <cellStyle name="ÅëÈ­ [0]_3ÆÀ °³ÀÎ  2 13 4 2" xfId="9034" xr:uid="{068F5963-D235-495B-BD12-F5C66291193C}"/>
    <cellStyle name="AeE­ [0]_3ÆA °³AI  2 13 4 3" xfId="14692" xr:uid="{950F210A-0E05-4284-934D-6BD095683DFD}"/>
    <cellStyle name="ÅëÈ­ [0]_3ÆÀ °³ÀÎ  2 13 4 3" xfId="14693" xr:uid="{41AB9FD5-7316-4B61-B945-B386209E8E3B}"/>
    <cellStyle name="AeE­ [0]_3ÆA °³AI  2 13 5" xfId="4628" xr:uid="{39D74BF5-5676-4B92-985A-CD1D6620C6E7}"/>
    <cellStyle name="ÅëÈ­ [0]_3ÆÀ °³ÀÎ  2 13 5" xfId="4629" xr:uid="{9B4E9037-787D-40BD-B1A3-EE95DEEA2872}"/>
    <cellStyle name="AeE­ [0]_3ÆA °³AI  2 13 5 2" xfId="9736" xr:uid="{434604A4-9576-44A1-A4B9-7CCFF5C2BAF5}"/>
    <cellStyle name="ÅëÈ­ [0]_3ÆÀ °³ÀÎ  2 13 5 2" xfId="9737" xr:uid="{CF980495-F2F6-4509-901F-C74516EE2BA2}"/>
    <cellStyle name="AeE­ [0]_3ÆA °³AI  2 13 5 3" xfId="15395" xr:uid="{323D20EB-5C06-43B4-B28C-067977A18D07}"/>
    <cellStyle name="ÅëÈ­ [0]_3ÆÀ °³ÀÎ  2 13 5 3" xfId="15396" xr:uid="{3CB00B7E-E92E-4168-B256-26D6D25A1DBF}"/>
    <cellStyle name="AeE­ [0]_3ÆA °³AI  2 13 6" xfId="6855" xr:uid="{A2FFB403-AFDC-494D-A563-E26CF555F72D}"/>
    <cellStyle name="ÅëÈ­ [0]_3ÆÀ °³ÀÎ  2 13 6" xfId="6856" xr:uid="{84CABC22-896F-4D0F-AC93-EEBBCDB61E3A}"/>
    <cellStyle name="AeE­ [0]_3ÆA °³AI  2 13 7" xfId="10819" xr:uid="{F3F65085-C40E-4E05-ADB7-53500E782413}"/>
    <cellStyle name="ÅëÈ­ [0]_3ÆÀ °³ÀÎ  2 13 7" xfId="10820" xr:uid="{384201FB-271D-49FD-A5BD-54AD8AC486F8}"/>
    <cellStyle name="AeE­ [0]_3ÆA °³AI  2 13 8" xfId="11092" xr:uid="{63825300-C4C3-454F-94C2-95C684F83C93}"/>
    <cellStyle name="ÅëÈ­ [0]_3ÆÀ °³ÀÎ  2 13 8" xfId="10907" xr:uid="{4467607F-11DD-469B-B089-267CD155DB6D}"/>
    <cellStyle name="AeE­ [0]_3ÆA °³AI  2 13 9" xfId="5421" xr:uid="{EB39ECCB-AA8A-475B-B8D9-27C2F89E504A}"/>
    <cellStyle name="ÅëÈ­ [0]_3ÆÀ °³ÀÎ  2 13 9" xfId="5422" xr:uid="{2471D00A-3082-46F5-98E3-5B7E7221C123}"/>
    <cellStyle name="AeE­ [0]_3ÆA °³AI  2 14" xfId="2617" xr:uid="{80085A24-EA7C-407B-87BB-365D639ADDA7}"/>
    <cellStyle name="ÅëÈ­ [0]_3ÆÀ °³ÀÎ  2 14" xfId="2618" xr:uid="{BB01AE91-7805-4AA2-83C6-B5436B1D240D}"/>
    <cellStyle name="AeE­ [0]_3ÆA °³AI  2 14 2" xfId="7725" xr:uid="{712A3303-97C8-4AD1-BBA6-707F16728881}"/>
    <cellStyle name="ÅëÈ­ [0]_3ÆÀ °³ÀÎ  2 14 2" xfId="7726" xr:uid="{FA8F0574-7FEE-44E1-BAF7-C6B3775FC3AA}"/>
    <cellStyle name="AeE­ [0]_3ÆA °³AI  2 14 3" xfId="11019" xr:uid="{FE00C404-F0C0-463E-8ED2-6629C203B097}"/>
    <cellStyle name="ÅëÈ­ [0]_3ÆÀ °³ÀÎ  2 14 3" xfId="11020" xr:uid="{F9B883AA-493F-47B7-A591-A38F12FC5E11}"/>
    <cellStyle name="AeE­ [0]_3ÆA °³AI  2 14 4" xfId="10230" xr:uid="{38DB7FE0-9DB3-45E9-8A90-DFEA3662A289}"/>
    <cellStyle name="ÅëÈ­ [0]_3ÆÀ °³ÀÎ  2 14 4" xfId="10790" xr:uid="{A133BFE0-0227-46DF-A421-597D3D15CE4E}"/>
    <cellStyle name="AeE­ [0]_3ÆA °³AI  2 14 5" xfId="5577" xr:uid="{A1F0926A-ED64-4F22-B555-1DFDB75242EE}"/>
    <cellStyle name="ÅëÈ­ [0]_3ÆÀ °³ÀÎ  2 14 5" xfId="5578" xr:uid="{4A988DF0-3B84-4FFC-8F40-4966109554E1}"/>
    <cellStyle name="AeE­ [0]_3ÆA °³AI  2 14 6" xfId="12131" xr:uid="{2706C9E9-FACC-45A5-A5BB-ABC624B4B2C5}"/>
    <cellStyle name="ÅëÈ­ [0]_3ÆÀ °³ÀÎ  2 14 6" xfId="12132" xr:uid="{554CB774-8343-4B42-8E37-3F4995080FEA}"/>
    <cellStyle name="AeE­ [0]_3ÆA °³AI  2 15" xfId="1994" xr:uid="{24FABEBC-BADD-48C5-BD03-E16CFC59DA4D}"/>
    <cellStyle name="ÅëÈ­ [0]_3ÆÀ °³ÀÎ  2 15" xfId="1995" xr:uid="{108E59FF-E205-4DAB-9C66-00A63C6DB4E4}"/>
    <cellStyle name="AeE­ [0]_3ÆA °³AI  2 15 2" xfId="7102" xr:uid="{F68DABDD-EEB0-433C-9923-F6F62ACD0677}"/>
    <cellStyle name="ÅëÈ­ [0]_3ÆÀ °³ÀÎ  2 15 2" xfId="7103" xr:uid="{05406D69-4E77-4FDB-B2DA-639DD23910A9}"/>
    <cellStyle name="AeE­ [0]_3ÆA °³AI  2 15 3" xfId="12808" xr:uid="{5327D41A-B920-40C2-AC3D-49F9EFE3BF97}"/>
    <cellStyle name="ÅëÈ­ [0]_3ÆÀ °³ÀÎ  2 15 3" xfId="12809" xr:uid="{CE87EE7E-8B29-4E1A-B3B1-109CBDCDED44}"/>
    <cellStyle name="AeE­ [0]_3ÆA °³AI  2 16" xfId="2781" xr:uid="{DFBB171A-F073-4BFC-B0C2-21ED5F173DF9}"/>
    <cellStyle name="ÅëÈ­ [0]_3ÆÀ °³ÀÎ  2 16" xfId="2782" xr:uid="{D41BC4A9-D08D-4BD5-A164-071C23A78591}"/>
    <cellStyle name="AeE­ [0]_3ÆA °³AI  2 16 2" xfId="7889" xr:uid="{2A29C288-2A15-41F8-A372-1063D734B690}"/>
    <cellStyle name="ÅëÈ­ [0]_3ÆÀ °³ÀÎ  2 16 2" xfId="7890" xr:uid="{5207A723-A0C3-4EFE-8508-C36CB1BE0643}"/>
    <cellStyle name="AeE­ [0]_3ÆA °³AI  2 16 3" xfId="13548" xr:uid="{D043F502-238C-476A-BAF0-2324B40423C9}"/>
    <cellStyle name="ÅëÈ­ [0]_3ÆÀ °³ÀÎ  2 16 3" xfId="13549" xr:uid="{23E87217-CCDE-4249-9013-851896D149C1}"/>
    <cellStyle name="AeE­ [0]_3ÆA °³AI  2 17" xfId="3375" xr:uid="{886A5065-140D-4428-84E0-C2514451EE87}"/>
    <cellStyle name="ÅëÈ­ [0]_3ÆÀ °³ÀÎ  2 17" xfId="3035" xr:uid="{4FA5EC74-F87F-4BC5-8A0F-CD120B69BC84}"/>
    <cellStyle name="AeE­ [0]_3ÆA °³AI  2 17 2" xfId="8483" xr:uid="{3A580B7E-1FD9-4274-A3AC-18C0158C1AB2}"/>
    <cellStyle name="ÅëÈ­ [0]_3ÆÀ °³ÀÎ  2 17 2" xfId="8143" xr:uid="{DEA23D5A-79EA-4E52-81D2-56A37B27E69A}"/>
    <cellStyle name="AeE­ [0]_3ÆA °³AI  2 17 3" xfId="14142" xr:uid="{26B6380F-0645-48BC-84A7-F2C262A97638}"/>
    <cellStyle name="ÅëÈ­ [0]_3ÆÀ °³ÀÎ  2 17 3" xfId="13802" xr:uid="{47013EAD-6CDF-4B49-B04C-4DEEFAAFAC7D}"/>
    <cellStyle name="AeE­ [0]_3ÆA °³AI  2 18" xfId="4082" xr:uid="{2D0477CC-B7D7-45AA-8CFE-57F704AEA055}"/>
    <cellStyle name="ÅëÈ­ [0]_3ÆÀ °³ÀÎ  2 18" xfId="4081" xr:uid="{62E7F494-C6EA-4DFB-8E1D-AC0621E7E1C9}"/>
    <cellStyle name="AeE­ [0]_3ÆA °³AI  2 18 2" xfId="9190" xr:uid="{5F2486F0-3070-48CE-905A-4CFE491C7BEE}"/>
    <cellStyle name="ÅëÈ­ [0]_3ÆÀ °³ÀÎ  2 18 2" xfId="9189" xr:uid="{C6178213-D4C4-4BDD-B87A-188D285CAC48}"/>
    <cellStyle name="AeE­ [0]_3ÆA °³AI  2 18 3" xfId="14849" xr:uid="{A87E5B87-0C11-42D9-AE0C-1D928479CAAE}"/>
    <cellStyle name="ÅëÈ­ [0]_3ÆÀ °³ÀÎ  2 18 3" xfId="14848" xr:uid="{55E952FF-8D23-454F-849B-5A044EA01AA6}"/>
    <cellStyle name="AeE­ [0]_3ÆA °³AI  2 19" xfId="5789" xr:uid="{A58C66CD-D468-4870-B7E2-7AF9FA330573}"/>
    <cellStyle name="ÅëÈ­ [0]_3ÆÀ °³ÀÎ  2 19" xfId="5790" xr:uid="{6E572F4A-5081-452C-8462-D20B55BD6CF6}"/>
    <cellStyle name="AeE­ [0]_3ÆA °³AI  2 2" xfId="556" xr:uid="{23ECFBB7-A493-4CE1-A4F9-7B11FD2C0BD4}"/>
    <cellStyle name="ÅëÈ­ [0]_3ÆÀ °³ÀÎ  2 2" xfId="557" xr:uid="{8C64E8DE-0E5C-4E2C-8250-880CB181B9A0}"/>
    <cellStyle name="AeE­ [0]_3ÆA °³AI  2 2 10" xfId="3614" xr:uid="{2659B39A-E22C-4D67-AEA1-585E8C5F2AA0}"/>
    <cellStyle name="ÅëÈ­ [0]_3ÆÀ °³ÀÎ  2 2 10" xfId="3615" xr:uid="{9CA4057F-C4B0-4ECB-8C56-5F4C4BA30765}"/>
    <cellStyle name="AeE­ [0]_3ÆA °³AI  2 2 10 2" xfId="8722" xr:uid="{71D6B3E0-4116-45CE-859D-BAE193D35457}"/>
    <cellStyle name="ÅëÈ­ [0]_3ÆÀ °³ÀÎ  2 2 10 2" xfId="8723" xr:uid="{10DCAFAC-1584-455F-957D-7A315B57CABF}"/>
    <cellStyle name="AeE­ [0]_3ÆA °³AI  2 2 10 3" xfId="14381" xr:uid="{6C32213A-1F04-4148-90D5-404419055131}"/>
    <cellStyle name="ÅëÈ­ [0]_3ÆÀ °³ÀÎ  2 2 10 3" xfId="14382" xr:uid="{EF159D5F-293B-4EC1-8948-D247782D06CA}"/>
    <cellStyle name="AeE­ [0]_3ÆA °³AI  2 2 11" xfId="4319" xr:uid="{D1B50478-6784-4CD4-8E66-3C043667FCCE}"/>
    <cellStyle name="ÅëÈ­ [0]_3ÆÀ °³ÀÎ  2 2 11" xfId="4320" xr:uid="{A5EB2CA1-9929-43C3-AA0F-8EA846E7E05B}"/>
    <cellStyle name="AeE­ [0]_3ÆA °³AI  2 2 11 2" xfId="9427" xr:uid="{7F2D4124-282D-47FB-864A-EFB317A815D0}"/>
    <cellStyle name="ÅëÈ­ [0]_3ÆÀ °³ÀÎ  2 2 11 2" xfId="9428" xr:uid="{367D66E9-D041-426E-A867-5F784A2A5C54}"/>
    <cellStyle name="AeE­ [0]_3ÆA °³AI  2 2 11 3" xfId="15086" xr:uid="{E834DA08-38DD-41F7-A8FF-182BC20CD028}"/>
    <cellStyle name="ÅëÈ­ [0]_3ÆÀ °³ÀÎ  2 2 11 3" xfId="15087" xr:uid="{1BDED0C8-8281-4143-B030-E2CF72CF2FC6}"/>
    <cellStyle name="AeE­ [0]_3ÆA °³AI  2 2 12" xfId="5900" xr:uid="{42CF87FD-39B5-4CA5-B2D8-A54BD11701F0}"/>
    <cellStyle name="ÅëÈ­ [0]_3ÆÀ °³ÀÎ  2 2 12" xfId="5901" xr:uid="{94E5A2AA-412C-42B5-8B3A-5F7D2F8E8653}"/>
    <cellStyle name="AeE­ [0]_3ÆA °³AI  2 2 13" xfId="10137" xr:uid="{F45C50EE-1FDA-41DA-BD87-6344B4A69813}"/>
    <cellStyle name="ÅëÈ­ [0]_3ÆÀ °³ÀÎ  2 2 13" xfId="10138" xr:uid="{BE2285E9-42B8-425E-92F1-77A264AF6801}"/>
    <cellStyle name="AeE­ [0]_3ÆA °³AI  2 2 14" xfId="11443" xr:uid="{B1050060-EA19-42A9-8F76-969A4629600B}"/>
    <cellStyle name="ÅëÈ­ [0]_3ÆÀ °³ÀÎ  2 2 14" xfId="11444" xr:uid="{F2E5B222-06FF-4696-A0A6-4110CA9EF309}"/>
    <cellStyle name="AeE­ [0]_3ÆA °³AI  2 2 15" xfId="5082" xr:uid="{5FA7CE20-0F28-4C7D-A9CA-F4E772FB6CF9}"/>
    <cellStyle name="ÅëÈ­ [0]_3ÆÀ °³ÀÎ  2 2 15" xfId="5083" xr:uid="{7ADB4EA9-D66D-4467-9BD9-573099B0AE50}"/>
    <cellStyle name="AeE­ [0]_3ÆA °³AI  2 2 16" xfId="11654" xr:uid="{D64EB6D7-E3B6-4FEE-8EB5-615EADF8DD4F}"/>
    <cellStyle name="ÅëÈ­ [0]_3ÆÀ °³ÀÎ  2 2 16" xfId="11655" xr:uid="{D8E84E7B-7CA7-45D0-AEE5-754E027A8574}"/>
    <cellStyle name="AeE­ [0]_3ÆA °³AI  2 2 17" xfId="792" xr:uid="{47D5CFCF-20C3-46FF-AFBA-F342D550F5B5}"/>
    <cellStyle name="ÅëÈ­ [0]_3ÆÀ °³ÀÎ  2 2 17" xfId="793" xr:uid="{5D94752E-59BB-4CD8-8207-761D242B6831}"/>
    <cellStyle name="AeE­ [0]_3ÆA °³AI  2 2 18" xfId="15756" xr:uid="{10CABEAC-7D21-474F-BB3E-8C0B411D96A4}"/>
    <cellStyle name="ÅëÈ­ [0]_3ÆÀ °³ÀÎ  2 2 18" xfId="15757" xr:uid="{0A3DBFB6-93C6-495C-B8A8-774DF97F6BE0}"/>
    <cellStyle name="AeE­ [0]_3ÆA °³AI  2 2 19" xfId="15858" xr:uid="{DA2E7557-C19E-4348-90BA-3C0F61BCFB3B}"/>
    <cellStyle name="ÅëÈ­ [0]_3ÆÀ °³ÀÎ  2 2 19" xfId="15862" xr:uid="{A5DE78C6-3BBC-4209-8413-9F2E578A38D3}"/>
    <cellStyle name="AeE­ [0]_3ÆA °³AI  2 2 2" xfId="1194" xr:uid="{3E18CB51-F331-4211-AFF0-4B1ADF37E495}"/>
    <cellStyle name="ÅëÈ­ [0]_3ÆÀ °³ÀÎ  2 2 2" xfId="1195" xr:uid="{6611C05A-B184-47B2-9327-A60859A55CD9}"/>
    <cellStyle name="AeE­ [0]_3ÆA °³AI  2 2 2 10" xfId="11920" xr:uid="{8FD9C2D5-5A12-4679-B029-A98775792D84}"/>
    <cellStyle name="ÅëÈ­ [0]_3ÆÀ °³ÀÎ  2 2 2 10" xfId="11921" xr:uid="{C6B6F9F9-B5B9-4FD8-9657-B89BF66A0F8E}"/>
    <cellStyle name="AeE­ [0]_3ÆA °³AI  2 2 2 2" xfId="2403" xr:uid="{25CA30B7-8029-429D-AF6C-789526696A4B}"/>
    <cellStyle name="ÅëÈ­ [0]_3ÆÀ °³ÀÎ  2 2 2 2" xfId="2404" xr:uid="{618B8C22-14F2-4FEE-A6CB-FD6DC386854E}"/>
    <cellStyle name="AeE­ [0]_3ÆA °³AI  2 2 2 2 2" xfId="7511" xr:uid="{18970F33-E294-475C-B8D4-38C12F305FE0}"/>
    <cellStyle name="ÅëÈ­ [0]_3ÆÀ °³ÀÎ  2 2 2 2 2" xfId="7512" xr:uid="{E239F7C2-A385-465E-B4C1-ECFF5C6127C2}"/>
    <cellStyle name="AeE­ [0]_3ÆA °³AI  2 2 2 2 3" xfId="13185" xr:uid="{55850391-1B04-40B3-BA7C-59F539632D46}"/>
    <cellStyle name="ÅëÈ­ [0]_3ÆÀ °³ÀÎ  2 2 2 2 3" xfId="13186" xr:uid="{D9E0F5F8-C649-4D42-A2F8-91B62739748E}"/>
    <cellStyle name="AeE­ [0]_3ÆA °³AI  2 2 2 3" xfId="3164" xr:uid="{B4461F5F-4958-4CC5-A411-AE3F14CC92A6}"/>
    <cellStyle name="ÅëÈ­ [0]_3ÆÀ °³ÀÎ  2 2 2 3" xfId="3165" xr:uid="{D066CDB6-A1EE-4C02-8F0F-309E5FCA06AE}"/>
    <cellStyle name="AeE­ [0]_3ÆA °³AI  2 2 2 3 2" xfId="8272" xr:uid="{B10051C5-F453-47E7-93DE-F189722E92CB}"/>
    <cellStyle name="ÅëÈ­ [0]_3ÆÀ °³ÀÎ  2 2 2 3 2" xfId="8273" xr:uid="{9044731F-3845-47F6-94B6-3BC9AE242489}"/>
    <cellStyle name="AeE­ [0]_3ÆA °³AI  2 2 2 3 3" xfId="13931" xr:uid="{CA52EFEC-EE30-4F1A-AFCF-594F23D25FB1}"/>
    <cellStyle name="ÅëÈ­ [0]_3ÆÀ °³ÀÎ  2 2 2 3 3" xfId="13932" xr:uid="{B077688C-57D1-4133-9D70-3AB609010148}"/>
    <cellStyle name="AeE­ [0]_3ÆA °³AI  2 2 2 4" xfId="3870" xr:uid="{4AC41421-E621-42E6-924F-93438CE8ACC5}"/>
    <cellStyle name="ÅëÈ­ [0]_3ÆÀ °³ÀÎ  2 2 2 4" xfId="3871" xr:uid="{7068592A-5395-4AB2-8E10-FFC28A4B9EAE}"/>
    <cellStyle name="AeE­ [0]_3ÆA °³AI  2 2 2 4 2" xfId="8978" xr:uid="{0D0001F6-182D-42BD-AEF8-BBF4ECF3DC23}"/>
    <cellStyle name="ÅëÈ­ [0]_3ÆÀ °³ÀÎ  2 2 2 4 2" xfId="8979" xr:uid="{23EA11C6-A3C9-44BB-9A39-0840CE2FB4E6}"/>
    <cellStyle name="AeE­ [0]_3ÆA °³AI  2 2 2 4 3" xfId="14637" xr:uid="{A1EE5E2F-187C-4537-A6B3-712C40326916}"/>
    <cellStyle name="ÅëÈ­ [0]_3ÆÀ °³ÀÎ  2 2 2 4 3" xfId="14638" xr:uid="{588C5CAB-21D7-47DE-A6FD-F7C5880E9C80}"/>
    <cellStyle name="AeE­ [0]_3ÆA °³AI  2 2 2 5" xfId="4573" xr:uid="{51D0D713-56A4-4E97-AD29-66E3220512B9}"/>
    <cellStyle name="ÅëÈ­ [0]_3ÆÀ °³ÀÎ  2 2 2 5" xfId="4574" xr:uid="{1DDF01EE-36B8-4410-83F0-DA8E20AB1128}"/>
    <cellStyle name="AeE­ [0]_3ÆA °³AI  2 2 2 5 2" xfId="9681" xr:uid="{D4F465D5-2F07-45AE-83D7-41C7AE3F5D12}"/>
    <cellStyle name="ÅëÈ­ [0]_3ÆÀ °³ÀÎ  2 2 2 5 2" xfId="9682" xr:uid="{C7447AC9-C376-459D-8181-1CA633D5D9DC}"/>
    <cellStyle name="AeE­ [0]_3ÆA °³AI  2 2 2 5 3" xfId="15340" xr:uid="{4143A955-934C-444E-9F44-F4B0DAFC8F5E}"/>
    <cellStyle name="ÅëÈ­ [0]_3ÆÀ °³ÀÎ  2 2 2 5 3" xfId="15341" xr:uid="{383280D9-1068-4196-879E-91A7F33ECBD3}"/>
    <cellStyle name="AeE­ [0]_3ÆA °³AI  2 2 2 6" xfId="6302" xr:uid="{11718E26-EA45-46F5-9563-E48038E9DD21}"/>
    <cellStyle name="ÅëÈ­ [0]_3ÆÀ °³ÀÎ  2 2 2 6" xfId="6303" xr:uid="{A4FEC6DA-DDAA-4153-A5C9-7CCC30CDCBDD}"/>
    <cellStyle name="AeE­ [0]_3ÆA °³AI  2 2 2 7" xfId="10397" xr:uid="{46334680-9C4E-46E1-AFC7-E2F748F34C45}"/>
    <cellStyle name="ÅëÈ­ [0]_3ÆÀ °³ÀÎ  2 2 2 7" xfId="10398" xr:uid="{E60A4C03-5855-415D-9647-374280C51C82}"/>
    <cellStyle name="AeE­ [0]_3ÆA °³AI  2 2 2 8" xfId="11089" xr:uid="{4E9DF969-6BB9-4FF4-8A59-1CBE1503C41A}"/>
    <cellStyle name="ÅëÈ­ [0]_3ÆÀ °³ÀÎ  2 2 2 8" xfId="11088" xr:uid="{A68DB930-B922-4E90-8024-67D6C7481E89}"/>
    <cellStyle name="AeE­ [0]_3ÆA °³AI  2 2 2 9" xfId="5363" xr:uid="{0DC40BB3-62D1-49B8-90E5-1C427A1A1314}"/>
    <cellStyle name="ÅëÈ­ [0]_3ÆÀ °³ÀÎ  2 2 2 9" xfId="5364" xr:uid="{64C940F3-1FDB-49CC-9188-F137C0195627}"/>
    <cellStyle name="AeE­ [0]_3ÆA °³AI  2 2 20" xfId="15956" xr:uid="{5F900FFC-EE83-4888-ABD3-0D2C01881F3C}"/>
    <cellStyle name="ÅëÈ­ [0]_3ÆÀ °³ÀÎ  2 2 20" xfId="15816" xr:uid="{8F586CD6-60BA-4EC2-82A5-8A4B51DE2CCF}"/>
    <cellStyle name="AeE­ [0]_3ÆA °³AI  2 2 3" xfId="1354" xr:uid="{387EBD16-EC4A-4E52-9CA6-2A52FB980E69}"/>
    <cellStyle name="ÅëÈ­ [0]_3ÆÀ °³ÀÎ  2 2 3" xfId="1355" xr:uid="{298ACF33-BA98-468B-890A-EB6D11ED70F5}"/>
    <cellStyle name="AeE­ [0]_3ÆA °³AI  2 2 3 10" xfId="12076" xr:uid="{D82E3ED4-4020-4DDB-9FC4-239186DC44C6}"/>
    <cellStyle name="ÅëÈ­ [0]_3ÆÀ °³ÀÎ  2 2 3 10" xfId="12077" xr:uid="{5A3A9455-4B9E-4351-A183-CF1E442DA4B8}"/>
    <cellStyle name="AeE­ [0]_3ÆA °³AI  2 2 3 2" xfId="2562" xr:uid="{417A2D7D-37EE-4F87-B83D-59DC95F75F0D}"/>
    <cellStyle name="ÅëÈ­ [0]_3ÆÀ °³ÀÎ  2 2 3 2" xfId="2563" xr:uid="{9EA1F31A-89D4-4652-A97B-818F8AA7981C}"/>
    <cellStyle name="AeE­ [0]_3ÆA °³AI  2 2 3 2 2" xfId="7670" xr:uid="{046130B9-9E96-4E3E-93C2-0E3CB12AE634}"/>
    <cellStyle name="ÅëÈ­ [0]_3ÆÀ °³ÀÎ  2 2 3 2 2" xfId="7671" xr:uid="{27AA2F8B-DB5E-4CC1-BF7F-6951D8FC6037}"/>
    <cellStyle name="AeE­ [0]_3ÆA °³AI  2 2 3 2 3" xfId="13341" xr:uid="{05CED54F-16D3-4260-B8AC-D45EF159EEA0}"/>
    <cellStyle name="ÅëÈ­ [0]_3ÆÀ °³ÀÎ  2 2 3 2 3" xfId="13342" xr:uid="{DA8292C3-DC9C-4102-B863-095AF9512F36}"/>
    <cellStyle name="AeE­ [0]_3ÆA °³AI  2 2 3 3" xfId="3320" xr:uid="{E5D465AB-50C7-438C-BF59-0E60EA82E57F}"/>
    <cellStyle name="ÅëÈ­ [0]_3ÆÀ °³ÀÎ  2 2 3 3" xfId="3321" xr:uid="{A845B6D3-E2CF-4605-8F65-A1611FA63348}"/>
    <cellStyle name="AeE­ [0]_3ÆA °³AI  2 2 3 3 2" xfId="8428" xr:uid="{3B2892E2-DA6F-4EE4-AB2C-66A085635C99}"/>
    <cellStyle name="ÅëÈ­ [0]_3ÆÀ °³ÀÎ  2 2 3 3 2" xfId="8429" xr:uid="{A30334A3-0819-403E-9892-B205EEA3FCA3}"/>
    <cellStyle name="AeE­ [0]_3ÆA °³AI  2 2 3 3 3" xfId="14087" xr:uid="{3BB62A46-8ED0-4232-A45D-FE2EEB6CC8A8}"/>
    <cellStyle name="ÅëÈ­ [0]_3ÆÀ °³ÀÎ  2 2 3 3 3" xfId="14088" xr:uid="{9EBB898E-870D-4A2D-9D0D-8ACBF8A3C021}"/>
    <cellStyle name="AeE­ [0]_3ÆA °³AI  2 2 3 4" xfId="4026" xr:uid="{7E2E7B3B-AE10-4573-A9E2-CBD6262F03DF}"/>
    <cellStyle name="ÅëÈ­ [0]_3ÆÀ °³ÀÎ  2 2 3 4" xfId="4027" xr:uid="{6237892C-F024-4CCC-B8E8-5B2B2B64F94A}"/>
    <cellStyle name="AeE­ [0]_3ÆA °³AI  2 2 3 4 2" xfId="9134" xr:uid="{7EB1D501-FE34-4D40-A9B5-661913DF9E99}"/>
    <cellStyle name="ÅëÈ­ [0]_3ÆÀ °³ÀÎ  2 2 3 4 2" xfId="9135" xr:uid="{3A7BEFF8-55E3-4BD0-9B41-D5607A1E5A33}"/>
    <cellStyle name="AeE­ [0]_3ÆA °³AI  2 2 3 4 3" xfId="14793" xr:uid="{797FEAD0-4906-4E32-93AA-77D1C48F8022}"/>
    <cellStyle name="ÅëÈ­ [0]_3ÆÀ °³ÀÎ  2 2 3 4 3" xfId="14794" xr:uid="{D3E018ED-1A3F-4F91-A116-C1475EA80EC7}"/>
    <cellStyle name="AeE­ [0]_3ÆA °³AI  2 2 3 5" xfId="4729" xr:uid="{7AA59F62-E255-4BDF-966A-C156D7D5FC19}"/>
    <cellStyle name="ÅëÈ­ [0]_3ÆÀ °³ÀÎ  2 2 3 5" xfId="4730" xr:uid="{8EBB3FB7-48A7-4390-A093-87E6FF9F7672}"/>
    <cellStyle name="AeE­ [0]_3ÆA °³AI  2 2 3 5 2" xfId="9837" xr:uid="{8CE2399F-170E-4EAE-8E35-081EFF37E19E}"/>
    <cellStyle name="ÅëÈ­ [0]_3ÆÀ °³ÀÎ  2 2 3 5 2" xfId="9838" xr:uid="{982993C5-B922-4AFC-B0AE-BDBAEB80162B}"/>
    <cellStyle name="AeE­ [0]_3ÆA °³AI  2 2 3 5 3" xfId="15496" xr:uid="{11655F70-EAAD-4EDF-B448-D8DD97407761}"/>
    <cellStyle name="ÅëÈ­ [0]_3ÆÀ °³ÀÎ  2 2 3 5 3" xfId="15497" xr:uid="{5929EFE6-A414-41FC-93BD-0217ECCD640C}"/>
    <cellStyle name="AeE­ [0]_3ÆA °³AI  2 2 3 6" xfId="6462" xr:uid="{E6BAD355-4BE0-407E-8C17-D21A919BB976}"/>
    <cellStyle name="ÅëÈ­ [0]_3ÆÀ °³ÀÎ  2 2 3 6" xfId="6463" xr:uid="{85829DC7-BD26-4336-A9F3-DFD52B00FA34}"/>
    <cellStyle name="AeE­ [0]_3ÆA °³AI  2 2 3 7" xfId="10554" xr:uid="{83D062EC-5659-4163-900E-1BA3CED4642E}"/>
    <cellStyle name="ÅëÈ­ [0]_3ÆÀ °³ÀÎ  2 2 3 7" xfId="10555" xr:uid="{2F9D710C-1E17-465C-BDDB-2F4527D0DF3D}"/>
    <cellStyle name="AeE­ [0]_3ÆA °³AI  2 2 3 8" xfId="10844" xr:uid="{81A920D4-2FB9-4A2E-A217-5679F6AE7EAD}"/>
    <cellStyle name="ÅëÈ­ [0]_3ÆÀ °³ÀÎ  2 2 3 8" xfId="10845" xr:uid="{902BF840-2EFC-4808-9BD6-FD11B74F5930}"/>
    <cellStyle name="AeE­ [0]_3ÆA °³AI  2 2 3 9" xfId="5522" xr:uid="{67DD3E47-407A-4E05-8AE9-4658379B4292}"/>
    <cellStyle name="ÅëÈ­ [0]_3ÆÀ °³ÀÎ  2 2 3 9" xfId="5523" xr:uid="{28028875-5ABF-499A-AFC9-BCD4EFADC27B}"/>
    <cellStyle name="AeE­ [0]_3ÆA °³AI  2 2 4" xfId="1509" xr:uid="{D3697BFD-A000-4ACC-8693-C62D4210F3F9}"/>
    <cellStyle name="ÅëÈ­ [0]_3ÆÀ °³ÀÎ  2 2 4" xfId="1510" xr:uid="{E23EF546-A984-4C1F-AB3F-9958DD3591C8}"/>
    <cellStyle name="AeE­ [0]_3ÆA °³AI  2 2 4 10" xfId="12232" xr:uid="{6D893A32-D2D9-4CDE-871B-96D96A02EFEA}"/>
    <cellStyle name="ÅëÈ­ [0]_3ÆÀ °³ÀÎ  2 2 4 10" xfId="12233" xr:uid="{A3AF61D3-82EA-4E55-9FE0-B08AB5377ACD}"/>
    <cellStyle name="AeE­ [0]_3ÆA °³AI  2 2 4 2" xfId="2718" xr:uid="{99046C93-1D5E-4A02-A88E-1C3C8EC56E06}"/>
    <cellStyle name="ÅëÈ­ [0]_3ÆÀ °³ÀÎ  2 2 4 2" xfId="2719" xr:uid="{DCA871D0-8518-40C2-BCDE-50EB2603B7BE}"/>
    <cellStyle name="AeE­ [0]_3ÆA °³AI  2 2 4 2 2" xfId="7826" xr:uid="{81524A35-138E-4AFA-885E-191835C8AD13}"/>
    <cellStyle name="ÅëÈ­ [0]_3ÆÀ °³ÀÎ  2 2 4 2 2" xfId="7827" xr:uid="{C1EC68E8-DCBD-4D6E-8841-1A50CAC03835}"/>
    <cellStyle name="AeE­ [0]_3ÆA °³AI  2 2 4 2 3" xfId="13485" xr:uid="{7F12CA77-D5C0-4ABD-B214-D0245A6EB596}"/>
    <cellStyle name="ÅëÈ­ [0]_3ÆÀ °³ÀÎ  2 2 4 2 3" xfId="13486" xr:uid="{CDE66E51-D642-4E54-A157-115F4EF654EE}"/>
    <cellStyle name="AeE­ [0]_3ÆA °³AI  2 2 4 3" xfId="3466" xr:uid="{3663BD88-B503-4E6B-BA93-583859DFB963}"/>
    <cellStyle name="ÅëÈ­ [0]_3ÆÀ °³ÀÎ  2 2 4 3" xfId="3467" xr:uid="{B7C4BB48-7241-4651-9ECC-C937F433802A}"/>
    <cellStyle name="AeE­ [0]_3ÆA °³AI  2 2 4 3 2" xfId="8574" xr:uid="{C8C4FFD2-0159-4619-BCF0-E80D24C4FDE2}"/>
    <cellStyle name="ÅëÈ­ [0]_3ÆÀ °³ÀÎ  2 2 4 3 2" xfId="8575" xr:uid="{C20329C5-D2C9-4E29-AB3C-E5383BBF2D9B}"/>
    <cellStyle name="AeE­ [0]_3ÆA °³AI  2 2 4 3 3" xfId="14233" xr:uid="{A469D7CC-C7E5-4198-BC0E-02937458018C}"/>
    <cellStyle name="ÅëÈ­ [0]_3ÆÀ °³ÀÎ  2 2 4 3 3" xfId="14234" xr:uid="{E81FE8D8-DD7E-407B-9BBB-8ED34DED1C8C}"/>
    <cellStyle name="AeE­ [0]_3ÆA °³AI  2 2 4 4" xfId="4172" xr:uid="{88C42B15-1B81-46A6-A1FC-F3BB5E246D58}"/>
    <cellStyle name="ÅëÈ­ [0]_3ÆÀ °³ÀÎ  2 2 4 4" xfId="4173" xr:uid="{889968CE-110C-46B2-A012-0BDF24868A1C}"/>
    <cellStyle name="AeE­ [0]_3ÆA °³AI  2 2 4 4 2" xfId="9280" xr:uid="{5D55FB61-DDA1-4DB5-8051-964D9B28D859}"/>
    <cellStyle name="ÅëÈ­ [0]_3ÆÀ °³ÀÎ  2 2 4 4 2" xfId="9281" xr:uid="{A1699116-1676-4C01-BC32-BCCBB8F190C3}"/>
    <cellStyle name="AeE­ [0]_3ÆA °³AI  2 2 4 4 3" xfId="14939" xr:uid="{631894AC-E628-4052-BB81-BBBDC056EB04}"/>
    <cellStyle name="ÅëÈ­ [0]_3ÆÀ °³ÀÎ  2 2 4 4 3" xfId="14940" xr:uid="{F071AD10-D0DB-4D4D-B4C6-3C4C475E0394}"/>
    <cellStyle name="AeE­ [0]_3ÆA °³AI  2 2 4 5" xfId="4873" xr:uid="{7F53F680-CE2F-4360-A960-1A772590D6FB}"/>
    <cellStyle name="ÅëÈ­ [0]_3ÆÀ °³ÀÎ  2 2 4 5" xfId="4874" xr:uid="{A1113BBF-B6DF-4BC2-B2DD-CC120616E5CF}"/>
    <cellStyle name="AeE­ [0]_3ÆA °³AI  2 2 4 5 2" xfId="9981" xr:uid="{8B7D6B28-1306-4EC1-BD20-886B9A858270}"/>
    <cellStyle name="ÅëÈ­ [0]_3ÆÀ °³ÀÎ  2 2 4 5 2" xfId="9982" xr:uid="{AC30827C-168C-4E2F-B892-A0BA1219CD98}"/>
    <cellStyle name="AeE­ [0]_3ÆA °³AI  2 2 4 5 3" xfId="15640" xr:uid="{8BB56FD3-462A-41EC-AB51-F718B03516E0}"/>
    <cellStyle name="ÅëÈ­ [0]_3ÆÀ °³ÀÎ  2 2 4 5 3" xfId="15641" xr:uid="{11AED193-06DF-45AA-8FDB-DACC15E947B1}"/>
    <cellStyle name="AeE­ [0]_3ÆA °³AI  2 2 4 6" xfId="6617" xr:uid="{779F584A-E65C-4459-947C-9F9B4FEA9A5F}"/>
    <cellStyle name="ÅëÈ­ [0]_3ÆÀ °³ÀÎ  2 2 4 6" xfId="6618" xr:uid="{41F4E19F-2EC0-45FB-8DA3-5246A89BEFFB}"/>
    <cellStyle name="AeE­ [0]_3ÆA °³AI  2 2 4 7" xfId="10709" xr:uid="{079F655B-2A7E-40EF-8295-F0A8ACC69544}"/>
    <cellStyle name="ÅëÈ­ [0]_3ÆÀ °³ÀÎ  2 2 4 7" xfId="10710" xr:uid="{18E6E3A6-2D99-4307-8583-771FA1605000}"/>
    <cellStyle name="AeE­ [0]_3ÆA °³AI  2 2 4 8" xfId="11307" xr:uid="{63CB71D6-36EB-4991-A86E-94A5B684A017}"/>
    <cellStyle name="ÅëÈ­ [0]_3ÆÀ °³ÀÎ  2 2 4 8" xfId="11155" xr:uid="{B84B03C8-E6C5-43B8-9464-C5E1C20434EC}"/>
    <cellStyle name="AeE­ [0]_3ÆA °³AI  2 2 4 9" xfId="5678" xr:uid="{BEF995A3-D211-4C33-A748-E94ED9610ECC}"/>
    <cellStyle name="ÅëÈ­ [0]_3ÆÀ °³ÀÎ  2 2 4 9" xfId="5679" xr:uid="{D443A449-D7C8-4699-9C02-67085BB86BA0}"/>
    <cellStyle name="AeE­ [0]_3ÆA °³AI  2 2 5" xfId="1689" xr:uid="{A13E5FB4-3B15-44B5-A1A3-7534881B5DAB}"/>
    <cellStyle name="ÅëÈ­ [0]_3ÆÀ °³ÀÎ  2 2 5" xfId="1690" xr:uid="{53FED933-F5D8-4F2C-B322-2F6CD9DE2718}"/>
    <cellStyle name="AeE­ [0]_3ÆA °³AI  2 2 5 2" xfId="6797" xr:uid="{A85613B9-7CD4-488A-A6E7-3742D0020318}"/>
    <cellStyle name="ÅëÈ­ [0]_3ÆÀ °³ÀÎ  2 2 5 2" xfId="6798" xr:uid="{9A553161-935D-4BC6-A56B-861A636DBBDF}"/>
    <cellStyle name="AeE­ [0]_3ÆA °³AI  2 2 5 3" xfId="12520" xr:uid="{4AAE1DA2-2EEB-4487-B4FB-5AFF672D812E}"/>
    <cellStyle name="ÅëÈ­ [0]_3ÆÀ °³ÀÎ  2 2 5 3" xfId="12521" xr:uid="{FB75B066-BEED-4F5E-B936-9A449E2F2E5D}"/>
    <cellStyle name="AeE­ [0]_3ÆA °³AI  2 2 6" xfId="987" xr:uid="{C1D8C406-212A-4989-B3F7-B63DC90BE1A8}"/>
    <cellStyle name="ÅëÈ­ [0]_3ÆÀ °³ÀÎ  2 2 6" xfId="988" xr:uid="{0D45F926-37B5-4AAA-A085-5E391BA705C0}"/>
    <cellStyle name="AeE­ [0]_3ÆA °³AI  2 2 6 2" xfId="6095" xr:uid="{A7F110A4-D9BD-49CA-9552-5BBDA3E0DB94}"/>
    <cellStyle name="ÅëÈ­ [0]_3ÆÀ °³ÀÎ  2 2 6 2" xfId="6096" xr:uid="{3487A2D7-781A-464D-B5F8-F3A4AA7D652E}"/>
    <cellStyle name="AeE­ [0]_3ÆA °³AI  2 2 6 3" xfId="12376" xr:uid="{ADBD191F-3CEE-4B68-9989-7BBB7E2443F4}"/>
    <cellStyle name="ÅëÈ­ [0]_3ÆÀ °³ÀÎ  2 2 6 3" xfId="12377" xr:uid="{93BB14BA-29C6-4C4B-856F-09EF6D368E98}"/>
    <cellStyle name="AeE­ [0]_3ÆA °³AI  2 2 7" xfId="1848" xr:uid="{63D8501E-D2B2-4DBD-99E3-27CE68091C6B}"/>
    <cellStyle name="ÅëÈ­ [0]_3ÆÀ °³ÀÎ  2 2 7" xfId="1849" xr:uid="{4F7F3968-3E4A-43E0-9FA7-6FD266BD4D54}"/>
    <cellStyle name="AeE­ [0]_3ÆA °³AI  2 2 7 2" xfId="6956" xr:uid="{05BB2D25-C324-480D-B5AA-3E1712FEBCF4}"/>
    <cellStyle name="ÅëÈ­ [0]_3ÆÀ °³ÀÎ  2 2 7 2" xfId="6957" xr:uid="{A8B6F214-9A7A-4289-82D9-E4D5BE96F099}"/>
    <cellStyle name="AeE­ [0]_3ÆA °³AI  2 2 7 3" xfId="12664" xr:uid="{E1CDFCA2-598B-4AF9-BD06-0EF4EBAE2EFC}"/>
    <cellStyle name="ÅëÈ­ [0]_3ÆÀ °³ÀÎ  2 2 7 3" xfId="12665" xr:uid="{D86E1C88-2038-4C75-8C1E-BB32E45E2EAE}"/>
    <cellStyle name="AeE­ [0]_3ÆA °³AI  2 2 8" xfId="2122" xr:uid="{E91BAC0C-3BEA-48BA-93AC-4F4FA8C9DF48}"/>
    <cellStyle name="ÅëÈ­ [0]_3ÆÀ °³ÀÎ  2 2 8" xfId="2123" xr:uid="{E43C0EAF-32DA-47A4-A0BC-52217B78C8CA}"/>
    <cellStyle name="AeE­ [0]_3ÆA °³AI  2 2 8 2" xfId="7230" xr:uid="{238BCF2A-2A2C-4FB2-8EAA-C673D347420B}"/>
    <cellStyle name="ÅëÈ­ [0]_3ÆÀ °³ÀÎ  2 2 8 2" xfId="7231" xr:uid="{87EB540E-FEDA-464F-8104-576E46D77F19}"/>
    <cellStyle name="AeE­ [0]_3ÆA °³AI  2 2 8 3" xfId="12931" xr:uid="{ADB58AF5-D0F7-4048-A67A-1E89B2567467}"/>
    <cellStyle name="ÅëÈ­ [0]_3ÆÀ °³ÀÎ  2 2 8 3" xfId="12932" xr:uid="{737262EB-18D6-42B8-A38F-F41452055419}"/>
    <cellStyle name="AeE­ [0]_3ÆA °³AI  2 2 9" xfId="2904" xr:uid="{7525C473-6AC0-49D3-9E84-24CD7E4C0B60}"/>
    <cellStyle name="ÅëÈ­ [0]_3ÆÀ °³ÀÎ  2 2 9" xfId="2905" xr:uid="{51469557-5806-4EEB-9C93-E36C4AA125CE}"/>
    <cellStyle name="AeE­ [0]_3ÆA °³AI  2 2 9 2" xfId="8012" xr:uid="{8663320C-6363-4944-A7DD-B98B040BA037}"/>
    <cellStyle name="ÅëÈ­ [0]_3ÆÀ °³ÀÎ  2 2 9 2" xfId="8013" xr:uid="{4334ADAE-22C5-4478-8FCB-4889718A09FA}"/>
    <cellStyle name="AeE­ [0]_3ÆA °³AI  2 2 9 3" xfId="13671" xr:uid="{10560B7F-FC3F-4E04-9CF5-A9F0C47A1EEE}"/>
    <cellStyle name="ÅëÈ­ [0]_3ÆÀ °³ÀÎ  2 2 9 3" xfId="13672" xr:uid="{E668A057-FA50-4A70-99CC-125299694FFE}"/>
    <cellStyle name="AeE­ [0]_3ÆA °³AI  2 20" xfId="10036" xr:uid="{22163C27-8722-40CF-BBAC-20290B47A199}"/>
    <cellStyle name="ÅëÈ­ [0]_3ÆÀ °³ÀÎ  2 20" xfId="10037" xr:uid="{CB25BD93-96C5-4219-BC36-6CE2C6B2C4ED}"/>
    <cellStyle name="AeE­ [0]_3ÆA °³AI  2 21" xfId="11309" xr:uid="{38454A86-B92E-48D2-9BE0-A609F7EAD743}"/>
    <cellStyle name="ÅëÈ­ [0]_3ÆÀ °³ÀÎ  2 21" xfId="11154" xr:uid="{E85EF230-6BAB-4A28-B330-68CECFAC18AC}"/>
    <cellStyle name="AeE­ [0]_3ÆA °³AI  2 22" xfId="4954" xr:uid="{D22B2F23-69CA-4AB7-B34B-A6F12FC0651E}"/>
    <cellStyle name="ÅëÈ­ [0]_3ÆÀ °³ÀÎ  2 22" xfId="4955" xr:uid="{19EA8CBB-53AF-4CE1-885E-FAE83AE99FF3}"/>
    <cellStyle name="AeE­ [0]_3ÆA °³AI  2 23" xfId="11531" xr:uid="{96AAEBF0-C1E9-4959-BD77-891C5367C61B}"/>
    <cellStyle name="ÅëÈ­ [0]_3ÆÀ °³ÀÎ  2 23" xfId="11532" xr:uid="{66E4A513-664D-4D47-B1E6-FCEAEA06B63C}"/>
    <cellStyle name="AeE­ [0]_3ÆA °³AI  2 24" xfId="681" xr:uid="{BD6777BA-E15B-48BC-96F0-E2516A757663}"/>
    <cellStyle name="ÅëÈ­ [0]_3ÆÀ °³ÀÎ  2 24" xfId="682" xr:uid="{8C29B5FF-067B-44CC-889B-79DC4E12F5AB}"/>
    <cellStyle name="AeE­ [0]_3ÆA °³AI  2 25" xfId="15695" xr:uid="{E0310A9F-340D-44CC-A844-653A2CD4C81D}"/>
    <cellStyle name="ÅëÈ­ [0]_3ÆÀ °³ÀÎ  2 25" xfId="15696" xr:uid="{5E866FE6-2C9F-4F2D-A9B1-E291341EE760}"/>
    <cellStyle name="AeE­ [0]_3ÆA °³AI  2 26" xfId="638" xr:uid="{6B4FF7BF-CBAC-4C7D-BA3E-06A5E11A3020}"/>
    <cellStyle name="ÅëÈ­ [0]_3ÆÀ °³ÀÎ  2 26" xfId="639" xr:uid="{C6026CEA-2C91-4C5E-B591-3385848B7CAE}"/>
    <cellStyle name="AeE­ [0]_3ÆA °³AI  2 27" xfId="635" xr:uid="{2A116119-8F6C-40CC-A0D5-99E693DE408F}"/>
    <cellStyle name="ÅëÈ­ [0]_3ÆÀ °³ÀÎ  2 27" xfId="634" xr:uid="{C112066B-CF98-458F-BC1D-1A7284FAC78D}"/>
    <cellStyle name="AeE­ [0]_3ÆA °³AI  2 3" xfId="807" xr:uid="{7498914B-34EC-4460-A1A4-55DE2070EB40}"/>
    <cellStyle name="ÅëÈ­ [0]_3ÆÀ °³ÀÎ  2 3" xfId="808" xr:uid="{7A1FF2AB-F730-4AE0-B050-3AD76EA3593A}"/>
    <cellStyle name="AeE­ [0]_3ÆA °³AI  2 3 10" xfId="3630" xr:uid="{A2A28F54-B412-4940-88DB-5B7D2CF6828C}"/>
    <cellStyle name="ÅëÈ­ [0]_3ÆÀ °³ÀÎ  2 3 10" xfId="3631" xr:uid="{E064A8CA-15C6-4FC8-A42D-B1F5DAF674E9}"/>
    <cellStyle name="AeE­ [0]_3ÆA °³AI  2 3 10 2" xfId="8738" xr:uid="{7D86C77E-4FFD-41B3-9EB6-4CFF5F735B56}"/>
    <cellStyle name="ÅëÈ­ [0]_3ÆÀ °³ÀÎ  2 3 10 2" xfId="8739" xr:uid="{5D773D05-5CA9-4C45-9E13-9AB9983CFAF3}"/>
    <cellStyle name="AeE­ [0]_3ÆA °³AI  2 3 10 3" xfId="14397" xr:uid="{7282CC80-2551-497E-8DAF-615927B3BE47}"/>
    <cellStyle name="ÅëÈ­ [0]_3ÆÀ °³ÀÎ  2 3 10 3" xfId="14398" xr:uid="{5F8D58EB-547E-492D-B3C1-9A1B96BB48D5}"/>
    <cellStyle name="AeE­ [0]_3ÆA °³AI  2 3 11" xfId="4335" xr:uid="{24C25E3B-C1DF-48BD-89C4-9EE683288766}"/>
    <cellStyle name="ÅëÈ­ [0]_3ÆÀ °³ÀÎ  2 3 11" xfId="4336" xr:uid="{E9622209-E28C-4668-90A8-AFCC7ECAB9B0}"/>
    <cellStyle name="AeE­ [0]_3ÆA °³AI  2 3 11 2" xfId="9443" xr:uid="{8A2CA660-DC90-44AC-AC4D-63916A9B9BBD}"/>
    <cellStyle name="ÅëÈ­ [0]_3ÆÀ °³ÀÎ  2 3 11 2" xfId="9444" xr:uid="{9710249B-1DD6-4F4B-A14C-D0218D29ADE5}"/>
    <cellStyle name="AeE­ [0]_3ÆA °³AI  2 3 11 3" xfId="15102" xr:uid="{7FCDF10E-9997-425B-A7A1-CF0D813A3F96}"/>
    <cellStyle name="ÅëÈ­ [0]_3ÆÀ °³ÀÎ  2 3 11 3" xfId="15103" xr:uid="{D868145C-AC7B-4C34-BFDE-2B64E6EA2EE0}"/>
    <cellStyle name="AeE­ [0]_3ÆA °³AI  2 3 12" xfId="5915" xr:uid="{1DFBD101-1EE8-4B69-9CF2-1F5199213724}"/>
    <cellStyle name="ÅëÈ­ [0]_3ÆÀ °³ÀÎ  2 3 12" xfId="5916" xr:uid="{E9E1B1F7-A6C6-4A6D-B5F7-029D97195BB9}"/>
    <cellStyle name="AeE­ [0]_3ÆA °³AI  2 3 13" xfId="10149" xr:uid="{C19894DC-5F62-4445-ABA8-7D02120DE9B8}"/>
    <cellStyle name="ÅëÈ­ [0]_3ÆÀ °³ÀÎ  2 3 13" xfId="10150" xr:uid="{A84D24EC-F613-4047-9268-1F2128132621}"/>
    <cellStyle name="AeE­ [0]_3ÆA °³AI  2 3 14" xfId="10905" xr:uid="{9EA6E494-CA56-42B7-9B6E-6600E2F2F10B}"/>
    <cellStyle name="ÅëÈ­ [0]_3ÆÀ °³ÀÎ  2 3 14" xfId="10849" xr:uid="{BDB7C358-51E5-4929-8B5B-21CC784EA789}"/>
    <cellStyle name="AeE­ [0]_3ÆA °³AI  2 3 15" xfId="5101" xr:uid="{023305E6-BAAF-4B21-8268-5DB0C9394D50}"/>
    <cellStyle name="ÅëÈ­ [0]_3ÆÀ °³ÀÎ  2 3 15" xfId="5102" xr:uid="{FE8455B9-868D-4C6E-A1DD-6C5322712EB7}"/>
    <cellStyle name="AeE­ [0]_3ÆA °³AI  2 3 16" xfId="11670" xr:uid="{5457CDF0-6DC9-43B5-B1F6-2DBB0F95A79B}"/>
    <cellStyle name="ÅëÈ­ [0]_3ÆÀ °³ÀÎ  2 3 16" xfId="11671" xr:uid="{8A3B31F1-F203-4D4F-AD59-983FD1900252}"/>
    <cellStyle name="AeE­ [0]_3ÆA °³AI  2 3 2" xfId="1209" xr:uid="{0FCE19BB-4697-44D7-B4A8-D61788749EBE}"/>
    <cellStyle name="ÅëÈ­ [0]_3ÆÀ °³ÀÎ  2 3 2" xfId="1210" xr:uid="{985056F9-EE44-4E8B-84C0-C151A0594578}"/>
    <cellStyle name="AeE­ [0]_3ÆA °³AI  2 3 2 10" xfId="11932" xr:uid="{A8A1B46A-FDAA-4AC1-AECE-79E11278C814}"/>
    <cellStyle name="ÅëÈ­ [0]_3ÆÀ °³ÀÎ  2 3 2 10" xfId="11933" xr:uid="{9727B21D-FA89-42DE-950D-2D372D8E3526}"/>
    <cellStyle name="AeE­ [0]_3ÆA °³AI  2 3 2 2" xfId="2418" xr:uid="{D03D1916-0BDD-4F6A-8DD1-0353AD1ED450}"/>
    <cellStyle name="ÅëÈ­ [0]_3ÆÀ °³ÀÎ  2 3 2 2" xfId="2419" xr:uid="{69479037-BAB0-49B7-A5BE-99F673504CD1}"/>
    <cellStyle name="AeE­ [0]_3ÆA °³AI  2 3 2 2 2" xfId="7526" xr:uid="{FFE60985-B49D-45C4-8A1E-8EFE964AA4CD}"/>
    <cellStyle name="ÅëÈ­ [0]_3ÆÀ °³ÀÎ  2 3 2 2 2" xfId="7527" xr:uid="{3770AADD-F78E-4C7C-B593-742B2B7CE91F}"/>
    <cellStyle name="AeE­ [0]_3ÆA °³AI  2 3 2 2 3" xfId="13197" xr:uid="{62C03031-9F9A-4F9F-8408-AAF9FD00D18E}"/>
    <cellStyle name="ÅëÈ­ [0]_3ÆÀ °³ÀÎ  2 3 2 2 3" xfId="13198" xr:uid="{C231A188-3E99-4E37-BE01-75BBECAFC2D7}"/>
    <cellStyle name="AeE­ [0]_3ÆA °³AI  2 3 2 3" xfId="3176" xr:uid="{2C5793C6-FB65-4E06-9FB8-1346CA37AF42}"/>
    <cellStyle name="ÅëÈ­ [0]_3ÆÀ °³ÀÎ  2 3 2 3" xfId="3177" xr:uid="{D56E1701-2603-49E4-9FDA-7AA79319248F}"/>
    <cellStyle name="AeE­ [0]_3ÆA °³AI  2 3 2 3 2" xfId="8284" xr:uid="{87700D24-449E-415F-BC6B-F09431A5375C}"/>
    <cellStyle name="ÅëÈ­ [0]_3ÆÀ °³ÀÎ  2 3 2 3 2" xfId="8285" xr:uid="{50A9DD47-298B-4786-9951-846C8A709E8B}"/>
    <cellStyle name="AeE­ [0]_3ÆA °³AI  2 3 2 3 3" xfId="13943" xr:uid="{6FDB467D-31E6-442B-9F5A-12F9B6AE9542}"/>
    <cellStyle name="ÅëÈ­ [0]_3ÆÀ °³ÀÎ  2 3 2 3 3" xfId="13944" xr:uid="{04671F56-F8AA-41FC-B831-20F59FABABA6}"/>
    <cellStyle name="AeE­ [0]_3ÆA °³AI  2 3 2 4" xfId="3882" xr:uid="{28F8356A-3410-4784-A00E-C6F0C0C8A626}"/>
    <cellStyle name="ÅëÈ­ [0]_3ÆÀ °³ÀÎ  2 3 2 4" xfId="3883" xr:uid="{48FFCD42-5407-42F4-A7CD-16F8BFCE00B0}"/>
    <cellStyle name="AeE­ [0]_3ÆA °³AI  2 3 2 4 2" xfId="8990" xr:uid="{C8B0D510-9D6B-4BBD-B39C-0FDB0C87F48D}"/>
    <cellStyle name="ÅëÈ­ [0]_3ÆÀ °³ÀÎ  2 3 2 4 2" xfId="8991" xr:uid="{77002D91-AB0B-4667-9CAB-A7D0316EAAC2}"/>
    <cellStyle name="AeE­ [0]_3ÆA °³AI  2 3 2 4 3" xfId="14649" xr:uid="{DEBC8E64-FD7E-4488-BC6A-EAC9A09D7FB8}"/>
    <cellStyle name="ÅëÈ­ [0]_3ÆÀ °³ÀÎ  2 3 2 4 3" xfId="14650" xr:uid="{B68576C1-A80D-43E0-AD39-7D7065E3D13B}"/>
    <cellStyle name="AeE­ [0]_3ÆA °³AI  2 3 2 5" xfId="4585" xr:uid="{4E574847-1CA2-4AD6-970B-82290F6F6992}"/>
    <cellStyle name="ÅëÈ­ [0]_3ÆÀ °³ÀÎ  2 3 2 5" xfId="4586" xr:uid="{125FD136-02E8-46B9-8297-8364A86E7E1D}"/>
    <cellStyle name="AeE­ [0]_3ÆA °³AI  2 3 2 5 2" xfId="9693" xr:uid="{4C4C1F13-B7E3-43AC-B698-392D64C58519}"/>
    <cellStyle name="ÅëÈ­ [0]_3ÆÀ °³ÀÎ  2 3 2 5 2" xfId="9694" xr:uid="{9447BD3A-CA1F-403C-A2EF-AF36037FE8A7}"/>
    <cellStyle name="AeE­ [0]_3ÆA °³AI  2 3 2 5 3" xfId="15352" xr:uid="{CA04CF99-B4D5-4FE5-918A-8818847633E2}"/>
    <cellStyle name="ÅëÈ­ [0]_3ÆÀ °³ÀÎ  2 3 2 5 3" xfId="15353" xr:uid="{AD6F2299-F28B-4BAC-9D74-C382B86B34FF}"/>
    <cellStyle name="AeE­ [0]_3ÆA °³AI  2 3 2 6" xfId="6317" xr:uid="{45142215-AC17-4B81-8D0A-4B290A5CB73A}"/>
    <cellStyle name="ÅëÈ­ [0]_3ÆÀ °³ÀÎ  2 3 2 6" xfId="6318" xr:uid="{2728267C-908F-4074-83E8-CA1A584D8437}"/>
    <cellStyle name="AeE­ [0]_3ÆA °³AI  2 3 2 7" xfId="10409" xr:uid="{53410400-CDD4-420F-BA20-D8AD9DCABD44}"/>
    <cellStyle name="ÅëÈ­ [0]_3ÆÀ °³ÀÎ  2 3 2 7" xfId="10410" xr:uid="{6A2AF713-A23B-4A7A-ABC1-CB6463DF5C05}"/>
    <cellStyle name="AeE­ [0]_3ÆA °³AI  2 3 2 8" xfId="11527" xr:uid="{B2128797-EFB8-4A4C-B324-CACBD26D0BD1}"/>
    <cellStyle name="ÅëÈ­ [0]_3ÆÀ °³ÀÎ  2 3 2 8" xfId="11350" xr:uid="{62D63B66-9B91-43A6-843A-F0F967F71F3D}"/>
    <cellStyle name="AeE­ [0]_3ÆA °³AI  2 3 2 9" xfId="5378" xr:uid="{993265A5-6DD6-4874-B504-5B19F6BC1030}"/>
    <cellStyle name="ÅëÈ­ [0]_3ÆÀ °³ÀÎ  2 3 2 9" xfId="5379" xr:uid="{E4A87F03-134E-445D-A956-F40D1FF9ACFA}"/>
    <cellStyle name="AeE­ [0]_3ÆA °³AI  2 3 3" xfId="1366" xr:uid="{5348C17A-A81E-4BEE-88C5-BE6908208493}"/>
    <cellStyle name="ÅëÈ­ [0]_3ÆÀ °³ÀÎ  2 3 3" xfId="1367" xr:uid="{EE9ED3F1-5246-439D-BFAA-4B24DE73D3F8}"/>
    <cellStyle name="AeE­ [0]_3ÆA °³AI  2 3 3 10" xfId="12088" xr:uid="{11FB3FF9-DD8F-4332-80D1-B4235B13C481}"/>
    <cellStyle name="ÅëÈ­ [0]_3ÆÀ °³ÀÎ  2 3 3 10" xfId="12089" xr:uid="{D0386083-C475-4AF3-9105-9D1BBEAD3321}"/>
    <cellStyle name="AeE­ [0]_3ÆA °³AI  2 3 3 2" xfId="2574" xr:uid="{30D39A60-2527-49E1-B9C7-B693EEE2401A}"/>
    <cellStyle name="ÅëÈ­ [0]_3ÆÀ °³ÀÎ  2 3 3 2" xfId="2575" xr:uid="{6CA521CF-AF9F-40FD-865F-8AD69092398C}"/>
    <cellStyle name="AeE­ [0]_3ÆA °³AI  2 3 3 2 2" xfId="7682" xr:uid="{93A5DA85-F650-4545-9E41-44C1CF2530FD}"/>
    <cellStyle name="ÅëÈ­ [0]_3ÆÀ °³ÀÎ  2 3 3 2 2" xfId="7683" xr:uid="{7BDBF5A1-B16A-4877-AE4C-AACAD49BE564}"/>
    <cellStyle name="AeE­ [0]_3ÆA °³AI  2 3 3 2 3" xfId="13353" xr:uid="{B5C6F173-BB7A-4463-929F-1751870412C5}"/>
    <cellStyle name="ÅëÈ­ [0]_3ÆÀ °³ÀÎ  2 3 3 2 3" xfId="13354" xr:uid="{AD1B174E-0F37-4469-9E89-75BF81676599}"/>
    <cellStyle name="AeE­ [0]_3ÆA °³AI  2 3 3 3" xfId="3332" xr:uid="{2D4AF625-6D70-46DB-9659-14B8AADE7B56}"/>
    <cellStyle name="ÅëÈ­ [0]_3ÆÀ °³ÀÎ  2 3 3 3" xfId="3333" xr:uid="{6BFCD6F4-8B2E-4792-85A4-D2F386AD6342}"/>
    <cellStyle name="AeE­ [0]_3ÆA °³AI  2 3 3 3 2" xfId="8440" xr:uid="{17CC1170-5902-4443-ACA0-5A9E1E114EEE}"/>
    <cellStyle name="ÅëÈ­ [0]_3ÆÀ °³ÀÎ  2 3 3 3 2" xfId="8441" xr:uid="{011EE973-F166-4D4F-AE56-8EA8FC8AF155}"/>
    <cellStyle name="AeE­ [0]_3ÆA °³AI  2 3 3 3 3" xfId="14099" xr:uid="{6A49EC6D-E89B-47BB-9CE4-21710C610B15}"/>
    <cellStyle name="ÅëÈ­ [0]_3ÆÀ °³ÀÎ  2 3 3 3 3" xfId="14100" xr:uid="{8AC62169-6D9A-49D6-AF3F-12C27719807B}"/>
    <cellStyle name="AeE­ [0]_3ÆA °³AI  2 3 3 4" xfId="4038" xr:uid="{877E5E6B-37B3-4BB5-BECA-E0A9C2357279}"/>
    <cellStyle name="ÅëÈ­ [0]_3ÆÀ °³ÀÎ  2 3 3 4" xfId="4039" xr:uid="{55017FEE-603F-4C58-9B8F-6E615FA2A77D}"/>
    <cellStyle name="AeE­ [0]_3ÆA °³AI  2 3 3 4 2" xfId="9146" xr:uid="{E83CBB18-0881-4327-A542-486347CE1D61}"/>
    <cellStyle name="ÅëÈ­ [0]_3ÆÀ °³ÀÎ  2 3 3 4 2" xfId="9147" xr:uid="{9DA58B6C-04ED-4396-ADB0-F9403AD1DD6C}"/>
    <cellStyle name="AeE­ [0]_3ÆA °³AI  2 3 3 4 3" xfId="14805" xr:uid="{45A31219-7E24-441C-87E4-F21F706413C4}"/>
    <cellStyle name="ÅëÈ­ [0]_3ÆÀ °³ÀÎ  2 3 3 4 3" xfId="14806" xr:uid="{9E27056D-5BDB-4F86-8B61-A3F12C88CD69}"/>
    <cellStyle name="AeE­ [0]_3ÆA °³AI  2 3 3 5" xfId="4741" xr:uid="{0974B059-BCC5-4EE0-8328-C4501359384E}"/>
    <cellStyle name="ÅëÈ­ [0]_3ÆÀ °³ÀÎ  2 3 3 5" xfId="4742" xr:uid="{22518651-B3C9-4AAD-95BF-428FB62AB662}"/>
    <cellStyle name="AeE­ [0]_3ÆA °³AI  2 3 3 5 2" xfId="9849" xr:uid="{3787A0AC-EB53-433F-B529-05836A47E3B1}"/>
    <cellStyle name="ÅëÈ­ [0]_3ÆÀ °³ÀÎ  2 3 3 5 2" xfId="9850" xr:uid="{5CD9492B-684A-4C92-B4B9-1FC5BA9B1503}"/>
    <cellStyle name="AeE­ [0]_3ÆA °³AI  2 3 3 5 3" xfId="15508" xr:uid="{4A8727D1-6564-4982-BBC5-534D31421538}"/>
    <cellStyle name="ÅëÈ­ [0]_3ÆÀ °³ÀÎ  2 3 3 5 3" xfId="15509" xr:uid="{FB1A7093-0F8F-4FC0-A82A-BF1C06E00D6F}"/>
    <cellStyle name="AeE­ [0]_3ÆA °³AI  2 3 3 6" xfId="6474" xr:uid="{0CD58EA4-F551-44A0-949A-0367325B3C43}"/>
    <cellStyle name="ÅëÈ­ [0]_3ÆÀ °³ÀÎ  2 3 3 6" xfId="6475" xr:uid="{5209148B-676C-4ED8-91F7-6D37855B39D9}"/>
    <cellStyle name="AeE­ [0]_3ÆA °³AI  2 3 3 7" xfId="10566" xr:uid="{CD0C6E32-A0B9-4227-AD7A-3419E805669D}"/>
    <cellStyle name="ÅëÈ­ [0]_3ÆÀ °³ÀÎ  2 3 3 7" xfId="10567" xr:uid="{09FA1FC4-5F9B-4BDC-9CF6-86742311A63F}"/>
    <cellStyle name="AeE­ [0]_3ÆA °³AI  2 3 3 8" xfId="11048" xr:uid="{2B6DD059-7D5D-4604-902E-BB87DB8A0316}"/>
    <cellStyle name="ÅëÈ­ [0]_3ÆÀ °³ÀÎ  2 3 3 8" xfId="11049" xr:uid="{085147AB-178A-46D6-9AA4-E2A49B1B77F1}"/>
    <cellStyle name="AeE­ [0]_3ÆA °³AI  2 3 3 9" xfId="5534" xr:uid="{ABC50E0A-30CA-457A-9E66-C5F0B7DEE3DD}"/>
    <cellStyle name="ÅëÈ­ [0]_3ÆÀ °³ÀÎ  2 3 3 9" xfId="5535" xr:uid="{E4FA58E6-F2F3-47C4-B4F7-280502F2AAC1}"/>
    <cellStyle name="AeE­ [0]_3ÆA °³AI  2 3 4" xfId="1521" xr:uid="{A7CCB306-2408-4C15-ABED-C9CDAEB8628A}"/>
    <cellStyle name="ÅëÈ­ [0]_3ÆÀ °³ÀÎ  2 3 4" xfId="1522" xr:uid="{1318FF3C-3C18-415D-89EF-C4FF6CC8C594}"/>
    <cellStyle name="AeE­ [0]_3ÆA °³AI  2 3 4 10" xfId="12244" xr:uid="{A7B0D314-0477-4ADB-9CCF-B2D64DC74A0A}"/>
    <cellStyle name="ÅëÈ­ [0]_3ÆÀ °³ÀÎ  2 3 4 10" xfId="12245" xr:uid="{FD491595-A0F2-4FD9-91E6-48513A82A050}"/>
    <cellStyle name="AeE­ [0]_3ÆA °³AI  2 3 4 2" xfId="2730" xr:uid="{CCCE246F-DC2A-4FFB-867B-012922553D22}"/>
    <cellStyle name="ÅëÈ­ [0]_3ÆÀ °³ÀÎ  2 3 4 2" xfId="2731" xr:uid="{F26858AA-13A3-4F87-8A55-6B31522C5100}"/>
    <cellStyle name="AeE­ [0]_3ÆA °³AI  2 3 4 2 2" xfId="7838" xr:uid="{A1D92201-5D29-492E-B963-CDDA73DB8B78}"/>
    <cellStyle name="ÅëÈ­ [0]_3ÆÀ °³ÀÎ  2 3 4 2 2" xfId="7839" xr:uid="{BE9F9F46-E161-4F26-BCC7-C21C285A191D}"/>
    <cellStyle name="AeE­ [0]_3ÆA °³AI  2 3 4 2 3" xfId="13497" xr:uid="{CEE4A20E-B4D5-4C6F-B0DB-864877A04B51}"/>
    <cellStyle name="ÅëÈ­ [0]_3ÆÀ °³ÀÎ  2 3 4 2 3" xfId="13498" xr:uid="{E457C11B-5BE3-4124-AD69-52143E0289F3}"/>
    <cellStyle name="AeE­ [0]_3ÆA °³AI  2 3 4 3" xfId="3478" xr:uid="{9B5AE3A4-CEC1-499E-93E1-B88BE0AB7184}"/>
    <cellStyle name="ÅëÈ­ [0]_3ÆÀ °³ÀÎ  2 3 4 3" xfId="3479" xr:uid="{FA58765F-3C3A-4CC8-83F9-793AC6D88AEE}"/>
    <cellStyle name="AeE­ [0]_3ÆA °³AI  2 3 4 3 2" xfId="8586" xr:uid="{1CC6312F-F7C5-459C-A8DA-498F1229C4BB}"/>
    <cellStyle name="ÅëÈ­ [0]_3ÆÀ °³ÀÎ  2 3 4 3 2" xfId="8587" xr:uid="{6AB53C32-EB34-44BD-B4A1-81E48FD6462E}"/>
    <cellStyle name="AeE­ [0]_3ÆA °³AI  2 3 4 3 3" xfId="14245" xr:uid="{7F59BB3C-060E-4CC9-9245-F768A6CA2419}"/>
    <cellStyle name="ÅëÈ­ [0]_3ÆÀ °³ÀÎ  2 3 4 3 3" xfId="14246" xr:uid="{203AA796-6A19-4CB0-AE4E-D3777A06EC91}"/>
    <cellStyle name="AeE­ [0]_3ÆA °³AI  2 3 4 4" xfId="4184" xr:uid="{0AEC30CE-4598-4AC0-86FD-5685B07625A2}"/>
    <cellStyle name="ÅëÈ­ [0]_3ÆÀ °³ÀÎ  2 3 4 4" xfId="4185" xr:uid="{51B67D98-AC76-423A-B40E-F975ECFE715E}"/>
    <cellStyle name="AeE­ [0]_3ÆA °³AI  2 3 4 4 2" xfId="9292" xr:uid="{B4E499DA-C2A5-4486-BFBB-50528BEFCE97}"/>
    <cellStyle name="ÅëÈ­ [0]_3ÆÀ °³ÀÎ  2 3 4 4 2" xfId="9293" xr:uid="{3EFFAD66-498F-4494-95F9-F0BF1D45B05F}"/>
    <cellStyle name="AeE­ [0]_3ÆA °³AI  2 3 4 4 3" xfId="14951" xr:uid="{3A075969-DA93-422F-B918-B3EF435B0443}"/>
    <cellStyle name="ÅëÈ­ [0]_3ÆÀ °³ÀÎ  2 3 4 4 3" xfId="14952" xr:uid="{258AC9BB-F4C1-42E1-BB8A-6D21CA5C9C78}"/>
    <cellStyle name="AeE­ [0]_3ÆA °³AI  2 3 4 5" xfId="4885" xr:uid="{E2A9CA2B-574E-4612-88D0-9B3E615493D8}"/>
    <cellStyle name="ÅëÈ­ [0]_3ÆÀ °³ÀÎ  2 3 4 5" xfId="4886" xr:uid="{A33CD300-603B-4011-84C8-6B21918F4AC0}"/>
    <cellStyle name="AeE­ [0]_3ÆA °³AI  2 3 4 5 2" xfId="9993" xr:uid="{B244AFAD-5C1E-4A97-B94E-8BD9AF19992D}"/>
    <cellStyle name="ÅëÈ­ [0]_3ÆÀ °³ÀÎ  2 3 4 5 2" xfId="9994" xr:uid="{3E7927CE-661A-441D-8D32-1A9BF581943E}"/>
    <cellStyle name="AeE­ [0]_3ÆA °³AI  2 3 4 5 3" xfId="15652" xr:uid="{AD9D202D-4577-40BF-B075-56D883005CAE}"/>
    <cellStyle name="ÅëÈ­ [0]_3ÆÀ °³ÀÎ  2 3 4 5 3" xfId="15653" xr:uid="{1A1489D8-2833-40A1-A935-791FD654743D}"/>
    <cellStyle name="AeE­ [0]_3ÆA °³AI  2 3 4 6" xfId="6629" xr:uid="{80899708-EDA0-439B-AFC1-3000B7CF4EDE}"/>
    <cellStyle name="ÅëÈ­ [0]_3ÆÀ °³ÀÎ  2 3 4 6" xfId="6630" xr:uid="{FF92084B-D2D4-4DF4-A051-285707243E22}"/>
    <cellStyle name="AeE­ [0]_3ÆA °³AI  2 3 4 7" xfId="10721" xr:uid="{47495163-AF8F-4722-AD10-6A688C8F6DFF}"/>
    <cellStyle name="ÅëÈ­ [0]_3ÆÀ °³ÀÎ  2 3 4 7" xfId="10722" xr:uid="{FEA6F87F-EE95-49C2-8A11-70EA51B27509}"/>
    <cellStyle name="AeE­ [0]_3ÆA °³AI  2 3 4 8" xfId="10913" xr:uid="{F4D1F4D8-9D64-45BC-9068-7B73CBFF061F}"/>
    <cellStyle name="ÅëÈ­ [0]_3ÆÀ °³ÀÎ  2 3 4 8" xfId="10855" xr:uid="{AB2BC4F9-DC75-4C0D-A0CE-BC7FC4E1DBF8}"/>
    <cellStyle name="AeE­ [0]_3ÆA °³AI  2 3 4 9" xfId="5690" xr:uid="{D1E337F1-0239-464F-80DB-868B65AB71CC}"/>
    <cellStyle name="ÅëÈ­ [0]_3ÆÀ °³ÀÎ  2 3 4 9" xfId="5691" xr:uid="{07DCD4C5-FB2F-40F1-BDDD-C9B2989A6BBE}"/>
    <cellStyle name="AeE­ [0]_3ÆA °³AI  2 3 5" xfId="1704" xr:uid="{A44E08B0-CFA2-4393-AE37-43F6A01B53FE}"/>
    <cellStyle name="ÅëÈ­ [0]_3ÆÀ °³ÀÎ  2 3 5" xfId="1705" xr:uid="{8603780D-0F74-4E5E-8BF9-3EA41A846F05}"/>
    <cellStyle name="AeE­ [0]_3ÆA °³AI  2 3 5 2" xfId="6812" xr:uid="{D6632193-F469-477D-B547-92F960F143CC}"/>
    <cellStyle name="ÅëÈ­ [0]_3ÆÀ °³ÀÎ  2 3 5 2" xfId="6813" xr:uid="{210CDE44-ED75-4426-AD17-645BC37E698F}"/>
    <cellStyle name="AeE­ [0]_3ÆA °³AI  2 3 5 3" xfId="12532" xr:uid="{6F55E217-F799-4C85-9082-452BFBF0C308}"/>
    <cellStyle name="ÅëÈ­ [0]_3ÆÀ °³ÀÎ  2 3 5 3" xfId="12533" xr:uid="{0B285438-93BB-4587-AFED-62A680C5BC6B}"/>
    <cellStyle name="AeE­ [0]_3ÆA °³AI  2 3 6" xfId="1002" xr:uid="{369B4163-AA7E-4C4D-B7FB-8DD4341F63D4}"/>
    <cellStyle name="ÅëÈ­ [0]_3ÆÀ °³ÀÎ  2 3 6" xfId="1003" xr:uid="{1903B617-7C90-4FFB-9A9F-4CA41F9CB9FA}"/>
    <cellStyle name="AeE­ [0]_3ÆA °³AI  2 3 6 2" xfId="6110" xr:uid="{7E25F420-6DBA-4CE0-9C76-2B156DB37193}"/>
    <cellStyle name="ÅëÈ­ [0]_3ÆÀ °³ÀÎ  2 3 6 2" xfId="6111" xr:uid="{968B476E-C78C-46A5-BB1E-F35D0A486E67}"/>
    <cellStyle name="AeE­ [0]_3ÆA °³AI  2 3 6 3" xfId="12388" xr:uid="{7C94D4AE-4FCA-4CC9-97FD-0FBF84F685BE}"/>
    <cellStyle name="ÅëÈ­ [0]_3ÆÀ °³ÀÎ  2 3 6 3" xfId="12389" xr:uid="{8756705D-738A-424B-8208-899D6B6C11B5}"/>
    <cellStyle name="AeE­ [0]_3ÆA °³AI  2 3 7" xfId="1860" xr:uid="{0F3099FA-5C4E-4E62-A06F-60DA58AF8BF4}"/>
    <cellStyle name="ÅëÈ­ [0]_3ÆÀ °³ÀÎ  2 3 7" xfId="1861" xr:uid="{49DB5EC4-8A20-4436-A721-676838616E00}"/>
    <cellStyle name="AeE­ [0]_3ÆA °³AI  2 3 7 2" xfId="6968" xr:uid="{E277F753-E507-4D5D-AB8A-022B92CE6BD0}"/>
    <cellStyle name="ÅëÈ­ [0]_3ÆÀ °³ÀÎ  2 3 7 2" xfId="6969" xr:uid="{159893D8-633A-4697-929A-108099DD6144}"/>
    <cellStyle name="AeE­ [0]_3ÆA °³AI  2 3 7 3" xfId="12676" xr:uid="{AA5DB964-959E-4DF8-B459-F9F5F22F6174}"/>
    <cellStyle name="ÅëÈ­ [0]_3ÆÀ °³ÀÎ  2 3 7 3" xfId="12677" xr:uid="{03FDB61E-8CB2-4D37-A0FF-54BF7330050C}"/>
    <cellStyle name="AeE­ [0]_3ÆA °³AI  2 3 8" xfId="2141" xr:uid="{40404750-941A-47A8-BEE9-B1366414AD91}"/>
    <cellStyle name="ÅëÈ­ [0]_3ÆÀ °³ÀÎ  2 3 8" xfId="2142" xr:uid="{31E3053F-ABC4-4278-9006-F0800A595D83}"/>
    <cellStyle name="AeE­ [0]_3ÆA °³AI  2 3 8 2" xfId="7249" xr:uid="{DF598A7F-C523-4618-A8BB-726AC7F1F9C7}"/>
    <cellStyle name="ÅëÈ­ [0]_3ÆÀ °³ÀÎ  2 3 8 2" xfId="7250" xr:uid="{A7202FDD-F8AB-439B-971F-187A3FB2A189}"/>
    <cellStyle name="AeE­ [0]_3ÆA °³AI  2 3 8 3" xfId="12947" xr:uid="{C8111452-E2E3-472B-9B6E-89323BB11582}"/>
    <cellStyle name="ÅëÈ­ [0]_3ÆÀ °³ÀÎ  2 3 8 3" xfId="12948" xr:uid="{03399446-A5EC-441B-953E-89E5604822C6}"/>
    <cellStyle name="AeE­ [0]_3ÆA °³AI  2 3 9" xfId="2920" xr:uid="{31C9B119-36E4-4802-A1C6-3CEE69E8D759}"/>
    <cellStyle name="ÅëÈ­ [0]_3ÆÀ °³ÀÎ  2 3 9" xfId="2921" xr:uid="{FFD8DA81-2DF7-416F-A1DB-039633605C1A}"/>
    <cellStyle name="AeE­ [0]_3ÆA °³AI  2 3 9 2" xfId="8028" xr:uid="{A9413183-2584-48AF-84E2-F5357DF1B0B2}"/>
    <cellStyle name="ÅëÈ­ [0]_3ÆÀ °³ÀÎ  2 3 9 2" xfId="8029" xr:uid="{20BEB7B5-5A20-4A1F-A994-ED9B2792D59C}"/>
    <cellStyle name="AeE­ [0]_3ÆA °³AI  2 3 9 3" xfId="13687" xr:uid="{FF94DC51-F276-45DA-84CC-022C108F1D7C}"/>
    <cellStyle name="ÅëÈ­ [0]_3ÆÀ °³ÀÎ  2 3 9 3" xfId="13688" xr:uid="{F4B70DD9-A324-480E-8066-EC9F2408DEE0}"/>
    <cellStyle name="AeE­ [0]_3ÆA °³AI  2 4" xfId="751" xr:uid="{828103A5-746C-4EAF-8875-803F834FF861}"/>
    <cellStyle name="ÅëÈ­ [0]_3ÆÀ °³ÀÎ  2 4" xfId="752" xr:uid="{FA7B8EDB-555A-4226-997B-912613D79C8F}"/>
    <cellStyle name="AeE­ [0]_3ÆA °³AI  2 4 10" xfId="3645" xr:uid="{125B57B4-FF9D-40BD-931D-D1F26F2A937C}"/>
    <cellStyle name="ÅëÈ­ [0]_3ÆÀ °³ÀÎ  2 4 10" xfId="3646" xr:uid="{88F0F0E4-6548-496B-A41D-5E9B3E45EF46}"/>
    <cellStyle name="AeE­ [0]_3ÆA °³AI  2 4 10 2" xfId="8753" xr:uid="{286F3213-8528-4A81-9F38-E56EACE4A192}"/>
    <cellStyle name="ÅëÈ­ [0]_3ÆÀ °³ÀÎ  2 4 10 2" xfId="8754" xr:uid="{7D248FF1-5777-43E0-B3D8-CD0D9C407D92}"/>
    <cellStyle name="AeE­ [0]_3ÆA °³AI  2 4 10 3" xfId="14412" xr:uid="{6FD41633-3D92-4296-9247-368E306DB4A9}"/>
    <cellStyle name="ÅëÈ­ [0]_3ÆÀ °³ÀÎ  2 4 10 3" xfId="14413" xr:uid="{9ED35E65-6C38-42C8-A220-53B0AE5C1603}"/>
    <cellStyle name="AeE­ [0]_3ÆA °³AI  2 4 11" xfId="4350" xr:uid="{7AF31EF2-A1D5-4636-B34A-D42366FE16DC}"/>
    <cellStyle name="ÅëÈ­ [0]_3ÆÀ °³ÀÎ  2 4 11" xfId="4351" xr:uid="{9FFB4D5F-5CCA-4F76-801F-9D8FE3FBD4DD}"/>
    <cellStyle name="AeE­ [0]_3ÆA °³AI  2 4 11 2" xfId="9458" xr:uid="{198ABA00-3BEC-4F33-BB5F-D73F14601B2B}"/>
    <cellStyle name="ÅëÈ­ [0]_3ÆÀ °³ÀÎ  2 4 11 2" xfId="9459" xr:uid="{6F6B3E96-588F-4A4C-A5EC-420940D66BE0}"/>
    <cellStyle name="AeE­ [0]_3ÆA °³AI  2 4 11 3" xfId="15117" xr:uid="{1B9E7D05-9875-4A69-A247-EE605C934C06}"/>
    <cellStyle name="ÅëÈ­ [0]_3ÆÀ °³ÀÎ  2 4 11 3" xfId="15118" xr:uid="{2909791B-D59C-436E-B225-55951B81ECDC}"/>
    <cellStyle name="AeE­ [0]_3ÆA °³AI  2 4 12" xfId="5859" xr:uid="{6CAA7C18-1168-4A85-9A09-7D0E268634AC}"/>
    <cellStyle name="ÅëÈ­ [0]_3ÆÀ °³ÀÎ  2 4 12" xfId="5860" xr:uid="{42980ABB-812A-4F5F-903D-82C5259B8F29}"/>
    <cellStyle name="AeE­ [0]_3ÆA °³AI  2 4 13" xfId="10101" xr:uid="{9D5299C8-5FBA-40CB-ABD4-8966A6410B1E}"/>
    <cellStyle name="ÅëÈ­ [0]_3ÆÀ °³ÀÎ  2 4 13" xfId="10102" xr:uid="{BCE8D4E7-047B-450A-81C9-C3314CF7C493}"/>
    <cellStyle name="AeE­ [0]_3ÆA °³AI  2 4 14" xfId="11169" xr:uid="{483ED844-9DC3-4E30-8B71-9EBA3D7494F8}"/>
    <cellStyle name="ÅëÈ­ [0]_3ÆÀ °³ÀÎ  2 4 14" xfId="10998" xr:uid="{0058AB93-6D04-4861-A0BB-11C2F7C72100}"/>
    <cellStyle name="AeE­ [0]_3ÆA °³AI  2 4 15" xfId="5116" xr:uid="{9AC68111-D925-4C3C-BC1C-C6A9D10AEBCF}"/>
    <cellStyle name="ÅëÈ­ [0]_3ÆÀ °³ÀÎ  2 4 15" xfId="5117" xr:uid="{3B5F4261-B36B-415E-B4DF-6FE9F53813D7}"/>
    <cellStyle name="AeE­ [0]_3ÆA °³AI  2 4 16" xfId="11685" xr:uid="{E12B8ACD-D176-4A41-BF64-2EE594B98A6E}"/>
    <cellStyle name="ÅëÈ­ [0]_3ÆÀ °³ÀÎ  2 4 16" xfId="11686" xr:uid="{6A372209-55B2-4C92-BF2A-481089F1CFBF}"/>
    <cellStyle name="AeE­ [0]_3ÆA °³AI  2 4 2" xfId="1153" xr:uid="{35A76856-3DBB-4740-9CD0-1EEEE4B66055}"/>
    <cellStyle name="ÅëÈ­ [0]_3ÆÀ °³ÀÎ  2 4 2" xfId="1154" xr:uid="{8F8D75F0-7A76-4B1C-9F4D-5866F5E84F86}"/>
    <cellStyle name="AeE­ [0]_3ÆA °³AI  2 4 2 10" xfId="11884" xr:uid="{2867DB70-2A0E-4F20-B248-E4D17CA338CB}"/>
    <cellStyle name="ÅëÈ­ [0]_3ÆÀ °³ÀÎ  2 4 2 10" xfId="11885" xr:uid="{045E7499-C989-4E6C-8BCF-382690C2E564}"/>
    <cellStyle name="AeE­ [0]_3ÆA °³AI  2 4 2 2" xfId="2362" xr:uid="{F807EC7D-56C4-4626-82BB-1CCEC54F810E}"/>
    <cellStyle name="ÅëÈ­ [0]_3ÆÀ °³ÀÎ  2 4 2 2" xfId="2363" xr:uid="{8EE50E2A-D20D-4AF3-910B-431650BC970B}"/>
    <cellStyle name="AeE­ [0]_3ÆA °³AI  2 4 2 2 2" xfId="7470" xr:uid="{46936F75-741A-4AEA-B3CE-E0011E3990A3}"/>
    <cellStyle name="ÅëÈ­ [0]_3ÆÀ °³ÀÎ  2 4 2 2 2" xfId="7471" xr:uid="{A46DE9B6-74F7-4F9D-8FB5-ECB7A9AEB34D}"/>
    <cellStyle name="AeE­ [0]_3ÆA °³AI  2 4 2 2 3" xfId="13149" xr:uid="{87DC32BC-C197-4432-AD8E-DD80B7D39072}"/>
    <cellStyle name="ÅëÈ­ [0]_3ÆÀ °³ÀÎ  2 4 2 2 3" xfId="13150" xr:uid="{92621869-40C2-4402-A7B5-ADD530BFD249}"/>
    <cellStyle name="AeE­ [0]_3ÆA °³AI  2 4 2 3" xfId="3127" xr:uid="{4E9EF357-AA55-4AC8-8BA6-1B31718464B5}"/>
    <cellStyle name="ÅëÈ­ [0]_3ÆÀ °³ÀÎ  2 4 2 3" xfId="3128" xr:uid="{44774002-6484-486E-AE66-AB553C7A4291}"/>
    <cellStyle name="AeE­ [0]_3ÆA °³AI  2 4 2 3 2" xfId="8235" xr:uid="{BCA0317A-B331-4811-89C6-5058685A3E3D}"/>
    <cellStyle name="ÅëÈ­ [0]_3ÆÀ °³ÀÎ  2 4 2 3 2" xfId="8236" xr:uid="{50A59199-8C3C-42D1-BAA5-545C488CFE82}"/>
    <cellStyle name="AeE­ [0]_3ÆA °³AI  2 4 2 3 3" xfId="13894" xr:uid="{A2D494B3-9974-4CAA-B2AD-8CF1152B92EA}"/>
    <cellStyle name="ÅëÈ­ [0]_3ÆÀ °³ÀÎ  2 4 2 3 3" xfId="13895" xr:uid="{5DBF440C-0742-4A74-98B1-11346361A5BC}"/>
    <cellStyle name="AeE­ [0]_3ÆA °³AI  2 4 2 4" xfId="3834" xr:uid="{728B43C1-F2D7-411D-BD7B-DC55C7B5D146}"/>
    <cellStyle name="ÅëÈ­ [0]_3ÆÀ °³ÀÎ  2 4 2 4" xfId="3835" xr:uid="{5F430993-9C77-4EFF-B73E-08CB3AB55A66}"/>
    <cellStyle name="AeE­ [0]_3ÆA °³AI  2 4 2 4 2" xfId="8942" xr:uid="{7D6906A8-21B4-4F55-9523-3C1D96385D5E}"/>
    <cellStyle name="ÅëÈ­ [0]_3ÆÀ °³ÀÎ  2 4 2 4 2" xfId="8943" xr:uid="{F16E4D5F-26DE-4D34-85F0-197EBA25E05F}"/>
    <cellStyle name="AeE­ [0]_3ÆA °³AI  2 4 2 4 3" xfId="14601" xr:uid="{1C0FD255-4583-4195-906F-3C2D6AAE0F8E}"/>
    <cellStyle name="ÅëÈ­ [0]_3ÆÀ °³ÀÎ  2 4 2 4 3" xfId="14602" xr:uid="{7A7DB924-8053-41ED-83E7-CC30E73FD9FE}"/>
    <cellStyle name="AeE­ [0]_3ÆA °³AI  2 4 2 5" xfId="4537" xr:uid="{2DA1698D-B09E-4D31-B60F-D6684C08C991}"/>
    <cellStyle name="ÅëÈ­ [0]_3ÆÀ °³ÀÎ  2 4 2 5" xfId="4538" xr:uid="{FEBA8B56-F501-45DA-A389-8F36254FDF47}"/>
    <cellStyle name="AeE­ [0]_3ÆA °³AI  2 4 2 5 2" xfId="9645" xr:uid="{EEA7ECC8-A86D-42F1-9411-2C454ECBB8D0}"/>
    <cellStyle name="ÅëÈ­ [0]_3ÆÀ °³ÀÎ  2 4 2 5 2" xfId="9646" xr:uid="{988E561F-B54C-4226-96AC-1F12D3F8247E}"/>
    <cellStyle name="AeE­ [0]_3ÆA °³AI  2 4 2 5 3" xfId="15304" xr:uid="{EED78B21-2E81-451E-B2C7-98E8E8C6CB64}"/>
    <cellStyle name="ÅëÈ­ [0]_3ÆÀ °³ÀÎ  2 4 2 5 3" xfId="15305" xr:uid="{45A350DC-E8F4-44B2-BA87-48C15F0946FE}"/>
    <cellStyle name="AeE­ [0]_3ÆA °³AI  2 4 2 6" xfId="6261" xr:uid="{634B2043-F4BD-483E-A8CC-E4659D242000}"/>
    <cellStyle name="ÅëÈ­ [0]_3ÆÀ °³ÀÎ  2 4 2 6" xfId="6262" xr:uid="{E3C6E230-B36C-45FF-A184-B227542C0AA8}"/>
    <cellStyle name="AeE­ [0]_3ÆA °³AI  2 4 2 7" xfId="10361" xr:uid="{6CC885F8-F89A-477E-9494-3293D0FE35C9}"/>
    <cellStyle name="ÅëÈ­ [0]_3ÆÀ °³ÀÎ  2 4 2 7" xfId="10362" xr:uid="{84CD83D9-6109-497A-BBD2-1C64C5E43005}"/>
    <cellStyle name="AeE­ [0]_3ÆA °³AI  2 4 2 8" xfId="10876" xr:uid="{4DCA0C0A-8383-4E31-970B-7226552F84D7}"/>
    <cellStyle name="ÅëÈ­ [0]_3ÆÀ °³ÀÎ  2 4 2 8" xfId="11067" xr:uid="{03F6C2BF-6548-4F22-9AAD-386C70BF04B8}"/>
    <cellStyle name="AeE­ [0]_3ÆA °³AI  2 4 2 9" xfId="5322" xr:uid="{C2DB03EB-1751-4838-8415-3F4A6F9CC1FA}"/>
    <cellStyle name="ÅëÈ­ [0]_3ÆÀ °³ÀÎ  2 4 2 9" xfId="5323" xr:uid="{F4E411DE-29D7-4DC2-A1C3-6F374A1182B2}"/>
    <cellStyle name="AeE­ [0]_3ÆA °³AI  2 4 3" xfId="1318" xr:uid="{8C36DACA-3FAF-45A6-A3C3-71855E5BC4CA}"/>
    <cellStyle name="ÅëÈ­ [0]_3ÆÀ °³ÀÎ  2 4 3" xfId="1319" xr:uid="{CC3E50BC-461C-4753-B598-3B4E02119219}"/>
    <cellStyle name="AeE­ [0]_3ÆA °³AI  2 4 3 10" xfId="12040" xr:uid="{3C2CC10C-3B5C-44F2-9144-4EFA6935A9B3}"/>
    <cellStyle name="ÅëÈ­ [0]_3ÆÀ °³ÀÎ  2 4 3 10" xfId="12041" xr:uid="{76173334-37AD-4300-944A-6364C7CDB563}"/>
    <cellStyle name="AeE­ [0]_3ÆA °³AI  2 4 3 2" xfId="2526" xr:uid="{25884B62-F8D8-48ED-9853-E104584498FE}"/>
    <cellStyle name="ÅëÈ­ [0]_3ÆÀ °³ÀÎ  2 4 3 2" xfId="2527" xr:uid="{CBE22670-DEDE-4ACE-8B0E-61EC52EE19E1}"/>
    <cellStyle name="AeE­ [0]_3ÆA °³AI  2 4 3 2 2" xfId="7634" xr:uid="{0B0A8C36-5A8A-49E4-A15B-3003ADDEC731}"/>
    <cellStyle name="ÅëÈ­ [0]_3ÆÀ °³ÀÎ  2 4 3 2 2" xfId="7635" xr:uid="{D283CEA4-7E60-41ED-810E-5B2B23D7606F}"/>
    <cellStyle name="AeE­ [0]_3ÆA °³AI  2 4 3 2 3" xfId="13305" xr:uid="{38E96019-F8D1-4C59-A1AD-5D4E806CE3DA}"/>
    <cellStyle name="ÅëÈ­ [0]_3ÆÀ °³ÀÎ  2 4 3 2 3" xfId="13306" xr:uid="{53F14D25-C128-49B0-9A08-BC52656FC66B}"/>
    <cellStyle name="AeE­ [0]_3ÆA °³AI  2 4 3 3" xfId="3284" xr:uid="{20F2C746-C25C-4C7F-BB43-72714E4FBEA6}"/>
    <cellStyle name="ÅëÈ­ [0]_3ÆÀ °³ÀÎ  2 4 3 3" xfId="3285" xr:uid="{7A14B7C4-3293-4977-A5A4-3596AF669643}"/>
    <cellStyle name="AeE­ [0]_3ÆA °³AI  2 4 3 3 2" xfId="8392" xr:uid="{3DCAB2D3-2279-4656-99F0-1D8442853F83}"/>
    <cellStyle name="ÅëÈ­ [0]_3ÆÀ °³ÀÎ  2 4 3 3 2" xfId="8393" xr:uid="{09AAEB77-C62C-4D51-8ECF-B0A52DE854C3}"/>
    <cellStyle name="AeE­ [0]_3ÆA °³AI  2 4 3 3 3" xfId="14051" xr:uid="{278413E7-4B3B-4727-B910-FB60572EABB9}"/>
    <cellStyle name="ÅëÈ­ [0]_3ÆÀ °³ÀÎ  2 4 3 3 3" xfId="14052" xr:uid="{01245E7F-22D5-4648-B16E-3812765F2D79}"/>
    <cellStyle name="AeE­ [0]_3ÆA °³AI  2 4 3 4" xfId="3990" xr:uid="{EFCCDADF-B0A7-4429-A74B-61CAD1F8BAE5}"/>
    <cellStyle name="ÅëÈ­ [0]_3ÆÀ °³ÀÎ  2 4 3 4" xfId="3991" xr:uid="{9BC556BC-12BC-4A36-8F6B-04B4B3BC660E}"/>
    <cellStyle name="AeE­ [0]_3ÆA °³AI  2 4 3 4 2" xfId="9098" xr:uid="{54FCAB4A-0359-437B-9741-4A91F2440984}"/>
    <cellStyle name="ÅëÈ­ [0]_3ÆÀ °³ÀÎ  2 4 3 4 2" xfId="9099" xr:uid="{4DEF3F5C-3F34-441B-A8E9-18C91F9A5D8C}"/>
    <cellStyle name="AeE­ [0]_3ÆA °³AI  2 4 3 4 3" xfId="14757" xr:uid="{905DA5CE-D939-449A-9D30-F850A25EF04D}"/>
    <cellStyle name="ÅëÈ­ [0]_3ÆÀ °³ÀÎ  2 4 3 4 3" xfId="14758" xr:uid="{92A1B3E3-5A77-4AE2-B8A7-685DEC825F06}"/>
    <cellStyle name="AeE­ [0]_3ÆA °³AI  2 4 3 5" xfId="4693" xr:uid="{6566941D-643F-4EDE-B962-38042F0ACA48}"/>
    <cellStyle name="ÅëÈ­ [0]_3ÆÀ °³ÀÎ  2 4 3 5" xfId="4694" xr:uid="{CD549C95-7409-41C2-A24F-0D9756B1A314}"/>
    <cellStyle name="AeE­ [0]_3ÆA °³AI  2 4 3 5 2" xfId="9801" xr:uid="{ABD1E3AC-2C19-4FE4-929D-6DDE0129C709}"/>
    <cellStyle name="ÅëÈ­ [0]_3ÆÀ °³ÀÎ  2 4 3 5 2" xfId="9802" xr:uid="{FDF4A47B-11FC-4DF6-A133-EBB64EA732FD}"/>
    <cellStyle name="AeE­ [0]_3ÆA °³AI  2 4 3 5 3" xfId="15460" xr:uid="{646E752B-AFDE-40B3-8AF1-89A8A7C0CD52}"/>
    <cellStyle name="ÅëÈ­ [0]_3ÆÀ °³ÀÎ  2 4 3 5 3" xfId="15461" xr:uid="{FF14E69A-CB9F-473E-A2E9-7A93EA6FC8DE}"/>
    <cellStyle name="AeE­ [0]_3ÆA °³AI  2 4 3 6" xfId="6426" xr:uid="{618CCB5A-019B-47B8-B176-5BE42CEEEEAC}"/>
    <cellStyle name="ÅëÈ­ [0]_3ÆÀ °³ÀÎ  2 4 3 6" xfId="6427" xr:uid="{0495DB61-E3FE-456C-864D-1BCF0F1F006D}"/>
    <cellStyle name="AeE­ [0]_3ÆA °³AI  2 4 3 7" xfId="10518" xr:uid="{8C9B600B-0D2D-48FD-BBFA-D1122DDC46EE}"/>
    <cellStyle name="ÅëÈ­ [0]_3ÆÀ °³ÀÎ  2 4 3 7" xfId="10519" xr:uid="{51844B3F-6CB3-4669-A148-A7ABCDF3A00C}"/>
    <cellStyle name="AeE­ [0]_3ÆA °³AI  2 4 3 8" xfId="10236" xr:uid="{2D425F1A-7FB2-409E-A562-08EF1C3F9ED7}"/>
    <cellStyle name="ÅëÈ­ [0]_3ÆÀ °³ÀÎ  2 4 3 8" xfId="10235" xr:uid="{BDECFF01-33F3-42BF-B401-B4B28F62EFB6}"/>
    <cellStyle name="AeE­ [0]_3ÆA °³AI  2 4 3 9" xfId="5486" xr:uid="{D2C2B9E1-6BCE-4FD4-B240-7E8F72A81C74}"/>
    <cellStyle name="ÅëÈ­ [0]_3ÆÀ °³ÀÎ  2 4 3 9" xfId="5487" xr:uid="{419924C2-10CE-48F1-9DCD-2D67EAF11201}"/>
    <cellStyle name="AeE­ [0]_3ÆA °³AI  2 4 4" xfId="1473" xr:uid="{7AF8F530-B852-47F7-9830-9E652A938D5F}"/>
    <cellStyle name="ÅëÈ­ [0]_3ÆÀ °³ÀÎ  2 4 4" xfId="1474" xr:uid="{75F03F54-80BF-4918-8EFB-FC6425068AA1}"/>
    <cellStyle name="AeE­ [0]_3ÆA °³AI  2 4 4 10" xfId="12196" xr:uid="{A92E402E-146A-45C1-A65A-C864ED4229E5}"/>
    <cellStyle name="ÅëÈ­ [0]_3ÆÀ °³ÀÎ  2 4 4 10" xfId="12197" xr:uid="{551EAFF7-A20B-45EC-9E70-80785DAF5508}"/>
    <cellStyle name="AeE­ [0]_3ÆA °³AI  2 4 4 2" xfId="2682" xr:uid="{3BA2D685-EB79-4855-876F-7EDC14EDEBB0}"/>
    <cellStyle name="ÅëÈ­ [0]_3ÆÀ °³ÀÎ  2 4 4 2" xfId="2683" xr:uid="{927E16A0-07C4-4235-BE82-70BE1DD5DBCE}"/>
    <cellStyle name="AeE­ [0]_3ÆA °³AI  2 4 4 2 2" xfId="7790" xr:uid="{A3F05E9E-50C0-48C3-8DDD-EE339BC1743C}"/>
    <cellStyle name="ÅëÈ­ [0]_3ÆÀ °³ÀÎ  2 4 4 2 2" xfId="7791" xr:uid="{5F248997-FE21-4145-AD37-B211BF32F536}"/>
    <cellStyle name="AeE­ [0]_3ÆA °³AI  2 4 4 2 3" xfId="13449" xr:uid="{A97F6F19-257A-48AC-B9AF-E5DE35128955}"/>
    <cellStyle name="ÅëÈ­ [0]_3ÆÀ °³ÀÎ  2 4 4 2 3" xfId="13450" xr:uid="{4B82CF1F-5087-485C-843D-2481836FEECE}"/>
    <cellStyle name="AeE­ [0]_3ÆA °³AI  2 4 4 3" xfId="3430" xr:uid="{C1ECC581-A090-4230-A0B9-44072491CE6D}"/>
    <cellStyle name="ÅëÈ­ [0]_3ÆÀ °³ÀÎ  2 4 4 3" xfId="3431" xr:uid="{22534C1C-6BBE-4F5F-B850-F15C3A6746F8}"/>
    <cellStyle name="AeE­ [0]_3ÆA °³AI  2 4 4 3 2" xfId="8538" xr:uid="{94E4AEA5-0A33-4BF9-8635-8321716ADA9C}"/>
    <cellStyle name="ÅëÈ­ [0]_3ÆÀ °³ÀÎ  2 4 4 3 2" xfId="8539" xr:uid="{A3B8B152-FB18-4313-B8EE-942D2690EEB2}"/>
    <cellStyle name="AeE­ [0]_3ÆA °³AI  2 4 4 3 3" xfId="14197" xr:uid="{F65D7E15-CF0E-4A9B-A98E-953B3A80FF22}"/>
    <cellStyle name="ÅëÈ­ [0]_3ÆÀ °³ÀÎ  2 4 4 3 3" xfId="14198" xr:uid="{2038C991-5250-448D-A241-52EAF8068910}"/>
    <cellStyle name="AeE­ [0]_3ÆA °³AI  2 4 4 4" xfId="4136" xr:uid="{65F3E943-A99D-4705-B8A7-DE6A5D45E750}"/>
    <cellStyle name="ÅëÈ­ [0]_3ÆÀ °³ÀÎ  2 4 4 4" xfId="4137" xr:uid="{9440131B-6804-4528-BD81-18FCBA741192}"/>
    <cellStyle name="AeE­ [0]_3ÆA °³AI  2 4 4 4 2" xfId="9244" xr:uid="{C536786B-545A-47ED-B3A1-5927653A71B3}"/>
    <cellStyle name="ÅëÈ­ [0]_3ÆÀ °³ÀÎ  2 4 4 4 2" xfId="9245" xr:uid="{BFF38D9A-8718-4901-B450-4EC3137DE96A}"/>
    <cellStyle name="AeE­ [0]_3ÆA °³AI  2 4 4 4 3" xfId="14903" xr:uid="{5B5A9C65-C96F-4F56-AAD7-D23CA7E3A148}"/>
    <cellStyle name="ÅëÈ­ [0]_3ÆÀ °³ÀÎ  2 4 4 4 3" xfId="14904" xr:uid="{A815F75A-07A2-4924-B95F-E3B4023AB965}"/>
    <cellStyle name="AeE­ [0]_3ÆA °³AI  2 4 4 5" xfId="4837" xr:uid="{092B10DD-3BFE-4D34-AF38-66E193C5BE06}"/>
    <cellStyle name="ÅëÈ­ [0]_3ÆÀ °³ÀÎ  2 4 4 5" xfId="4838" xr:uid="{4E181399-9FF6-4256-A37B-108A4C4CDC2A}"/>
    <cellStyle name="AeE­ [0]_3ÆA °³AI  2 4 4 5 2" xfId="9945" xr:uid="{9AE85222-5DE4-4D48-A7CE-790F393909BC}"/>
    <cellStyle name="ÅëÈ­ [0]_3ÆÀ °³ÀÎ  2 4 4 5 2" xfId="9946" xr:uid="{9D2A164A-F086-4A32-B756-3DA79A7061AF}"/>
    <cellStyle name="AeE­ [0]_3ÆA °³AI  2 4 4 5 3" xfId="15604" xr:uid="{3F719331-E386-462F-8FB3-B14DCED805AF}"/>
    <cellStyle name="ÅëÈ­ [0]_3ÆÀ °³ÀÎ  2 4 4 5 3" xfId="15605" xr:uid="{7E7684FF-B943-4CFC-A192-F9429635937C}"/>
    <cellStyle name="AeE­ [0]_3ÆA °³AI  2 4 4 6" xfId="6581" xr:uid="{B3F11CB9-9E10-4489-A311-714003340884}"/>
    <cellStyle name="ÅëÈ­ [0]_3ÆÀ °³ÀÎ  2 4 4 6" xfId="6582" xr:uid="{F4027E05-EAE8-4217-9EAC-6CBD88B16BBE}"/>
    <cellStyle name="AeE­ [0]_3ÆA °³AI  2 4 4 7" xfId="10673" xr:uid="{38EDAEA5-D9D2-46FB-8E64-CAE4B7BEF8E1}"/>
    <cellStyle name="ÅëÈ­ [0]_3ÆÀ °³ÀÎ  2 4 4 7" xfId="10674" xr:uid="{7F22B14A-F816-4B01-A6BA-8DC13AB8754A}"/>
    <cellStyle name="AeE­ [0]_3ÆA °³AI  2 4 4 8" xfId="11127" xr:uid="{C16FF137-2727-45E0-A377-7EC5F12A129B}"/>
    <cellStyle name="ÅëÈ­ [0]_3ÆÀ °³ÀÎ  2 4 4 8" xfId="10953" xr:uid="{2F27B1A9-71A9-468C-BF9A-6A6B01BE69F8}"/>
    <cellStyle name="AeE­ [0]_3ÆA °³AI  2 4 4 9" xfId="5642" xr:uid="{EDDB7AAB-D6F4-4647-9EC3-FE79759C7663}"/>
    <cellStyle name="ÅëÈ­ [0]_3ÆÀ °³ÀÎ  2 4 4 9" xfId="5643" xr:uid="{8D4BC663-CF4A-485D-A525-6ED760CA1210}"/>
    <cellStyle name="AeE­ [0]_3ÆA °³AI  2 4 5" xfId="1648" xr:uid="{8AEAF8B6-DFA0-4BA7-A94E-3DB6872D0913}"/>
    <cellStyle name="ÅëÈ­ [0]_3ÆÀ °³ÀÎ  2 4 5" xfId="1649" xr:uid="{73D06549-9A03-442C-8DAB-E1513B76869F}"/>
    <cellStyle name="AeE­ [0]_3ÆA °³AI  2 4 5 2" xfId="6756" xr:uid="{BAC9F18B-650F-4DE1-8AA1-A79C4509D736}"/>
    <cellStyle name="ÅëÈ­ [0]_3ÆÀ °³ÀÎ  2 4 5 2" xfId="6757" xr:uid="{FB304F66-2DDC-47BB-B607-B0BB8A2316BA}"/>
    <cellStyle name="AeE­ [0]_3ÆA °³AI  2 4 5 3" xfId="12484" xr:uid="{A91D0E9A-94B2-4C29-8026-5D245A45CB90}"/>
    <cellStyle name="ÅëÈ­ [0]_3ÆÀ °³ÀÎ  2 4 5 3" xfId="12485" xr:uid="{C60B918E-FB83-4BC6-AEA7-A43BDA03464D}"/>
    <cellStyle name="AeE­ [0]_3ÆA °³AI  2 4 6" xfId="946" xr:uid="{90974ACC-5420-4574-8070-8D5541F292B3}"/>
    <cellStyle name="ÅëÈ­ [0]_3ÆÀ °³ÀÎ  2 4 6" xfId="947" xr:uid="{1A48B5E4-2F0D-4395-94B4-5E1B6AF8E225}"/>
    <cellStyle name="AeE­ [0]_3ÆA °³AI  2 4 6 2" xfId="6054" xr:uid="{DE90A387-DB19-46DD-BE13-063142407264}"/>
    <cellStyle name="ÅëÈ­ [0]_3ÆÀ °³ÀÎ  2 4 6 2" xfId="6055" xr:uid="{74130CCB-9E6F-4563-8498-893FD55D4B46}"/>
    <cellStyle name="AeE­ [0]_3ÆA °³AI  2 4 6 3" xfId="12340" xr:uid="{35D1B6DA-A415-4F55-BC7E-1967FA238846}"/>
    <cellStyle name="ÅëÈ­ [0]_3ÆÀ °³ÀÎ  2 4 6 3" xfId="12341" xr:uid="{B33D5A6F-725C-40FB-9D16-8D29E4823577}"/>
    <cellStyle name="AeE­ [0]_3ÆA °³AI  2 4 7" xfId="1812" xr:uid="{87BC87CB-4783-49D2-8AED-78488F15BC0D}"/>
    <cellStyle name="ÅëÈ­ [0]_3ÆÀ °³ÀÎ  2 4 7" xfId="1813" xr:uid="{95A1E743-D2C3-43B6-A683-585D8B388509}"/>
    <cellStyle name="AeE­ [0]_3ÆA °³AI  2 4 7 2" xfId="6920" xr:uid="{02B71BDC-BDF9-4225-89FA-2094A1E51769}"/>
    <cellStyle name="ÅëÈ­ [0]_3ÆÀ °³ÀÎ  2 4 7 2" xfId="6921" xr:uid="{73E68AE9-84EF-4C36-94DD-A43E844B3771}"/>
    <cellStyle name="AeE­ [0]_3ÆA °³AI  2 4 7 3" xfId="12628" xr:uid="{FCA8E52C-A6A8-44B4-81EA-66FF8FB41F1B}"/>
    <cellStyle name="ÅëÈ­ [0]_3ÆÀ °³ÀÎ  2 4 7 3" xfId="12629" xr:uid="{ACBA6614-6272-4FB4-9E7B-C54F1149EDEF}"/>
    <cellStyle name="AeE­ [0]_3ÆA °³AI  2 4 8" xfId="2156" xr:uid="{0ADF7493-1BDF-41EB-8709-183F8F7F9875}"/>
    <cellStyle name="ÅëÈ­ [0]_3ÆÀ °³ÀÎ  2 4 8" xfId="2157" xr:uid="{79108368-CC1D-4F6F-9C3E-61C01801265C}"/>
    <cellStyle name="AeE­ [0]_3ÆA °³AI  2 4 8 2" xfId="7264" xr:uid="{7971B23F-038C-4004-9C6F-EB17E10F2EDB}"/>
    <cellStyle name="ÅëÈ­ [0]_3ÆÀ °³ÀÎ  2 4 8 2" xfId="7265" xr:uid="{273BA4E9-3384-4F7A-81E3-BFAC0684C020}"/>
    <cellStyle name="AeE­ [0]_3ÆA °³AI  2 4 8 3" xfId="12962" xr:uid="{DCB6FC5E-9C99-40C1-B25F-9B140ADE8867}"/>
    <cellStyle name="ÅëÈ­ [0]_3ÆÀ °³ÀÎ  2 4 8 3" xfId="12963" xr:uid="{5F035FA8-2A9A-4E97-9685-31771AFFE758}"/>
    <cellStyle name="AeE­ [0]_3ÆA °³AI  2 4 9" xfId="2935" xr:uid="{B5146218-649F-4313-9F09-98947DC914F4}"/>
    <cellStyle name="ÅëÈ­ [0]_3ÆÀ °³ÀÎ  2 4 9" xfId="2936" xr:uid="{59173141-09C2-4E72-9444-0C971595B4F9}"/>
    <cellStyle name="AeE­ [0]_3ÆA °³AI  2 4 9 2" xfId="8043" xr:uid="{E8F44686-502D-4574-83EE-9E6C31AAC3FB}"/>
    <cellStyle name="ÅëÈ­ [0]_3ÆÀ °³ÀÎ  2 4 9 2" xfId="8044" xr:uid="{89E2104B-6609-4DC4-B468-3B6D25553493}"/>
    <cellStyle name="AeE­ [0]_3ÆA °³AI  2 4 9 3" xfId="13702" xr:uid="{5B53EB79-FCD6-4828-B675-750179D72459}"/>
    <cellStyle name="ÅëÈ­ [0]_3ÆÀ °³ÀÎ  2 4 9 3" xfId="13703" xr:uid="{89272098-CFF9-471B-96AB-6830FC2DA542}"/>
    <cellStyle name="AeE­ [0]_3ÆA °³AI  2 5" xfId="821" xr:uid="{932D4FAA-9320-4D7A-9A64-B00DCD1695FE}"/>
    <cellStyle name="ÅëÈ­ [0]_3ÆÀ °³ÀÎ  2 5" xfId="822" xr:uid="{D3EAA838-9B03-4C70-854E-E83F4EC15ABB}"/>
    <cellStyle name="AeE­ [0]_3ÆA °³AI  2 5 10" xfId="3658" xr:uid="{5F7F20A8-76DA-4171-9366-A6BCB83A472E}"/>
    <cellStyle name="ÅëÈ­ [0]_3ÆÀ °³ÀÎ  2 5 10" xfId="3659" xr:uid="{F4815CDF-643A-44D0-B4BB-927C7E745B92}"/>
    <cellStyle name="AeE­ [0]_3ÆA °³AI  2 5 10 2" xfId="8766" xr:uid="{283AA531-F992-4BEC-BB1F-C2A80B5815D9}"/>
    <cellStyle name="ÅëÈ­ [0]_3ÆÀ °³ÀÎ  2 5 10 2" xfId="8767" xr:uid="{8B1095A8-B2C4-4BA7-8347-43EE9FA72151}"/>
    <cellStyle name="AeE­ [0]_3ÆA °³AI  2 5 10 3" xfId="14425" xr:uid="{A606DEA3-FB22-4BB3-A228-6BF022C444D7}"/>
    <cellStyle name="ÅëÈ­ [0]_3ÆÀ °³ÀÎ  2 5 10 3" xfId="14426" xr:uid="{053FF04F-75F6-4DD2-9F21-F76041E1EC58}"/>
    <cellStyle name="AeE­ [0]_3ÆA °³AI  2 5 11" xfId="4363" xr:uid="{4F5B52C3-816A-43FC-96E6-890E36555A93}"/>
    <cellStyle name="ÅëÈ­ [0]_3ÆÀ °³ÀÎ  2 5 11" xfId="4364" xr:uid="{CD6F80C0-6D10-448C-BF14-61CB82A4497B}"/>
    <cellStyle name="AeE­ [0]_3ÆA °³AI  2 5 11 2" xfId="9471" xr:uid="{BB092C49-C130-43C2-A70C-45A449E1C4E1}"/>
    <cellStyle name="ÅëÈ­ [0]_3ÆÀ °³ÀÎ  2 5 11 2" xfId="9472" xr:uid="{D6BC83B8-4DA9-419D-8C78-3D60709EEEE7}"/>
    <cellStyle name="AeE­ [0]_3ÆA °³AI  2 5 11 3" xfId="15130" xr:uid="{6D97B7EC-F51A-4760-8F1A-559353B6608C}"/>
    <cellStyle name="ÅëÈ­ [0]_3ÆÀ °³ÀÎ  2 5 11 3" xfId="15131" xr:uid="{BF3BF703-1BBA-40A5-A0A8-4569F7ADCC87}"/>
    <cellStyle name="AeE­ [0]_3ÆA °³AI  2 5 12" xfId="5929" xr:uid="{5BF5E37B-80BD-4A90-968E-9ED238F684D4}"/>
    <cellStyle name="ÅëÈ­ [0]_3ÆÀ °³ÀÎ  2 5 12" xfId="5930" xr:uid="{CFD65C93-4A4C-43DC-A2AB-0F172745A77D}"/>
    <cellStyle name="AeE­ [0]_3ÆA °³AI  2 5 13" xfId="10163" xr:uid="{AA886313-18C3-4009-89E6-9C1E27975936}"/>
    <cellStyle name="ÅëÈ­ [0]_3ÆÀ °³ÀÎ  2 5 13" xfId="10164" xr:uid="{07C72A61-C7A4-48A2-BE37-B08A6F62737D}"/>
    <cellStyle name="AeE­ [0]_3ÆA °³AI  2 5 14" xfId="11052" xr:uid="{B7C92002-29BA-4DD1-878A-5523B6102131}"/>
    <cellStyle name="ÅëÈ­ [0]_3ÆÀ °³ÀÎ  2 5 14" xfId="11486" xr:uid="{A318C1DD-38C5-4C34-AD60-5790E3CDBC83}"/>
    <cellStyle name="AeE­ [0]_3ÆA °³AI  2 5 15" xfId="5129" xr:uid="{5D6CBD8B-1AA2-41DC-842D-508EDB090ED9}"/>
    <cellStyle name="ÅëÈ­ [0]_3ÆÀ °³ÀÎ  2 5 15" xfId="5130" xr:uid="{F1E6E7FE-E208-487E-83E5-54A0910C669B}"/>
    <cellStyle name="AeE­ [0]_3ÆA °³AI  2 5 16" xfId="11698" xr:uid="{EA10D41D-EBC7-4221-87C7-8BE5706528CF}"/>
    <cellStyle name="ÅëÈ­ [0]_3ÆÀ °³ÀÎ  2 5 16" xfId="11699" xr:uid="{5D92ADD0-A4A4-4ECB-B351-3B462F3A5D6B}"/>
    <cellStyle name="AeE­ [0]_3ÆA °³AI  2 5 2" xfId="1223" xr:uid="{D909D505-2BDF-459B-9953-CDEFA40A66C0}"/>
    <cellStyle name="ÅëÈ­ [0]_3ÆÀ °³ÀÎ  2 5 2" xfId="1224" xr:uid="{4F1189D5-34EC-4980-9FC4-003502F94917}"/>
    <cellStyle name="AeE­ [0]_3ÆA °³AI  2 5 2 10" xfId="11946" xr:uid="{FA03B4BB-3622-44B7-99A2-28BE4DE080B8}"/>
    <cellStyle name="ÅëÈ­ [0]_3ÆÀ °³ÀÎ  2 5 2 10" xfId="11947" xr:uid="{BB5BB022-140B-43FA-B21F-2A7616BF3E0B}"/>
    <cellStyle name="AeE­ [0]_3ÆA °³AI  2 5 2 2" xfId="2432" xr:uid="{DB73C92B-D45A-4C8E-8686-034FA4813BD0}"/>
    <cellStyle name="ÅëÈ­ [0]_3ÆÀ °³ÀÎ  2 5 2 2" xfId="2433" xr:uid="{E08059DE-1AF5-43DE-BE3F-2E15F2602B3A}"/>
    <cellStyle name="AeE­ [0]_3ÆA °³AI  2 5 2 2 2" xfId="7540" xr:uid="{C246FE13-980B-4390-B736-A3D4DADBF169}"/>
    <cellStyle name="ÅëÈ­ [0]_3ÆÀ °³ÀÎ  2 5 2 2 2" xfId="7541" xr:uid="{05AA3311-79F3-49E2-8141-3964E9A50EC2}"/>
    <cellStyle name="AeE­ [0]_3ÆA °³AI  2 5 2 2 3" xfId="13211" xr:uid="{EC077016-35E5-4014-8C98-C134133D34FD}"/>
    <cellStyle name="ÅëÈ­ [0]_3ÆÀ °³ÀÎ  2 5 2 2 3" xfId="13212" xr:uid="{373455E9-1D43-4BBB-9F96-F95AFB24A2CB}"/>
    <cellStyle name="AeE­ [0]_3ÆA °³AI  2 5 2 3" xfId="3190" xr:uid="{FB3AB083-230D-4B02-9989-2581323D7CED}"/>
    <cellStyle name="ÅëÈ­ [0]_3ÆÀ °³ÀÎ  2 5 2 3" xfId="3191" xr:uid="{6276951B-01CE-4497-B2A1-718A6D6BAE5E}"/>
    <cellStyle name="AeE­ [0]_3ÆA °³AI  2 5 2 3 2" xfId="8298" xr:uid="{E850AAF4-C3CB-4C55-9969-53C6F741367F}"/>
    <cellStyle name="ÅëÈ­ [0]_3ÆÀ °³ÀÎ  2 5 2 3 2" xfId="8299" xr:uid="{48C4DF33-EA24-419F-A2A9-C49EE71E0D16}"/>
    <cellStyle name="AeE­ [0]_3ÆA °³AI  2 5 2 3 3" xfId="13957" xr:uid="{F80EEA7F-4F6A-41D6-98CA-70E2278D02BD}"/>
    <cellStyle name="ÅëÈ­ [0]_3ÆÀ °³ÀÎ  2 5 2 3 3" xfId="13958" xr:uid="{5F14B260-2F4C-4CDF-88B6-B5954582DED1}"/>
    <cellStyle name="AeE­ [0]_3ÆA °³AI  2 5 2 4" xfId="3896" xr:uid="{66F109C3-3241-49CB-A586-8CEE0AA5FEEE}"/>
    <cellStyle name="ÅëÈ­ [0]_3ÆÀ °³ÀÎ  2 5 2 4" xfId="3897" xr:uid="{7AEEF7FB-ECAE-4814-AFD9-09A1C9481CCB}"/>
    <cellStyle name="AeE­ [0]_3ÆA °³AI  2 5 2 4 2" xfId="9004" xr:uid="{47A9249A-6253-4253-8126-26AD9D55154E}"/>
    <cellStyle name="ÅëÈ­ [0]_3ÆÀ °³ÀÎ  2 5 2 4 2" xfId="9005" xr:uid="{49C0FEF1-CE42-452D-9BFD-7DD3146F69F6}"/>
    <cellStyle name="AeE­ [0]_3ÆA °³AI  2 5 2 4 3" xfId="14663" xr:uid="{515D8420-26DD-427E-BB7A-BEF4A2E2CF01}"/>
    <cellStyle name="ÅëÈ­ [0]_3ÆÀ °³ÀÎ  2 5 2 4 3" xfId="14664" xr:uid="{25FFF64E-3292-4373-87F0-A7A384E1DFA7}"/>
    <cellStyle name="AeE­ [0]_3ÆA °³AI  2 5 2 5" xfId="4599" xr:uid="{FE88C710-FACE-4E09-A943-DEB8D2FDEF0A}"/>
    <cellStyle name="ÅëÈ­ [0]_3ÆÀ °³ÀÎ  2 5 2 5" xfId="4600" xr:uid="{EB83AE03-A011-4759-94CF-2CAFF1DA194D}"/>
    <cellStyle name="AeE­ [0]_3ÆA °³AI  2 5 2 5 2" xfId="9707" xr:uid="{35A515BA-3CF2-4217-A7E9-C44DBAABC67B}"/>
    <cellStyle name="ÅëÈ­ [0]_3ÆÀ °³ÀÎ  2 5 2 5 2" xfId="9708" xr:uid="{E82A9D20-C506-4EA0-AB36-1CF75CD68D9F}"/>
    <cellStyle name="AeE­ [0]_3ÆA °³AI  2 5 2 5 3" xfId="15366" xr:uid="{C92FD167-DD25-48D7-80FC-0C6D2942B6FB}"/>
    <cellStyle name="ÅëÈ­ [0]_3ÆÀ °³ÀÎ  2 5 2 5 3" xfId="15367" xr:uid="{290E1172-ABEC-454E-8E0D-CFDF6046E60C}"/>
    <cellStyle name="AeE­ [0]_3ÆA °³AI  2 5 2 6" xfId="6331" xr:uid="{F8627858-A622-494A-8F3D-4210192B8B4A}"/>
    <cellStyle name="ÅëÈ­ [0]_3ÆÀ °³ÀÎ  2 5 2 6" xfId="6332" xr:uid="{04B453ED-7A10-470D-8348-187B028B154D}"/>
    <cellStyle name="AeE­ [0]_3ÆA °³AI  2 5 2 7" xfId="10423" xr:uid="{1AE8F6AC-7E17-43BC-B09E-65CF07CF9B28}"/>
    <cellStyle name="ÅëÈ­ [0]_3ÆÀ °³ÀÎ  2 5 2 7" xfId="10424" xr:uid="{11ACA96D-80B4-464E-ABA0-3F13A48316B2}"/>
    <cellStyle name="AeE­ [0]_3ÆA °³AI  2 5 2 8" xfId="11015" xr:uid="{A3EF5870-694D-42D8-A75A-0B89237AEA21}"/>
    <cellStyle name="ÅëÈ­ [0]_3ÆÀ °³ÀÎ  2 5 2 8" xfId="11434" xr:uid="{CE8B2E6C-7B77-4FDC-A32C-AC9A3DB156A0}"/>
    <cellStyle name="AeE­ [0]_3ÆA °³AI  2 5 2 9" xfId="5392" xr:uid="{7986CF2F-8E51-4D74-92D1-846C8D96D5DB}"/>
    <cellStyle name="ÅëÈ­ [0]_3ÆÀ °³ÀÎ  2 5 2 9" xfId="5393" xr:uid="{27C512F5-8BD1-4B77-9281-CCBD7D3300F4}"/>
    <cellStyle name="AeE­ [0]_3ÆA °³AI  2 5 3" xfId="1380" xr:uid="{9F5D8F62-B778-4E1B-9594-50C244DA2E74}"/>
    <cellStyle name="ÅëÈ­ [0]_3ÆÀ °³ÀÎ  2 5 3" xfId="1381" xr:uid="{F17E6D5B-8C25-4333-B5E2-6479E0E98965}"/>
    <cellStyle name="AeE­ [0]_3ÆA °³AI  2 5 3 10" xfId="12102" xr:uid="{41848137-0540-4B09-8971-81BE928A4A51}"/>
    <cellStyle name="ÅëÈ­ [0]_3ÆÀ °³ÀÎ  2 5 3 10" xfId="12103" xr:uid="{9CBC7E6B-4871-4707-8C57-B4767A4D0B63}"/>
    <cellStyle name="AeE­ [0]_3ÆA °³AI  2 5 3 2" xfId="2588" xr:uid="{FDC07246-CC89-4804-88CD-C1FDBE40B0F2}"/>
    <cellStyle name="ÅëÈ­ [0]_3ÆÀ °³ÀÎ  2 5 3 2" xfId="2589" xr:uid="{862B6798-79FB-40F4-A24B-A99D51B1C108}"/>
    <cellStyle name="AeE­ [0]_3ÆA °³AI  2 5 3 2 2" xfId="7696" xr:uid="{2D77114C-2F41-4F79-AFCB-D0AD88AE1066}"/>
    <cellStyle name="ÅëÈ­ [0]_3ÆÀ °³ÀÎ  2 5 3 2 2" xfId="7697" xr:uid="{CA000D13-305E-498E-BD7F-20044508422C}"/>
    <cellStyle name="AeE­ [0]_3ÆA °³AI  2 5 3 2 3" xfId="13367" xr:uid="{0D5DDA39-ED56-457C-A054-F227753423E3}"/>
    <cellStyle name="ÅëÈ­ [0]_3ÆÀ °³ÀÎ  2 5 3 2 3" xfId="13368" xr:uid="{3A1BD42E-A0ED-4C71-9BC5-5B628B1EC154}"/>
    <cellStyle name="AeE­ [0]_3ÆA °³AI  2 5 3 3" xfId="3346" xr:uid="{D1C5303C-78B7-437E-917E-1FDF0782B679}"/>
    <cellStyle name="ÅëÈ­ [0]_3ÆÀ °³ÀÎ  2 5 3 3" xfId="3347" xr:uid="{21AD75C9-CF35-458C-B04F-62D0CF84304E}"/>
    <cellStyle name="AeE­ [0]_3ÆA °³AI  2 5 3 3 2" xfId="8454" xr:uid="{34F89BAE-54AB-42A6-B9E7-6C3CE783E2D6}"/>
    <cellStyle name="ÅëÈ­ [0]_3ÆÀ °³ÀÎ  2 5 3 3 2" xfId="8455" xr:uid="{94DDCF7B-293D-4DAB-808D-7521FC2C29B0}"/>
    <cellStyle name="AeE­ [0]_3ÆA °³AI  2 5 3 3 3" xfId="14113" xr:uid="{7C6C15A8-8352-490E-A4B5-CAC0259ADD93}"/>
    <cellStyle name="ÅëÈ­ [0]_3ÆÀ °³ÀÎ  2 5 3 3 3" xfId="14114" xr:uid="{724DD419-90FF-4BAE-B01C-9D354EC15E3D}"/>
    <cellStyle name="AeE­ [0]_3ÆA °³AI  2 5 3 4" xfId="4052" xr:uid="{A8812AC3-16D4-4B97-B5AD-DF38B19FB55D}"/>
    <cellStyle name="ÅëÈ­ [0]_3ÆÀ °³ÀÎ  2 5 3 4" xfId="4053" xr:uid="{972EDD20-20F2-49C0-9F14-D0B595E02A4B}"/>
    <cellStyle name="AeE­ [0]_3ÆA °³AI  2 5 3 4 2" xfId="9160" xr:uid="{96AC4E60-B202-42EE-BC28-EFCF04DC3911}"/>
    <cellStyle name="ÅëÈ­ [0]_3ÆÀ °³ÀÎ  2 5 3 4 2" xfId="9161" xr:uid="{D620ACA0-E3BB-4217-9BF8-CE3E98D8551C}"/>
    <cellStyle name="AeE­ [0]_3ÆA °³AI  2 5 3 4 3" xfId="14819" xr:uid="{506D214C-BDD2-4DFB-A3F6-888BE6947AE8}"/>
    <cellStyle name="ÅëÈ­ [0]_3ÆÀ °³ÀÎ  2 5 3 4 3" xfId="14820" xr:uid="{D8388E98-1BC3-4207-B2AB-8FE2351CB2E1}"/>
    <cellStyle name="AeE­ [0]_3ÆA °³AI  2 5 3 5" xfId="4755" xr:uid="{CCAB89EB-6E4C-49B4-8C86-90507A9B6ACC}"/>
    <cellStyle name="ÅëÈ­ [0]_3ÆÀ °³ÀÎ  2 5 3 5" xfId="4756" xr:uid="{C031DD30-78EF-4250-8A3F-B5BBD321DBFA}"/>
    <cellStyle name="AeE­ [0]_3ÆA °³AI  2 5 3 5 2" xfId="9863" xr:uid="{4BDC260C-6C79-44A7-B650-09756AFF94BC}"/>
    <cellStyle name="ÅëÈ­ [0]_3ÆÀ °³ÀÎ  2 5 3 5 2" xfId="9864" xr:uid="{1E1F967C-C8D7-465E-8639-E2B0C78E8F0F}"/>
    <cellStyle name="AeE­ [0]_3ÆA °³AI  2 5 3 5 3" xfId="15522" xr:uid="{AFAF6757-7D79-45DC-A143-DEF3469E97F7}"/>
    <cellStyle name="ÅëÈ­ [0]_3ÆÀ °³ÀÎ  2 5 3 5 3" xfId="15523" xr:uid="{F0937406-C5B5-4249-8BF3-3240CDE6FB04}"/>
    <cellStyle name="AeE­ [0]_3ÆA °³AI  2 5 3 6" xfId="6488" xr:uid="{412365C2-2A86-4B7F-956B-C330A29C919E}"/>
    <cellStyle name="ÅëÈ­ [0]_3ÆÀ °³ÀÎ  2 5 3 6" xfId="6489" xr:uid="{00FE6A89-D359-4376-9486-B4C2AB511609}"/>
    <cellStyle name="AeE­ [0]_3ÆA °³AI  2 5 3 7" xfId="10580" xr:uid="{696F938F-6D99-47AF-B2FE-012E16789CE7}"/>
    <cellStyle name="ÅëÈ­ [0]_3ÆÀ °³ÀÎ  2 5 3 7" xfId="10581" xr:uid="{DFA7A36D-FF35-4055-8714-442D98E5C8AB}"/>
    <cellStyle name="AeE­ [0]_3ÆA °³AI  2 5 3 8" xfId="11141" xr:uid="{FD6A8CA3-4930-4824-AE2C-9FECBD08256F}"/>
    <cellStyle name="ÅëÈ­ [0]_3ÆÀ °³ÀÎ  2 5 3 8" xfId="11142" xr:uid="{47F7F010-9CC5-4D79-97DD-A1B8447739B3}"/>
    <cellStyle name="AeE­ [0]_3ÆA °³AI  2 5 3 9" xfId="5548" xr:uid="{67959C43-98DB-4118-AC43-B2EB81294756}"/>
    <cellStyle name="ÅëÈ­ [0]_3ÆÀ °³ÀÎ  2 5 3 9" xfId="5549" xr:uid="{BF651E26-4915-43BB-8015-A77BB250E674}"/>
    <cellStyle name="AeE­ [0]_3ÆA °³AI  2 5 4" xfId="1535" xr:uid="{54084338-BA63-40B5-B4DE-86972FEBAC77}"/>
    <cellStyle name="ÅëÈ­ [0]_3ÆÀ °³ÀÎ  2 5 4" xfId="1536" xr:uid="{C1CE555F-97ED-4A79-968F-EF23BB2CE6B8}"/>
    <cellStyle name="AeE­ [0]_3ÆA °³AI  2 5 4 10" xfId="12258" xr:uid="{08F7286A-9FCB-4190-910E-2BFB90120242}"/>
    <cellStyle name="ÅëÈ­ [0]_3ÆÀ °³ÀÎ  2 5 4 10" xfId="12259" xr:uid="{5A3A709E-0462-42C8-A065-73C45C3E887F}"/>
    <cellStyle name="AeE­ [0]_3ÆA °³AI  2 5 4 2" xfId="2744" xr:uid="{AC531249-91D7-48F6-AABB-2293D7761D06}"/>
    <cellStyle name="ÅëÈ­ [0]_3ÆÀ °³ÀÎ  2 5 4 2" xfId="2745" xr:uid="{3E2DC07F-83F0-4769-B443-94FC6DC9D3F3}"/>
    <cellStyle name="AeE­ [0]_3ÆA °³AI  2 5 4 2 2" xfId="7852" xr:uid="{BA6CAA28-587A-47AB-8D30-292116887981}"/>
    <cellStyle name="ÅëÈ­ [0]_3ÆÀ °³ÀÎ  2 5 4 2 2" xfId="7853" xr:uid="{52044B12-DE49-4D4F-8649-0B94FAC1A71E}"/>
    <cellStyle name="AeE­ [0]_3ÆA °³AI  2 5 4 2 3" xfId="13511" xr:uid="{D36D958D-E43E-4D6D-8BC2-9F8421EB0866}"/>
    <cellStyle name="ÅëÈ­ [0]_3ÆÀ °³ÀÎ  2 5 4 2 3" xfId="13512" xr:uid="{C8C26843-CB24-42BE-A1F7-84A65DE375E6}"/>
    <cellStyle name="AeE­ [0]_3ÆA °³AI  2 5 4 3" xfId="3492" xr:uid="{655E6664-4F4D-4E60-BDA9-6216CBCE3403}"/>
    <cellStyle name="ÅëÈ­ [0]_3ÆÀ °³ÀÎ  2 5 4 3" xfId="3493" xr:uid="{E6603CD1-1B39-40E2-99E9-845800CFBAC9}"/>
    <cellStyle name="AeE­ [0]_3ÆA °³AI  2 5 4 3 2" xfId="8600" xr:uid="{84A46256-0B59-4125-9BEC-59AC327191DB}"/>
    <cellStyle name="ÅëÈ­ [0]_3ÆÀ °³ÀÎ  2 5 4 3 2" xfId="8601" xr:uid="{6030F168-56F9-4C53-A7C0-25D6EE8F31FB}"/>
    <cellStyle name="AeE­ [0]_3ÆA °³AI  2 5 4 3 3" xfId="14259" xr:uid="{FDFA5FF9-830C-42C5-85AF-BB1EE74DECAA}"/>
    <cellStyle name="ÅëÈ­ [0]_3ÆÀ °³ÀÎ  2 5 4 3 3" xfId="14260" xr:uid="{C6BBB0A5-B1BB-4073-945B-9204241148E5}"/>
    <cellStyle name="AeE­ [0]_3ÆA °³AI  2 5 4 4" xfId="4198" xr:uid="{95977A3C-E487-404A-9156-E03F6F774A52}"/>
    <cellStyle name="ÅëÈ­ [0]_3ÆÀ °³ÀÎ  2 5 4 4" xfId="4199" xr:uid="{F7E3BF91-6FDE-4123-92F0-B16CCA6B59A8}"/>
    <cellStyle name="AeE­ [0]_3ÆA °³AI  2 5 4 4 2" xfId="9306" xr:uid="{6D0A11D7-2F00-468E-8E5B-A650956D6421}"/>
    <cellStyle name="ÅëÈ­ [0]_3ÆÀ °³ÀÎ  2 5 4 4 2" xfId="9307" xr:uid="{6715D8CF-15E1-40DB-B742-0B76BFF7085E}"/>
    <cellStyle name="AeE­ [0]_3ÆA °³AI  2 5 4 4 3" xfId="14965" xr:uid="{3473A476-5B62-4F38-AEFA-5B7EF3185D62}"/>
    <cellStyle name="ÅëÈ­ [0]_3ÆÀ °³ÀÎ  2 5 4 4 3" xfId="14966" xr:uid="{B12DD48C-962D-4F61-BEBD-FAD92EED8A57}"/>
    <cellStyle name="AeE­ [0]_3ÆA °³AI  2 5 4 5" xfId="4899" xr:uid="{79850AFB-44A1-4991-B5A8-D7F1C82CCEA2}"/>
    <cellStyle name="ÅëÈ­ [0]_3ÆÀ °³ÀÎ  2 5 4 5" xfId="4900" xr:uid="{310548D0-942C-46EA-B3ED-66192582D844}"/>
    <cellStyle name="AeE­ [0]_3ÆA °³AI  2 5 4 5 2" xfId="10007" xr:uid="{D525BA8A-DE60-447B-89A2-D036451D096F}"/>
    <cellStyle name="ÅëÈ­ [0]_3ÆÀ °³ÀÎ  2 5 4 5 2" xfId="10008" xr:uid="{A85BFBA2-E2D0-4C2C-BDEC-EA1ACAF48F22}"/>
    <cellStyle name="AeE­ [0]_3ÆA °³AI  2 5 4 5 3" xfId="15666" xr:uid="{36409C27-B723-4DFE-9BBA-AFE9283AF606}"/>
    <cellStyle name="ÅëÈ­ [0]_3ÆÀ °³ÀÎ  2 5 4 5 3" xfId="15667" xr:uid="{BF002BB9-AF94-4D20-9FD3-BCFACF23BB4E}"/>
    <cellStyle name="AeE­ [0]_3ÆA °³AI  2 5 4 6" xfId="6643" xr:uid="{41492B5C-8727-43A1-9B68-24F4A1B1B8C5}"/>
    <cellStyle name="ÅëÈ­ [0]_3ÆÀ °³ÀÎ  2 5 4 6" xfId="6644" xr:uid="{6B31D9E7-64AA-48D1-9D0D-8A3636A60A2E}"/>
    <cellStyle name="AeE­ [0]_3ÆA °³AI  2 5 4 7" xfId="10735" xr:uid="{FC1D3308-5BD7-4C50-98F6-7629B6B04CD1}"/>
    <cellStyle name="ÅëÈ­ [0]_3ÆÀ °³ÀÎ  2 5 4 7" xfId="10736" xr:uid="{7BEC0409-1395-4A5F-B3B5-B94657864CEC}"/>
    <cellStyle name="AeE­ [0]_3ÆA °³AI  2 5 4 8" xfId="11057" xr:uid="{689F5DE4-0A78-4D40-A9EA-AC32C3B33CA8}"/>
    <cellStyle name="ÅëÈ­ [0]_3ÆÀ °³ÀÎ  2 5 4 8" xfId="11492" xr:uid="{7B16F769-79AF-4BDA-9148-9DBFD6C9485D}"/>
    <cellStyle name="AeE­ [0]_3ÆA °³AI  2 5 4 9" xfId="5704" xr:uid="{D96EB25C-4FC5-401C-9A1E-96C259EBF663}"/>
    <cellStyle name="ÅëÈ­ [0]_3ÆÀ °³ÀÎ  2 5 4 9" xfId="5705" xr:uid="{02EE5DE7-DB45-42A8-875D-7459EAB2524E}"/>
    <cellStyle name="AeE­ [0]_3ÆA °³AI  2 5 5" xfId="1718" xr:uid="{639ADC43-B0E8-4C9F-A62D-16311B124B21}"/>
    <cellStyle name="ÅëÈ­ [0]_3ÆÀ °³ÀÎ  2 5 5" xfId="1719" xr:uid="{D711667D-BDCE-4760-8EC7-AA32F6BF16DD}"/>
    <cellStyle name="AeE­ [0]_3ÆA °³AI  2 5 5 2" xfId="6826" xr:uid="{C2A81EA1-D112-4DEE-B3DB-442FD1BC48B1}"/>
    <cellStyle name="ÅëÈ­ [0]_3ÆÀ °³ÀÎ  2 5 5 2" xfId="6827" xr:uid="{3969E885-8129-4E1D-BBEE-A4FF898803BD}"/>
    <cellStyle name="AeE­ [0]_3ÆA °³AI  2 5 5 3" xfId="12546" xr:uid="{A20001F1-A175-4FB3-B13E-A56D143DC96D}"/>
    <cellStyle name="ÅëÈ­ [0]_3ÆÀ °³ÀÎ  2 5 5 3" xfId="12547" xr:uid="{0B5D1A21-BE2A-4164-AC2F-F106801B570D}"/>
    <cellStyle name="AeE­ [0]_3ÆA °³AI  2 5 6" xfId="1016" xr:uid="{FC4C2D5A-9FB0-4881-A368-D910DE34B71E}"/>
    <cellStyle name="ÅëÈ­ [0]_3ÆÀ °³ÀÎ  2 5 6" xfId="1017" xr:uid="{FB98AF3C-42D1-4005-8EFB-C4D2A8228F08}"/>
    <cellStyle name="AeE­ [0]_3ÆA °³AI  2 5 6 2" xfId="6124" xr:uid="{86755732-6317-451D-9EA7-792A175A7A3B}"/>
    <cellStyle name="ÅëÈ­ [0]_3ÆÀ °³ÀÎ  2 5 6 2" xfId="6125" xr:uid="{9A7B287D-59A8-411F-87C6-F291BB481D6F}"/>
    <cellStyle name="AeE­ [0]_3ÆA °³AI  2 5 6 3" xfId="12402" xr:uid="{BBBA6038-8C70-4FF8-AEDC-5810CDDF8F98}"/>
    <cellStyle name="ÅëÈ­ [0]_3ÆÀ °³ÀÎ  2 5 6 3" xfId="12403" xr:uid="{A07A36F9-F3D2-46DA-8990-09126B09490A}"/>
    <cellStyle name="AeE­ [0]_3ÆA °³AI  2 5 7" xfId="1874" xr:uid="{B0CFC013-EDB6-48FD-A1B7-AD6563F5E9A5}"/>
    <cellStyle name="ÅëÈ­ [0]_3ÆÀ °³ÀÎ  2 5 7" xfId="1875" xr:uid="{A408EC6F-B123-418C-B897-F7DE36AA0EE0}"/>
    <cellStyle name="AeE­ [0]_3ÆA °³AI  2 5 7 2" xfId="6982" xr:uid="{187AF5FD-4C1B-4B01-821C-7D9C97742F4C}"/>
    <cellStyle name="ÅëÈ­ [0]_3ÆÀ °³ÀÎ  2 5 7 2" xfId="6983" xr:uid="{D2FA1C73-3091-4E8A-B7B1-8756067516D9}"/>
    <cellStyle name="AeE­ [0]_3ÆA °³AI  2 5 7 3" xfId="12690" xr:uid="{A88B4F4B-C198-489B-BD69-003C12BEDD53}"/>
    <cellStyle name="ÅëÈ­ [0]_3ÆÀ °³ÀÎ  2 5 7 3" xfId="12691" xr:uid="{AA8808DB-7E63-4013-A628-76A371B0D38F}"/>
    <cellStyle name="AeE­ [0]_3ÆA °³AI  2 5 8" xfId="2169" xr:uid="{F2803356-0527-4C8F-B045-780B88823DA4}"/>
    <cellStyle name="ÅëÈ­ [0]_3ÆÀ °³ÀÎ  2 5 8" xfId="2170" xr:uid="{7035CFF2-B31E-4BC5-B4D6-0327943E5CF9}"/>
    <cellStyle name="AeE­ [0]_3ÆA °³AI  2 5 8 2" xfId="7277" xr:uid="{D7D4DF73-2597-445A-8BAB-022793262EE7}"/>
    <cellStyle name="ÅëÈ­ [0]_3ÆÀ °³ÀÎ  2 5 8 2" xfId="7278" xr:uid="{53D5275E-FA3B-429C-827B-ADECD325A0D3}"/>
    <cellStyle name="AeE­ [0]_3ÆA °³AI  2 5 8 3" xfId="12975" xr:uid="{580FB432-A099-48B4-A95C-133769DB5907}"/>
    <cellStyle name="ÅëÈ­ [0]_3ÆÀ °³ÀÎ  2 5 8 3" xfId="12976" xr:uid="{0A6F058F-F0E0-4711-B2D0-03AFAC8FBF64}"/>
    <cellStyle name="AeE­ [0]_3ÆA °³AI  2 5 9" xfId="2948" xr:uid="{7590B784-5136-4FFF-8E39-FA57D263379E}"/>
    <cellStyle name="ÅëÈ­ [0]_3ÆÀ °³ÀÎ  2 5 9" xfId="2949" xr:uid="{F1F8D758-FFEC-4E1E-98EA-148F8275782F}"/>
    <cellStyle name="AeE­ [0]_3ÆA °³AI  2 5 9 2" xfId="8056" xr:uid="{C5AD4610-D6CE-4418-9E3C-118FC2EC0DCA}"/>
    <cellStyle name="ÅëÈ­ [0]_3ÆÀ °³ÀÎ  2 5 9 2" xfId="8057" xr:uid="{C5295C40-3C56-4576-9D7E-91C604D08DE5}"/>
    <cellStyle name="AeE­ [0]_3ÆA °³AI  2 5 9 3" xfId="13715" xr:uid="{1C9A798E-718E-4A18-81DC-12A56D55AA45}"/>
    <cellStyle name="ÅëÈ­ [0]_3ÆÀ °³ÀÎ  2 5 9 3" xfId="13716" xr:uid="{698F9934-669F-4063-8509-154E59204C72}"/>
    <cellStyle name="AeE­ [0]_3ÆA °³AI  2 6" xfId="740" xr:uid="{E30AFE47-037C-4898-BC72-838A1E530C0D}"/>
    <cellStyle name="ÅëÈ­ [0]_3ÆÀ °³ÀÎ  2 6" xfId="741" xr:uid="{DB27BB2E-A400-40AB-AF96-8B4872E7A7E4}"/>
    <cellStyle name="AeE­ [0]_3ÆA °³AI  2 6 10" xfId="3671" xr:uid="{8E155258-089D-4B78-B5CB-072EF75E0101}"/>
    <cellStyle name="ÅëÈ­ [0]_3ÆÀ °³ÀÎ  2 6 10" xfId="3672" xr:uid="{8FE74E59-A239-4073-9B09-1BE6B3CDDD3A}"/>
    <cellStyle name="AeE­ [0]_3ÆA °³AI  2 6 10 2" xfId="8779" xr:uid="{DB53301A-03EC-42B5-9CDF-811CE1CA1799}"/>
    <cellStyle name="ÅëÈ­ [0]_3ÆÀ °³ÀÎ  2 6 10 2" xfId="8780" xr:uid="{78835760-105C-43CE-ABD7-438827743372}"/>
    <cellStyle name="AeE­ [0]_3ÆA °³AI  2 6 10 3" xfId="14438" xr:uid="{75B25549-8DF2-4521-8A30-A06C6CEBC470}"/>
    <cellStyle name="ÅëÈ­ [0]_3ÆÀ °³ÀÎ  2 6 10 3" xfId="14439" xr:uid="{0554AB92-8290-4564-BE54-CCB174B07FAC}"/>
    <cellStyle name="AeE­ [0]_3ÆA °³AI  2 6 11" xfId="4376" xr:uid="{B739AC14-7CFF-4946-A15C-1A0F3B5A6FC4}"/>
    <cellStyle name="ÅëÈ­ [0]_3ÆÀ °³ÀÎ  2 6 11" xfId="4377" xr:uid="{2F492BEC-DFFE-4D54-8841-0189F8256B19}"/>
    <cellStyle name="AeE­ [0]_3ÆA °³AI  2 6 11 2" xfId="9484" xr:uid="{6A4D3459-8C89-4587-A7BE-ECFCCF961F60}"/>
    <cellStyle name="ÅëÈ­ [0]_3ÆÀ °³ÀÎ  2 6 11 2" xfId="9485" xr:uid="{B5568A43-5218-4FB0-9EDA-22EDB967A1C8}"/>
    <cellStyle name="AeE­ [0]_3ÆA °³AI  2 6 11 3" xfId="15143" xr:uid="{7E13BE77-076B-45A6-9C52-5FF461B1285D}"/>
    <cellStyle name="ÅëÈ­ [0]_3ÆÀ °³ÀÎ  2 6 11 3" xfId="15144" xr:uid="{1C7D6656-6E76-413F-B785-0DD8EE0FFA63}"/>
    <cellStyle name="AeE­ [0]_3ÆA °³AI  2 6 12" xfId="5848" xr:uid="{9BBF8247-2BFE-4692-B5FC-DB539F162406}"/>
    <cellStyle name="ÅëÈ­ [0]_3ÆÀ °³ÀÎ  2 6 12" xfId="5849" xr:uid="{A87494CD-48D1-4F80-835B-6E7476B7AE8D}"/>
    <cellStyle name="AeE­ [0]_3ÆA °³AI  2 6 13" xfId="10091" xr:uid="{C7C79938-8C17-4068-9614-1AB1CF1A06D9}"/>
    <cellStyle name="ÅëÈ­ [0]_3ÆÀ °³ÀÎ  2 6 13" xfId="10092" xr:uid="{58017594-FF26-4AE1-96EC-7BEBD1BFB2A5}"/>
    <cellStyle name="AeE­ [0]_3ÆA °³AI  2 6 14" xfId="11356" xr:uid="{28300170-2CA6-4630-B976-00080D9944D2}"/>
    <cellStyle name="ÅëÈ­ [0]_3ÆÀ °³ÀÎ  2 6 14" xfId="11355" xr:uid="{C10AC7BC-95AE-442C-984D-FC56C516FA32}"/>
    <cellStyle name="AeE­ [0]_3ÆA °³AI  2 6 15" xfId="5142" xr:uid="{966BF3C5-4B7A-4B56-945C-188C9851AB67}"/>
    <cellStyle name="ÅëÈ­ [0]_3ÆÀ °³ÀÎ  2 6 15" xfId="5143" xr:uid="{883D4816-DF7A-4E5D-8A7F-CC6AB6128497}"/>
    <cellStyle name="AeE­ [0]_3ÆA °³AI  2 6 16" xfId="11711" xr:uid="{EF08E432-A26B-4612-92CE-E0891FBA603D}"/>
    <cellStyle name="ÅëÈ­ [0]_3ÆÀ °³ÀÎ  2 6 16" xfId="11712" xr:uid="{8710B22F-6880-494F-A908-A304EEF3D7A3}"/>
    <cellStyle name="AeE­ [0]_3ÆA °³AI  2 6 2" xfId="1142" xr:uid="{C17C5C9B-0692-4D15-853A-618E916B7538}"/>
    <cellStyle name="ÅëÈ­ [0]_3ÆÀ °³ÀÎ  2 6 2" xfId="1143" xr:uid="{0A8F1429-521A-4D5C-BF83-2C245A5149E3}"/>
    <cellStyle name="AeE­ [0]_3ÆA °³AI  2 6 2 10" xfId="11874" xr:uid="{00EB8C38-5413-40AF-AC34-B016AD4F553D}"/>
    <cellStyle name="ÅëÈ­ [0]_3ÆÀ °³ÀÎ  2 6 2 10" xfId="11875" xr:uid="{FCB2719A-4AF7-46ED-A89F-22B75B8C9C8D}"/>
    <cellStyle name="AeE­ [0]_3ÆA °³AI  2 6 2 2" xfId="2351" xr:uid="{2690170A-8C46-4710-8A6C-0C367DFD89FA}"/>
    <cellStyle name="ÅëÈ­ [0]_3ÆÀ °³ÀÎ  2 6 2 2" xfId="2352" xr:uid="{6E56D702-66BA-4C38-BCAF-9EF8D4FC605A}"/>
    <cellStyle name="AeE­ [0]_3ÆA °³AI  2 6 2 2 2" xfId="7459" xr:uid="{699E52AB-FF6E-4E0F-85BE-4BB5AF5BE0A2}"/>
    <cellStyle name="ÅëÈ­ [0]_3ÆÀ °³ÀÎ  2 6 2 2 2" xfId="7460" xr:uid="{750C07A4-643C-4135-B708-849A84BEF690}"/>
    <cellStyle name="AeE­ [0]_3ÆA °³AI  2 6 2 2 3" xfId="13139" xr:uid="{8CE86ADE-A0C1-4C48-ABE4-DFF6B0E56044}"/>
    <cellStyle name="ÅëÈ­ [0]_3ÆÀ °³ÀÎ  2 6 2 2 3" xfId="13140" xr:uid="{328347D7-6C81-47E0-A524-18076D710F1E}"/>
    <cellStyle name="AeE­ [0]_3ÆA °³AI  2 6 2 3" xfId="3117" xr:uid="{6D3BB258-178D-4883-8840-D04ED10FBA79}"/>
    <cellStyle name="ÅëÈ­ [0]_3ÆÀ °³ÀÎ  2 6 2 3" xfId="3118" xr:uid="{C4EBD015-CB66-403C-98EA-2932B899A7A7}"/>
    <cellStyle name="AeE­ [0]_3ÆA °³AI  2 6 2 3 2" xfId="8225" xr:uid="{5D2DAF89-F13A-4DE5-A882-D4E13664AEAF}"/>
    <cellStyle name="ÅëÈ­ [0]_3ÆÀ °³ÀÎ  2 6 2 3 2" xfId="8226" xr:uid="{27E2EB91-BE43-4B63-A8FB-FB4627499175}"/>
    <cellStyle name="AeE­ [0]_3ÆA °³AI  2 6 2 3 3" xfId="13884" xr:uid="{8FF48F2F-19F6-4B24-A78B-DEBE138AB3C2}"/>
    <cellStyle name="ÅëÈ­ [0]_3ÆÀ °³ÀÎ  2 6 2 3 3" xfId="13885" xr:uid="{53F78E54-5F49-4333-98D2-C8ECD046F19B}"/>
    <cellStyle name="AeE­ [0]_3ÆA °³AI  2 6 2 4" xfId="3824" xr:uid="{D31BC0BA-62EE-45F4-9AE9-D0B5E7668427}"/>
    <cellStyle name="ÅëÈ­ [0]_3ÆÀ °³ÀÎ  2 6 2 4" xfId="3825" xr:uid="{04086BA5-3538-4913-ACF0-735BD9E9980A}"/>
    <cellStyle name="AeE­ [0]_3ÆA °³AI  2 6 2 4 2" xfId="8932" xr:uid="{F4C95FD0-8836-49F6-9BDF-3FED52A0D7CA}"/>
    <cellStyle name="ÅëÈ­ [0]_3ÆÀ °³ÀÎ  2 6 2 4 2" xfId="8933" xr:uid="{55D007D1-9ACF-41D8-B973-A8232E3BED94}"/>
    <cellStyle name="AeE­ [0]_3ÆA °³AI  2 6 2 4 3" xfId="14591" xr:uid="{86337391-BA99-4D44-AB73-F12B1C818650}"/>
    <cellStyle name="ÅëÈ­ [0]_3ÆÀ °³ÀÎ  2 6 2 4 3" xfId="14592" xr:uid="{B1027783-5F08-40D5-9EB9-BBCAEABA4B61}"/>
    <cellStyle name="AeE­ [0]_3ÆA °³AI  2 6 2 5" xfId="4527" xr:uid="{22393B49-F484-42F9-9742-EECEBD17B665}"/>
    <cellStyle name="ÅëÈ­ [0]_3ÆÀ °³ÀÎ  2 6 2 5" xfId="4528" xr:uid="{CFE4C8C6-610F-42B0-8197-E7F193041C6A}"/>
    <cellStyle name="AeE­ [0]_3ÆA °³AI  2 6 2 5 2" xfId="9635" xr:uid="{97D7E3FB-DEA9-4289-84F9-C544069AEB40}"/>
    <cellStyle name="ÅëÈ­ [0]_3ÆÀ °³ÀÎ  2 6 2 5 2" xfId="9636" xr:uid="{09AA6AA3-4969-46EE-9E81-6A90DFB7DFFA}"/>
    <cellStyle name="AeE­ [0]_3ÆA °³AI  2 6 2 5 3" xfId="15294" xr:uid="{7EC0BF5D-C723-40AB-9335-5C0F75EF7A9D}"/>
    <cellStyle name="ÅëÈ­ [0]_3ÆÀ °³ÀÎ  2 6 2 5 3" xfId="15295" xr:uid="{699A6460-1497-4131-B315-B57F88BAE504}"/>
    <cellStyle name="AeE­ [0]_3ÆA °³AI  2 6 2 6" xfId="6250" xr:uid="{BEF8DEEB-55BF-426C-BA67-E40EABFFE804}"/>
    <cellStyle name="ÅëÈ­ [0]_3ÆÀ °³ÀÎ  2 6 2 6" xfId="6251" xr:uid="{CB978240-E6E2-4A67-9761-3260C33D7BBD}"/>
    <cellStyle name="AeE­ [0]_3ÆA °³AI  2 6 2 7" xfId="10351" xr:uid="{0A4EFCDB-D4D7-4F17-A65C-E5B9EF4BF781}"/>
    <cellStyle name="ÅëÈ­ [0]_3ÆÀ °³ÀÎ  2 6 2 7" xfId="10352" xr:uid="{7FF843B1-B6E7-4C5B-BD75-7639C18B3EC9}"/>
    <cellStyle name="AeE­ [0]_3ÆA °³AI  2 6 2 8" xfId="11427" xr:uid="{1F2ADF7C-41CC-40CD-AED1-B058FE5B8406}"/>
    <cellStyle name="ÅëÈ­ [0]_3ÆÀ °³ÀÎ  2 6 2 8" xfId="11426" xr:uid="{EF16EE11-3889-488B-9987-0E9B6972D0F7}"/>
    <cellStyle name="AeE­ [0]_3ÆA °³AI  2 6 2 9" xfId="5311" xr:uid="{49DEDA1B-70AF-4F8B-AFEC-E395002C369B}"/>
    <cellStyle name="ÅëÈ­ [0]_3ÆÀ °³ÀÎ  2 6 2 9" xfId="5312" xr:uid="{0B3E0E25-4886-4F4F-82D1-C36A3F6D2583}"/>
    <cellStyle name="AeE­ [0]_3ÆA °³AI  2 6 3" xfId="1308" xr:uid="{0A52E3F3-BDBE-4728-B2C5-17DEE8102289}"/>
    <cellStyle name="ÅëÈ­ [0]_3ÆÀ °³ÀÎ  2 6 3" xfId="1309" xr:uid="{8E865AB2-CCD5-4AAB-ABCB-CF8B92FD1EAC}"/>
    <cellStyle name="AeE­ [0]_3ÆA °³AI  2 6 3 10" xfId="12030" xr:uid="{923D55C1-20C4-43B0-9284-F3E1F335B197}"/>
    <cellStyle name="ÅëÈ­ [0]_3ÆÀ °³ÀÎ  2 6 3 10" xfId="12031" xr:uid="{8C5DD6ED-088C-4EF3-9D66-2D87790D63C5}"/>
    <cellStyle name="AeE­ [0]_3ÆA °³AI  2 6 3 2" xfId="2516" xr:uid="{E53725E6-CFE4-4D79-9202-21B63EAFEB83}"/>
    <cellStyle name="ÅëÈ­ [0]_3ÆÀ °³ÀÎ  2 6 3 2" xfId="2517" xr:uid="{669DFD0F-06E6-4DA4-A53B-094D605C4AA9}"/>
    <cellStyle name="AeE­ [0]_3ÆA °³AI  2 6 3 2 2" xfId="7624" xr:uid="{DCA7A744-9B87-460B-8E41-CDE869A3BC6C}"/>
    <cellStyle name="ÅëÈ­ [0]_3ÆÀ °³ÀÎ  2 6 3 2 2" xfId="7625" xr:uid="{FCCDBD07-8BA4-46EF-B898-BD1993CB6FBB}"/>
    <cellStyle name="AeE­ [0]_3ÆA °³AI  2 6 3 2 3" xfId="13295" xr:uid="{AE381483-A67E-49B7-BCF1-2AEFF62BA803}"/>
    <cellStyle name="ÅëÈ­ [0]_3ÆÀ °³ÀÎ  2 6 3 2 3" xfId="13296" xr:uid="{5654477A-E303-4427-BB07-5331A27A7A2B}"/>
    <cellStyle name="AeE­ [0]_3ÆA °³AI  2 6 3 3" xfId="3274" xr:uid="{B2321EE4-AA0D-4139-B9EF-D5647B03F6D1}"/>
    <cellStyle name="ÅëÈ­ [0]_3ÆÀ °³ÀÎ  2 6 3 3" xfId="3275" xr:uid="{70C25962-C7BD-4AD9-9B41-2EB968468CF6}"/>
    <cellStyle name="AeE­ [0]_3ÆA °³AI  2 6 3 3 2" xfId="8382" xr:uid="{3B543668-2C3E-4E1C-B747-D3B836B50C4D}"/>
    <cellStyle name="ÅëÈ­ [0]_3ÆÀ °³ÀÎ  2 6 3 3 2" xfId="8383" xr:uid="{7C46AC04-1927-4CCC-A035-3A26878B729A}"/>
    <cellStyle name="AeE­ [0]_3ÆA °³AI  2 6 3 3 3" xfId="14041" xr:uid="{76BE13AB-5248-47F6-96D4-B31B9B17D9ED}"/>
    <cellStyle name="ÅëÈ­ [0]_3ÆÀ °³ÀÎ  2 6 3 3 3" xfId="14042" xr:uid="{EC51EAE2-D7C1-4347-BE74-EB77EA41276F}"/>
    <cellStyle name="AeE­ [0]_3ÆA °³AI  2 6 3 4" xfId="3980" xr:uid="{3F909B15-C2BD-49C1-9EDE-1B3F4CDA961E}"/>
    <cellStyle name="ÅëÈ­ [0]_3ÆÀ °³ÀÎ  2 6 3 4" xfId="3981" xr:uid="{702F03EE-3044-413B-9E40-F4C27484DEB2}"/>
    <cellStyle name="AeE­ [0]_3ÆA °³AI  2 6 3 4 2" xfId="9088" xr:uid="{B5D6A7B4-950B-4FB4-B742-54B37E5962CC}"/>
    <cellStyle name="ÅëÈ­ [0]_3ÆÀ °³ÀÎ  2 6 3 4 2" xfId="9089" xr:uid="{D6CFA4C9-8E76-4D68-8B6E-D0650E905950}"/>
    <cellStyle name="AeE­ [0]_3ÆA °³AI  2 6 3 4 3" xfId="14747" xr:uid="{D3B2933C-F668-4AFC-8601-3BC3C9644646}"/>
    <cellStyle name="ÅëÈ­ [0]_3ÆÀ °³ÀÎ  2 6 3 4 3" xfId="14748" xr:uid="{EF06B2BB-9AC5-4542-9CA8-A752CEB39A91}"/>
    <cellStyle name="AeE­ [0]_3ÆA °³AI  2 6 3 5" xfId="4683" xr:uid="{73FAD5EC-F444-4994-89F2-35EC2490D138}"/>
    <cellStyle name="ÅëÈ­ [0]_3ÆÀ °³ÀÎ  2 6 3 5" xfId="4684" xr:uid="{09529728-3A0B-47FD-B7A6-C5FA06CF3EE7}"/>
    <cellStyle name="AeE­ [0]_3ÆA °³AI  2 6 3 5 2" xfId="9791" xr:uid="{4C38CDC9-432B-4873-BA23-32310289CAEE}"/>
    <cellStyle name="ÅëÈ­ [0]_3ÆÀ °³ÀÎ  2 6 3 5 2" xfId="9792" xr:uid="{E2BC7289-6A35-4E02-BADF-10C77668CA2A}"/>
    <cellStyle name="AeE­ [0]_3ÆA °³AI  2 6 3 5 3" xfId="15450" xr:uid="{F7F72980-22DF-4760-B124-D99E9483C7E2}"/>
    <cellStyle name="ÅëÈ­ [0]_3ÆÀ °³ÀÎ  2 6 3 5 3" xfId="15451" xr:uid="{973E71B8-D991-424A-BEF6-F3A83978831B}"/>
    <cellStyle name="AeE­ [0]_3ÆA °³AI  2 6 3 6" xfId="6416" xr:uid="{7D9198D1-0507-4E0E-A93E-FE0D64885D43}"/>
    <cellStyle name="ÅëÈ­ [0]_3ÆÀ °³ÀÎ  2 6 3 6" xfId="6417" xr:uid="{DFE3CF14-4F4E-4255-9E5E-C737B804E894}"/>
    <cellStyle name="AeE­ [0]_3ÆA °³AI  2 6 3 7" xfId="10508" xr:uid="{C324D373-5D5F-4C40-8206-19CAD9F4C8FE}"/>
    <cellStyle name="ÅëÈ­ [0]_3ÆÀ °³ÀÎ  2 6 3 7" xfId="10509" xr:uid="{8B32108D-1A0C-45C6-83B9-F664A9EDA7BB}"/>
    <cellStyle name="AeE­ [0]_3ÆA °³AI  2 6 3 8" xfId="11384" xr:uid="{82B7A2CB-503F-41B3-90F1-A7CB3E1391DA}"/>
    <cellStyle name="ÅëÈ­ [0]_3ÆÀ °³ÀÎ  2 6 3 8" xfId="11385" xr:uid="{9B10EF7A-A38C-4DDA-A01A-5BE3C96890CA}"/>
    <cellStyle name="AeE­ [0]_3ÆA °³AI  2 6 3 9" xfId="5476" xr:uid="{28412B7B-2BFD-430D-ACB1-0A1DF88F257B}"/>
    <cellStyle name="ÅëÈ­ [0]_3ÆÀ °³ÀÎ  2 6 3 9" xfId="5477" xr:uid="{5BDA1DEA-F176-4B2D-92B5-EBAB2457F5BE}"/>
    <cellStyle name="AeE­ [0]_3ÆA °³AI  2 6 4" xfId="1463" xr:uid="{9B1BB107-0F3C-4999-9680-B1A549F11347}"/>
    <cellStyle name="ÅëÈ­ [0]_3ÆÀ °³ÀÎ  2 6 4" xfId="1464" xr:uid="{E05492C7-56CB-414A-BDBD-CC11B76DB030}"/>
    <cellStyle name="AeE­ [0]_3ÆA °³AI  2 6 4 10" xfId="12186" xr:uid="{D91A23A5-5DD6-4910-AB74-62278F2624B4}"/>
    <cellStyle name="ÅëÈ­ [0]_3ÆÀ °³ÀÎ  2 6 4 10" xfId="12187" xr:uid="{F667792B-FA1A-4C00-93A7-78DD89FAE9DA}"/>
    <cellStyle name="AeE­ [0]_3ÆA °³AI  2 6 4 2" xfId="2672" xr:uid="{AE5BF1A4-ABB1-4226-8C6E-926EADB0AA7E}"/>
    <cellStyle name="ÅëÈ­ [0]_3ÆÀ °³ÀÎ  2 6 4 2" xfId="2673" xr:uid="{F6D95413-7556-4BC4-B824-23343F54B56E}"/>
    <cellStyle name="AeE­ [0]_3ÆA °³AI  2 6 4 2 2" xfId="7780" xr:uid="{9006F8D5-FDDA-4715-926A-0DD54C1CCBA1}"/>
    <cellStyle name="ÅëÈ­ [0]_3ÆÀ °³ÀÎ  2 6 4 2 2" xfId="7781" xr:uid="{3E71F37C-9E1E-46D6-98D3-56A17CF27E4B}"/>
    <cellStyle name="AeE­ [0]_3ÆA °³AI  2 6 4 2 3" xfId="13439" xr:uid="{4CED3D70-BD87-43F7-8F70-C70268D6C56D}"/>
    <cellStyle name="ÅëÈ­ [0]_3ÆÀ °³ÀÎ  2 6 4 2 3" xfId="13440" xr:uid="{4CE8F471-8D4D-4D15-BFFF-4645CEAEF76B}"/>
    <cellStyle name="AeE­ [0]_3ÆA °³AI  2 6 4 3" xfId="3420" xr:uid="{E6F9443E-A4A5-4636-9510-35ABA1773EE2}"/>
    <cellStyle name="ÅëÈ­ [0]_3ÆÀ °³ÀÎ  2 6 4 3" xfId="3421" xr:uid="{8B519D66-1322-45BE-AEE6-127EBD7DBFCA}"/>
    <cellStyle name="AeE­ [0]_3ÆA °³AI  2 6 4 3 2" xfId="8528" xr:uid="{7AD85860-2EC2-4D57-962D-F401937B22C5}"/>
    <cellStyle name="ÅëÈ­ [0]_3ÆÀ °³ÀÎ  2 6 4 3 2" xfId="8529" xr:uid="{ED16DA96-4448-42D1-B340-C08E474FB7B9}"/>
    <cellStyle name="AeE­ [0]_3ÆA °³AI  2 6 4 3 3" xfId="14187" xr:uid="{D841854D-869A-4B20-8020-A8556258D41E}"/>
    <cellStyle name="ÅëÈ­ [0]_3ÆÀ °³ÀÎ  2 6 4 3 3" xfId="14188" xr:uid="{00D12DF1-278D-4A68-8C2B-FB60BE975218}"/>
    <cellStyle name="AeE­ [0]_3ÆA °³AI  2 6 4 4" xfId="4126" xr:uid="{C974719E-3414-4ACA-A9E8-C468BED83D8E}"/>
    <cellStyle name="ÅëÈ­ [0]_3ÆÀ °³ÀÎ  2 6 4 4" xfId="4127" xr:uid="{126EA1A1-A154-4FDB-9A5E-C7192F88D4EF}"/>
    <cellStyle name="AeE­ [0]_3ÆA °³AI  2 6 4 4 2" xfId="9234" xr:uid="{CCAF7D31-2F0B-4026-9FB4-A57DA3658E74}"/>
    <cellStyle name="ÅëÈ­ [0]_3ÆÀ °³ÀÎ  2 6 4 4 2" xfId="9235" xr:uid="{E682E228-93B5-4848-8509-C9B4A6CB8446}"/>
    <cellStyle name="AeE­ [0]_3ÆA °³AI  2 6 4 4 3" xfId="14893" xr:uid="{DCFC1415-3E57-4BD0-87BB-1CAC468A47F8}"/>
    <cellStyle name="ÅëÈ­ [0]_3ÆÀ °³ÀÎ  2 6 4 4 3" xfId="14894" xr:uid="{5A74FCCB-3D11-44C2-B6CA-B1EE86AB436C}"/>
    <cellStyle name="AeE­ [0]_3ÆA °³AI  2 6 4 5" xfId="4827" xr:uid="{0CBE69D2-77A1-443E-B8A6-F97C4D8CB73E}"/>
    <cellStyle name="ÅëÈ­ [0]_3ÆÀ °³ÀÎ  2 6 4 5" xfId="4828" xr:uid="{74870EA5-E7D8-4539-93CF-AA2B99C5810D}"/>
    <cellStyle name="AeE­ [0]_3ÆA °³AI  2 6 4 5 2" xfId="9935" xr:uid="{975C5A30-64E2-4579-97F5-2676A151FC19}"/>
    <cellStyle name="ÅëÈ­ [0]_3ÆÀ °³ÀÎ  2 6 4 5 2" xfId="9936" xr:uid="{5FF05B1A-6207-4998-A7FD-CC79242E2897}"/>
    <cellStyle name="AeE­ [0]_3ÆA °³AI  2 6 4 5 3" xfId="15594" xr:uid="{B3EBECC3-D4AD-428B-A96B-76BD2F6D2DB7}"/>
    <cellStyle name="ÅëÈ­ [0]_3ÆÀ °³ÀÎ  2 6 4 5 3" xfId="15595" xr:uid="{AD9D3646-4C94-44BB-973D-D162F65B9591}"/>
    <cellStyle name="AeE­ [0]_3ÆA °³AI  2 6 4 6" xfId="6571" xr:uid="{01A84692-DE07-4057-B4D2-9F4126F224B7}"/>
    <cellStyle name="ÅëÈ­ [0]_3ÆÀ °³ÀÎ  2 6 4 6" xfId="6572" xr:uid="{4B3FFFDE-1C0C-414D-877A-724193036A6C}"/>
    <cellStyle name="AeE­ [0]_3ÆA °³AI  2 6 4 7" xfId="10663" xr:uid="{116D3AC9-695D-48B0-B8AE-F6EFDB8CAD73}"/>
    <cellStyle name="ÅëÈ­ [0]_3ÆÀ °³ÀÎ  2 6 4 7" xfId="10664" xr:uid="{05667FA5-1B4B-4B52-AA7E-A7C36C425527}"/>
    <cellStyle name="AeE­ [0]_3ÆA °³AI  2 6 4 8" xfId="11314" xr:uid="{4D4A0C3C-60A8-414F-ADEB-AC0D40929E04}"/>
    <cellStyle name="ÅëÈ­ [0]_3ÆÀ °³ÀÎ  2 6 4 8" xfId="11160" xr:uid="{94CA12C6-17B4-45EE-BD89-5EB3FCCB892D}"/>
    <cellStyle name="AeE­ [0]_3ÆA °³AI  2 6 4 9" xfId="5632" xr:uid="{55754B01-30A7-4C86-9E5E-F9DECC341CAD}"/>
    <cellStyle name="ÅëÈ­ [0]_3ÆÀ °³ÀÎ  2 6 4 9" xfId="5633" xr:uid="{3014A0A8-52D6-493E-9196-89E41ED9B45B}"/>
    <cellStyle name="AeE­ [0]_3ÆA °³AI  2 6 5" xfId="1637" xr:uid="{6373A634-C285-48A4-97C2-20D71AA6639C}"/>
    <cellStyle name="ÅëÈ­ [0]_3ÆÀ °³ÀÎ  2 6 5" xfId="1638" xr:uid="{443B8206-C571-48A1-937C-D8C78AAC5DF1}"/>
    <cellStyle name="AeE­ [0]_3ÆA °³AI  2 6 5 2" xfId="6745" xr:uid="{BEBC5474-A5A4-4BC8-B4FE-BA419242CFFA}"/>
    <cellStyle name="ÅëÈ­ [0]_3ÆÀ °³ÀÎ  2 6 5 2" xfId="6746" xr:uid="{C44297EE-F40C-418E-84C5-9F110182B2DA}"/>
    <cellStyle name="AeE­ [0]_3ÆA °³AI  2 6 5 3" xfId="12474" xr:uid="{F2CD0FC0-6B55-45DC-869D-280FF0FA5102}"/>
    <cellStyle name="ÅëÈ­ [0]_3ÆÀ °³ÀÎ  2 6 5 3" xfId="12475" xr:uid="{BA9CCAC0-E74F-444F-9869-0981DF7AB166}"/>
    <cellStyle name="AeE­ [0]_3ÆA °³AI  2 6 6" xfId="935" xr:uid="{831EFF3D-0AF8-4D9A-97C5-2B9BFDC2BE7F}"/>
    <cellStyle name="ÅëÈ­ [0]_3ÆÀ °³ÀÎ  2 6 6" xfId="936" xr:uid="{AE81A5F1-1BF5-464D-8433-95D08F4ED3BF}"/>
    <cellStyle name="AeE­ [0]_3ÆA °³AI  2 6 6 2" xfId="6043" xr:uid="{E8C5EF8C-1F77-481E-AD43-511ED24E3547}"/>
    <cellStyle name="ÅëÈ­ [0]_3ÆÀ °³ÀÎ  2 6 6 2" xfId="6044" xr:uid="{EA2662AC-C16A-46D0-9241-45F1066AB721}"/>
    <cellStyle name="AeE­ [0]_3ÆA °³AI  2 6 6 3" xfId="12330" xr:uid="{18D21641-0861-4376-B82C-251B1CC1CA38}"/>
    <cellStyle name="ÅëÈ­ [0]_3ÆÀ °³ÀÎ  2 6 6 3" xfId="12331" xr:uid="{0150C080-45F7-4EE9-A0AE-89F6BBB1288D}"/>
    <cellStyle name="AeE­ [0]_3ÆA °³AI  2 6 7" xfId="1802" xr:uid="{0EA2DB6E-F001-46CB-9080-3A9395E5D368}"/>
    <cellStyle name="ÅëÈ­ [0]_3ÆÀ °³ÀÎ  2 6 7" xfId="1803" xr:uid="{4DAA21F1-C26E-4032-AD0C-446505B8E79B}"/>
    <cellStyle name="AeE­ [0]_3ÆA °³AI  2 6 7 2" xfId="6910" xr:uid="{65EB1CF0-2D7A-430F-AD60-3DD75D4E628F}"/>
    <cellStyle name="ÅëÈ­ [0]_3ÆÀ °³ÀÎ  2 6 7 2" xfId="6911" xr:uid="{05CC8ABF-4605-4807-84E9-46EC112A3F51}"/>
    <cellStyle name="AeE­ [0]_3ÆA °³AI  2 6 7 3" xfId="12618" xr:uid="{9BC9A5EF-5A11-447D-BA09-A07C735E1851}"/>
    <cellStyle name="ÅëÈ­ [0]_3ÆÀ °³ÀÎ  2 6 7 3" xfId="12619" xr:uid="{5BE33119-C19B-4EEF-AA6D-E2ECC754FE5A}"/>
    <cellStyle name="AeE­ [0]_3ÆA °³AI  2 6 8" xfId="2182" xr:uid="{1BC18F93-23D2-4E56-9BE3-C95BD616AA00}"/>
    <cellStyle name="ÅëÈ­ [0]_3ÆÀ °³ÀÎ  2 6 8" xfId="2183" xr:uid="{72B2A9C0-3396-4EE2-82C8-079B33AB6B3F}"/>
    <cellStyle name="AeE­ [0]_3ÆA °³AI  2 6 8 2" xfId="7290" xr:uid="{28F79E0E-D015-4189-9050-DBA8398D7055}"/>
    <cellStyle name="ÅëÈ­ [0]_3ÆÀ °³ÀÎ  2 6 8 2" xfId="7291" xr:uid="{35231F11-3DF5-4753-9562-DE079ECF332C}"/>
    <cellStyle name="AeE­ [0]_3ÆA °³AI  2 6 8 3" xfId="12988" xr:uid="{20E92C09-C64F-49B8-873D-0349B974B2EC}"/>
    <cellStyle name="ÅëÈ­ [0]_3ÆÀ °³ÀÎ  2 6 8 3" xfId="12989" xr:uid="{5B4EC510-9CFF-4E5B-8D65-1FDA0A635EE1}"/>
    <cellStyle name="AeE­ [0]_3ÆA °³AI  2 6 9" xfId="2961" xr:uid="{DC6A27D6-6A1E-4589-ACBA-DF8A1ADC8F53}"/>
    <cellStyle name="ÅëÈ­ [0]_3ÆÀ °³ÀÎ  2 6 9" xfId="2962" xr:uid="{9052C10A-0BC4-4848-BE10-CA8BA24FC226}"/>
    <cellStyle name="AeE­ [0]_3ÆA °³AI  2 6 9 2" xfId="8069" xr:uid="{68DE32EC-BC77-4660-A23C-1130832ADF86}"/>
    <cellStyle name="ÅëÈ­ [0]_3ÆÀ °³ÀÎ  2 6 9 2" xfId="8070" xr:uid="{21A397B0-181B-4F0F-9C0F-F5E8E78C16B1}"/>
    <cellStyle name="AeE­ [0]_3ÆA °³AI  2 6 9 3" xfId="13728" xr:uid="{47202A27-805C-4650-A002-D155889F3173}"/>
    <cellStyle name="ÅëÈ­ [0]_3ÆÀ °³ÀÎ  2 6 9 3" xfId="13729" xr:uid="{8C883017-DEA4-415D-B13A-7267D65F93FB}"/>
    <cellStyle name="AeE­ [0]_3ÆA °³AI  2 7" xfId="748" xr:uid="{C5477514-5C9A-417D-8A48-DB168F9D41C5}"/>
    <cellStyle name="ÅëÈ­ [0]_3ÆÀ °³ÀÎ  2 7" xfId="747" xr:uid="{DDF19400-9065-4B05-9F45-DE39FB1FF79D}"/>
    <cellStyle name="AeE­ [0]_3ÆA °³AI  2 7 10" xfId="3683" xr:uid="{9C202209-C1B0-459E-B211-848404536D14}"/>
    <cellStyle name="ÅëÈ­ [0]_3ÆÀ °³ÀÎ  2 7 10" xfId="3684" xr:uid="{8C7EB62E-8288-4865-945A-37F3FA08261A}"/>
    <cellStyle name="AeE­ [0]_3ÆA °³AI  2 7 10 2" xfId="8791" xr:uid="{5ED6FE62-BA19-4324-BCC0-39519ABD3175}"/>
    <cellStyle name="ÅëÈ­ [0]_3ÆÀ °³ÀÎ  2 7 10 2" xfId="8792" xr:uid="{FB3455EE-09F1-4EB1-8242-806EBB707877}"/>
    <cellStyle name="AeE­ [0]_3ÆA °³AI  2 7 10 3" xfId="14450" xr:uid="{D4DF6574-FA39-4756-8CF1-4115C270629C}"/>
    <cellStyle name="ÅëÈ­ [0]_3ÆÀ °³ÀÎ  2 7 10 3" xfId="14451" xr:uid="{D0420899-861A-440D-880D-65FB64FEB755}"/>
    <cellStyle name="AeE­ [0]_3ÆA °³AI  2 7 11" xfId="4388" xr:uid="{C5526BED-D8AA-4B65-AEDC-39010C4415F9}"/>
    <cellStyle name="ÅëÈ­ [0]_3ÆÀ °³ÀÎ  2 7 11" xfId="4389" xr:uid="{E9E683E8-2123-40F2-B95D-B1E702928901}"/>
    <cellStyle name="AeE­ [0]_3ÆA °³AI  2 7 11 2" xfId="9496" xr:uid="{EC3B5907-C7A3-4154-AF28-812A3E48D726}"/>
    <cellStyle name="ÅëÈ­ [0]_3ÆÀ °³ÀÎ  2 7 11 2" xfId="9497" xr:uid="{89D9444E-A5B4-4581-A4ED-D6F2A302B4C9}"/>
    <cellStyle name="AeE­ [0]_3ÆA °³AI  2 7 11 3" xfId="15155" xr:uid="{DD4565F6-7A1B-4A66-8DC5-2020BC6A0E3E}"/>
    <cellStyle name="ÅëÈ­ [0]_3ÆÀ °³ÀÎ  2 7 11 3" xfId="15156" xr:uid="{4FCA09DB-2E72-45B7-8C4A-B31D40FF7690}"/>
    <cellStyle name="AeE­ [0]_3ÆA °³AI  2 7 12" xfId="5856" xr:uid="{27353CD9-EBE3-40A9-A953-880999798B8A}"/>
    <cellStyle name="ÅëÈ­ [0]_3ÆÀ °³ÀÎ  2 7 12" xfId="5855" xr:uid="{80A2354A-39F0-424F-8518-F9A9B6F714EF}"/>
    <cellStyle name="AeE­ [0]_3ÆA °³AI  2 7 13" xfId="10099" xr:uid="{665E2DF7-FDBD-42D1-B60A-3F2297B11D14}"/>
    <cellStyle name="ÅëÈ­ [0]_3ÆÀ °³ÀÎ  2 7 13" xfId="10098" xr:uid="{80059D3F-88D8-474A-91B6-C7D9B4505AEB}"/>
    <cellStyle name="AeE­ [0]_3ÆA °³AI  2 7 14" xfId="11323" xr:uid="{4A0B72C3-E3CE-4D3E-9915-E13208162486}"/>
    <cellStyle name="ÅëÈ­ [0]_3ÆÀ °³ÀÎ  2 7 14" xfId="11475" xr:uid="{49B8CB72-B5B9-4169-96BA-D635C0C12B31}"/>
    <cellStyle name="AeE­ [0]_3ÆA °³AI  2 7 15" xfId="5154" xr:uid="{34CEB424-23FC-43E8-BA74-8A1A37645772}"/>
    <cellStyle name="ÅëÈ­ [0]_3ÆÀ °³ÀÎ  2 7 15" xfId="5155" xr:uid="{61E8642A-F744-41CB-B125-6323C6009F30}"/>
    <cellStyle name="AeE­ [0]_3ÆA °³AI  2 7 16" xfId="11723" xr:uid="{709CC0B8-D13D-42C6-9163-0F565EDEBE8C}"/>
    <cellStyle name="ÅëÈ­ [0]_3ÆÀ °³ÀÎ  2 7 16" xfId="11724" xr:uid="{04289208-2F35-4911-AF51-1C63476040AF}"/>
    <cellStyle name="AeE­ [0]_3ÆA °³AI  2 7 2" xfId="1150" xr:uid="{B70E24EA-29C0-445D-AFE8-458290CBC1EE}"/>
    <cellStyle name="ÅëÈ­ [0]_3ÆÀ °³ÀÎ  2 7 2" xfId="1149" xr:uid="{C8139452-49AA-4B0E-B963-69F5FDFD854A}"/>
    <cellStyle name="AeE­ [0]_3ÆA °³AI  2 7 2 10" xfId="11882" xr:uid="{F566BA96-EBAA-4ED4-BE71-F0CE6BC826A9}"/>
    <cellStyle name="ÅëÈ­ [0]_3ÆÀ °³ÀÎ  2 7 2 10" xfId="11881" xr:uid="{1A724048-370D-4F30-BAA4-56E0474F18DA}"/>
    <cellStyle name="AeE­ [0]_3ÆA °³AI  2 7 2 2" xfId="2359" xr:uid="{9FB564EE-0925-4FD5-8DCF-93186D1F0820}"/>
    <cellStyle name="ÅëÈ­ [0]_3ÆÀ °³ÀÎ  2 7 2 2" xfId="2358" xr:uid="{E5B2221C-0AC7-414E-861D-0099D55C4FD3}"/>
    <cellStyle name="AeE­ [0]_3ÆA °³AI  2 7 2 2 2" xfId="7467" xr:uid="{FE2A7A22-34CC-440E-96FF-2C90C0D54160}"/>
    <cellStyle name="ÅëÈ­ [0]_3ÆÀ °³ÀÎ  2 7 2 2 2" xfId="7466" xr:uid="{DBCF8538-D571-4B37-9BC5-6AC3824BE14C}"/>
    <cellStyle name="AeE­ [0]_3ÆA °³AI  2 7 2 2 3" xfId="13147" xr:uid="{5A301B3A-B1D7-4B3B-B14B-2CB69E796804}"/>
    <cellStyle name="ÅëÈ­ [0]_3ÆÀ °³ÀÎ  2 7 2 2 3" xfId="13146" xr:uid="{0BF18DAD-D5D9-4491-A561-77DE16727AD2}"/>
    <cellStyle name="AeE­ [0]_3ÆA °³AI  2 7 2 3" xfId="3125" xr:uid="{301B244D-57CE-4126-AAB5-8638E6348D40}"/>
    <cellStyle name="ÅëÈ­ [0]_3ÆÀ °³ÀÎ  2 7 2 3" xfId="3124" xr:uid="{FC0E80EA-03FF-48D6-B5BC-9DEB1EDEA4AF}"/>
    <cellStyle name="AeE­ [0]_3ÆA °³AI  2 7 2 3 2" xfId="8233" xr:uid="{C31C4D21-FECF-4DBB-A8EC-185C4752B64F}"/>
    <cellStyle name="ÅëÈ­ [0]_3ÆÀ °³ÀÎ  2 7 2 3 2" xfId="8232" xr:uid="{5497D241-4B43-4E09-BE3A-C2AC9466D777}"/>
    <cellStyle name="AeE­ [0]_3ÆA °³AI  2 7 2 3 3" xfId="13892" xr:uid="{13E42F02-7A6A-4B87-824F-30178016FA8D}"/>
    <cellStyle name="ÅëÈ­ [0]_3ÆÀ °³ÀÎ  2 7 2 3 3" xfId="13891" xr:uid="{83E83560-8F0D-4788-BB46-3AA722F64C8D}"/>
    <cellStyle name="AeE­ [0]_3ÆA °³AI  2 7 2 4" xfId="3832" xr:uid="{40DCB891-44B3-45CE-BD61-E2629C49B907}"/>
    <cellStyle name="ÅëÈ­ [0]_3ÆÀ °³ÀÎ  2 7 2 4" xfId="3831" xr:uid="{032FD43A-9287-4B6F-A09C-1A388AB03C5C}"/>
    <cellStyle name="AeE­ [0]_3ÆA °³AI  2 7 2 4 2" xfId="8940" xr:uid="{41ACDB9D-ED85-49BB-8596-661CD4A9CEE4}"/>
    <cellStyle name="ÅëÈ­ [0]_3ÆÀ °³ÀÎ  2 7 2 4 2" xfId="8939" xr:uid="{3129F7AB-AA36-4C76-B063-8CEECE0C2E7F}"/>
    <cellStyle name="AeE­ [0]_3ÆA °³AI  2 7 2 4 3" xfId="14599" xr:uid="{F076DF50-8B01-49F2-97D9-74CF3DE7DE00}"/>
    <cellStyle name="ÅëÈ­ [0]_3ÆÀ °³ÀÎ  2 7 2 4 3" xfId="14598" xr:uid="{ED5B330D-4851-420D-8C06-D982698C51D9}"/>
    <cellStyle name="AeE­ [0]_3ÆA °³AI  2 7 2 5" xfId="4535" xr:uid="{647CE8EB-C3A1-408C-B103-DD97842E3DF0}"/>
    <cellStyle name="ÅëÈ­ [0]_3ÆÀ °³ÀÎ  2 7 2 5" xfId="4534" xr:uid="{17C26489-E330-462F-AF5E-083A96C18EF9}"/>
    <cellStyle name="AeE­ [0]_3ÆA °³AI  2 7 2 5 2" xfId="9643" xr:uid="{1C47A6D6-5E84-4DF9-9E76-4D62597ADFFA}"/>
    <cellStyle name="ÅëÈ­ [0]_3ÆÀ °³ÀÎ  2 7 2 5 2" xfId="9642" xr:uid="{63E74C37-181F-4D8E-9CC3-FB416A290D25}"/>
    <cellStyle name="AeE­ [0]_3ÆA °³AI  2 7 2 5 3" xfId="15302" xr:uid="{4939069A-CCCE-4D24-A59F-879143DD7E09}"/>
    <cellStyle name="ÅëÈ­ [0]_3ÆÀ °³ÀÎ  2 7 2 5 3" xfId="15301" xr:uid="{A25531E7-B203-4D74-A2B1-A4BA800D18C4}"/>
    <cellStyle name="AeE­ [0]_3ÆA °³AI  2 7 2 6" xfId="6258" xr:uid="{F65544FC-0ADD-434D-A1D3-9DD2D21DDD15}"/>
    <cellStyle name="ÅëÈ­ [0]_3ÆÀ °³ÀÎ  2 7 2 6" xfId="6257" xr:uid="{5CED31B6-0433-4807-9BEA-6CE62C9F30D8}"/>
    <cellStyle name="AeE­ [0]_3ÆA °³AI  2 7 2 7" xfId="10359" xr:uid="{561C52E4-5143-4D8D-8EBB-5EC245E1AFE3}"/>
    <cellStyle name="ÅëÈ­ [0]_3ÆÀ °³ÀÎ  2 7 2 7" xfId="10358" xr:uid="{950C67BE-73CF-42CE-9559-78B03E0DA1E2}"/>
    <cellStyle name="AeE­ [0]_3ÆA °³AI  2 7 2 8" xfId="10862" xr:uid="{03A3B938-75C7-404F-B34B-519A0AD437D8}"/>
    <cellStyle name="ÅëÈ­ [0]_3ÆÀ °³ÀÎ  2 7 2 8" xfId="10948" xr:uid="{23CF0019-9EBE-4E9A-A53B-77BFF23759C3}"/>
    <cellStyle name="AeE­ [0]_3ÆA °³AI  2 7 2 9" xfId="5319" xr:uid="{5DD1023E-9D38-457D-9D8C-8659EA5C9DFE}"/>
    <cellStyle name="ÅëÈ­ [0]_3ÆÀ °³ÀÎ  2 7 2 9" xfId="5318" xr:uid="{9F6F1E7E-C157-4D04-845F-8E975C4566CE}"/>
    <cellStyle name="AeE­ [0]_3ÆA °³AI  2 7 3" xfId="1316" xr:uid="{16ADD017-FD4C-4713-8EE8-A9E613FAF482}"/>
    <cellStyle name="ÅëÈ­ [0]_3ÆÀ °³ÀÎ  2 7 3" xfId="1315" xr:uid="{019D4889-964A-40D7-A534-1769E432EDAA}"/>
    <cellStyle name="AeE­ [0]_3ÆA °³AI  2 7 3 10" xfId="12038" xr:uid="{B1FFAE6C-20FE-4EBE-9B46-BA597A422ED8}"/>
    <cellStyle name="ÅëÈ­ [0]_3ÆÀ °³ÀÎ  2 7 3 10" xfId="12037" xr:uid="{9E3A8CAE-54D9-4CB3-B6C1-04B6F747DC59}"/>
    <cellStyle name="AeE­ [0]_3ÆA °³AI  2 7 3 2" xfId="2524" xr:uid="{7F00CC52-0560-477B-9A2A-FB48B778AC7A}"/>
    <cellStyle name="ÅëÈ­ [0]_3ÆÀ °³ÀÎ  2 7 3 2" xfId="2523" xr:uid="{F87AB42A-8C99-41F2-A042-27CBEE39705F}"/>
    <cellStyle name="AeE­ [0]_3ÆA °³AI  2 7 3 2 2" xfId="7632" xr:uid="{F1892B5A-C1CC-43E7-BE7A-8AD496DDDE03}"/>
    <cellStyle name="ÅëÈ­ [0]_3ÆÀ °³ÀÎ  2 7 3 2 2" xfId="7631" xr:uid="{84A117CF-10D8-4840-B257-3A31E8B9EF7B}"/>
    <cellStyle name="AeE­ [0]_3ÆA °³AI  2 7 3 2 3" xfId="13303" xr:uid="{78F0E479-0CB0-4ACF-9660-3B5E8592BF39}"/>
    <cellStyle name="ÅëÈ­ [0]_3ÆÀ °³ÀÎ  2 7 3 2 3" xfId="13302" xr:uid="{FACB95FC-E1C7-4D2A-8E3C-8B9F47D36312}"/>
    <cellStyle name="AeE­ [0]_3ÆA °³AI  2 7 3 3" xfId="3282" xr:uid="{4A29E2AD-B040-47A4-A337-C7D5A62222E4}"/>
    <cellStyle name="ÅëÈ­ [0]_3ÆÀ °³ÀÎ  2 7 3 3" xfId="3281" xr:uid="{685FF427-AB91-4D62-99C9-A85B9FBC99CA}"/>
    <cellStyle name="AeE­ [0]_3ÆA °³AI  2 7 3 3 2" xfId="8390" xr:uid="{F85E797B-0F78-4571-9A58-8C0EE1460D7C}"/>
    <cellStyle name="ÅëÈ­ [0]_3ÆÀ °³ÀÎ  2 7 3 3 2" xfId="8389" xr:uid="{D01C15D0-D965-41B5-9DB2-6C17DB02E68B}"/>
    <cellStyle name="AeE­ [0]_3ÆA °³AI  2 7 3 3 3" xfId="14049" xr:uid="{81880A5A-B600-4E8B-8C27-6E4AE53F918A}"/>
    <cellStyle name="ÅëÈ­ [0]_3ÆÀ °³ÀÎ  2 7 3 3 3" xfId="14048" xr:uid="{B9E8A259-C622-4D39-AFEB-A2EF402BE15A}"/>
    <cellStyle name="AeE­ [0]_3ÆA °³AI  2 7 3 4" xfId="3988" xr:uid="{1EBCA1E8-97C2-4F58-8DC8-15B69A99A18C}"/>
    <cellStyle name="ÅëÈ­ [0]_3ÆÀ °³ÀÎ  2 7 3 4" xfId="3987" xr:uid="{A7D46F2C-BAD8-4FD4-82FF-9DC7219B1609}"/>
    <cellStyle name="AeE­ [0]_3ÆA °³AI  2 7 3 4 2" xfId="9096" xr:uid="{2EA85223-A76A-45FA-B34E-2EBFA8E2CB82}"/>
    <cellStyle name="ÅëÈ­ [0]_3ÆÀ °³ÀÎ  2 7 3 4 2" xfId="9095" xr:uid="{5AAC2C1C-1838-4730-B458-617A5BB31EDB}"/>
    <cellStyle name="AeE­ [0]_3ÆA °³AI  2 7 3 4 3" xfId="14755" xr:uid="{CC98AE6F-083D-4906-9AEE-F6C06370711E}"/>
    <cellStyle name="ÅëÈ­ [0]_3ÆÀ °³ÀÎ  2 7 3 4 3" xfId="14754" xr:uid="{45A6A8B0-04D8-4AA9-8DC8-C795E0C5BD66}"/>
    <cellStyle name="AeE­ [0]_3ÆA °³AI  2 7 3 5" xfId="4691" xr:uid="{B805DD70-6B42-4AC7-8C0C-A0E769AE7213}"/>
    <cellStyle name="ÅëÈ­ [0]_3ÆÀ °³ÀÎ  2 7 3 5" xfId="4690" xr:uid="{3C557D63-5892-4504-96A4-F45BB4604663}"/>
    <cellStyle name="AeE­ [0]_3ÆA °³AI  2 7 3 5 2" xfId="9799" xr:uid="{B7359C71-8DE3-482E-ACDD-2EC8CFB77C7F}"/>
    <cellStyle name="ÅëÈ­ [0]_3ÆÀ °³ÀÎ  2 7 3 5 2" xfId="9798" xr:uid="{4F99E14F-A2D0-4A3A-ABA9-838921254402}"/>
    <cellStyle name="AeE­ [0]_3ÆA °³AI  2 7 3 5 3" xfId="15458" xr:uid="{C3FF874A-90E4-47FE-941C-E85D36637BBA}"/>
    <cellStyle name="ÅëÈ­ [0]_3ÆÀ °³ÀÎ  2 7 3 5 3" xfId="15457" xr:uid="{9D4FDDE6-5680-4588-B59E-A12359B23299}"/>
    <cellStyle name="AeE­ [0]_3ÆA °³AI  2 7 3 6" xfId="6424" xr:uid="{0EDDE0C5-4B5D-4210-955B-EC06277414F5}"/>
    <cellStyle name="ÅëÈ­ [0]_3ÆÀ °³ÀÎ  2 7 3 6" xfId="6423" xr:uid="{F8822A53-4612-41FB-ABC0-F48205F847F3}"/>
    <cellStyle name="AeE­ [0]_3ÆA °³AI  2 7 3 7" xfId="10516" xr:uid="{F609A120-F92B-4996-B8E4-B2B4CEB0E7A6}"/>
    <cellStyle name="ÅëÈ­ [0]_3ÆÀ °³ÀÎ  2 7 3 7" xfId="10515" xr:uid="{7D15CC97-B82C-436E-A1A5-F8E4FC3E8BC6}"/>
    <cellStyle name="AeE­ [0]_3ÆA °³AI  2 7 3 8" xfId="10837" xr:uid="{588DEDDB-4100-4DC6-B8B9-357B33DB4AAC}"/>
    <cellStyle name="ÅëÈ­ [0]_3ÆÀ °³ÀÎ  2 7 3 8" xfId="10895" xr:uid="{E636FAFD-FF7E-4E7B-84AE-708EEF0584C0}"/>
    <cellStyle name="AeE­ [0]_3ÆA °³AI  2 7 3 9" xfId="5484" xr:uid="{5069B551-5427-4DFD-9072-41D0C415DF7B}"/>
    <cellStyle name="ÅëÈ­ [0]_3ÆÀ °³ÀÎ  2 7 3 9" xfId="5483" xr:uid="{CAB7F487-5158-4ED5-91A5-431CA1E0E910}"/>
    <cellStyle name="AeE­ [0]_3ÆA °³AI  2 7 4" xfId="1471" xr:uid="{7F0E2488-B3FC-4311-AED7-4E620C72B802}"/>
    <cellStyle name="ÅëÈ­ [0]_3ÆÀ °³ÀÎ  2 7 4" xfId="1470" xr:uid="{35D5E91D-9EAE-41C8-A45C-AF34C8877F1A}"/>
    <cellStyle name="AeE­ [0]_3ÆA °³AI  2 7 4 10" xfId="12194" xr:uid="{554E64B8-E891-4551-AA8E-072EE3BFEEBB}"/>
    <cellStyle name="ÅëÈ­ [0]_3ÆÀ °³ÀÎ  2 7 4 10" xfId="12193" xr:uid="{D6FC63E2-7007-46BA-A29E-8378F3EFD60E}"/>
    <cellStyle name="AeE­ [0]_3ÆA °³AI  2 7 4 2" xfId="2680" xr:uid="{EA3EB9EC-499A-4F9F-9AEA-B6B23214E623}"/>
    <cellStyle name="ÅëÈ­ [0]_3ÆÀ °³ÀÎ  2 7 4 2" xfId="2679" xr:uid="{70A4090F-8825-42BF-8165-09EA542B2A1D}"/>
    <cellStyle name="AeE­ [0]_3ÆA °³AI  2 7 4 2 2" xfId="7788" xr:uid="{D18DFDAA-3773-4ACD-8D18-2A51CC9FC757}"/>
    <cellStyle name="ÅëÈ­ [0]_3ÆÀ °³ÀÎ  2 7 4 2 2" xfId="7787" xr:uid="{5C1D8519-C631-4AAA-85D6-72FCC1C94CE3}"/>
    <cellStyle name="AeE­ [0]_3ÆA °³AI  2 7 4 2 3" xfId="13447" xr:uid="{4AD80412-DCA7-4DF5-A41B-B79DDE59B627}"/>
    <cellStyle name="ÅëÈ­ [0]_3ÆÀ °³ÀÎ  2 7 4 2 3" xfId="13446" xr:uid="{5BC029EE-F312-4877-B841-EF6CA8E5279C}"/>
    <cellStyle name="AeE­ [0]_3ÆA °³AI  2 7 4 3" xfId="3428" xr:uid="{640AF0AC-6D6D-429B-8016-ACCD06D8824D}"/>
    <cellStyle name="ÅëÈ­ [0]_3ÆÀ °³ÀÎ  2 7 4 3" xfId="3427" xr:uid="{8F9949F0-0755-43A0-B6CC-9F4F9677582B}"/>
    <cellStyle name="AeE­ [0]_3ÆA °³AI  2 7 4 3 2" xfId="8536" xr:uid="{F4ADBD17-3BCB-4A0B-B04B-6B9FC909415D}"/>
    <cellStyle name="ÅëÈ­ [0]_3ÆÀ °³ÀÎ  2 7 4 3 2" xfId="8535" xr:uid="{68B0FB0A-F18A-4D4B-81DF-32C427DE25E8}"/>
    <cellStyle name="AeE­ [0]_3ÆA °³AI  2 7 4 3 3" xfId="14195" xr:uid="{26CF3F10-9128-4ADC-B7ED-2EC6B32CBE38}"/>
    <cellStyle name="ÅëÈ­ [0]_3ÆÀ °³ÀÎ  2 7 4 3 3" xfId="14194" xr:uid="{F316F350-D4F5-4F5B-8932-B9FA2058CD7F}"/>
    <cellStyle name="AeE­ [0]_3ÆA °³AI  2 7 4 4" xfId="4134" xr:uid="{1AFB3038-0E11-4473-AD08-D071F0024999}"/>
    <cellStyle name="ÅëÈ­ [0]_3ÆÀ °³ÀÎ  2 7 4 4" xfId="4133" xr:uid="{44636160-C258-42DD-9729-939487BDAE0C}"/>
    <cellStyle name="AeE­ [0]_3ÆA °³AI  2 7 4 4 2" xfId="9242" xr:uid="{5DE7DC0F-562E-4CB6-B197-A4493DB60FFD}"/>
    <cellStyle name="ÅëÈ­ [0]_3ÆÀ °³ÀÎ  2 7 4 4 2" xfId="9241" xr:uid="{CAD95596-7260-4E1C-BCF7-E772C94EB640}"/>
    <cellStyle name="AeE­ [0]_3ÆA °³AI  2 7 4 4 3" xfId="14901" xr:uid="{590688CC-92A2-4EFC-93E0-77AC55135645}"/>
    <cellStyle name="ÅëÈ­ [0]_3ÆÀ °³ÀÎ  2 7 4 4 3" xfId="14900" xr:uid="{687E39FF-3F1A-4349-AF3E-3538119464C5}"/>
    <cellStyle name="AeE­ [0]_3ÆA °³AI  2 7 4 5" xfId="4835" xr:uid="{28CFDD40-58D9-4878-A061-92438DEDFBD5}"/>
    <cellStyle name="ÅëÈ­ [0]_3ÆÀ °³ÀÎ  2 7 4 5" xfId="4834" xr:uid="{6DE47A36-E17B-4500-BFF1-BF610035AF8A}"/>
    <cellStyle name="AeE­ [0]_3ÆA °³AI  2 7 4 5 2" xfId="9943" xr:uid="{815DDFBC-668D-43EF-9EE9-FE176D3D4BB8}"/>
    <cellStyle name="ÅëÈ­ [0]_3ÆÀ °³ÀÎ  2 7 4 5 2" xfId="9942" xr:uid="{A3C0CE61-FBBB-4954-88ED-49A32B50F6ED}"/>
    <cellStyle name="AeE­ [0]_3ÆA °³AI  2 7 4 5 3" xfId="15602" xr:uid="{88003CA2-03C7-451D-81A4-A0575A7E9C3E}"/>
    <cellStyle name="ÅëÈ­ [0]_3ÆÀ °³ÀÎ  2 7 4 5 3" xfId="15601" xr:uid="{E7144EEB-2779-4989-9209-F9F1D34499D1}"/>
    <cellStyle name="AeE­ [0]_3ÆA °³AI  2 7 4 6" xfId="6579" xr:uid="{7D3F917D-F749-44E8-A1BA-9E9ADDC1926C}"/>
    <cellStyle name="ÅëÈ­ [0]_3ÆÀ °³ÀÎ  2 7 4 6" xfId="6578" xr:uid="{798D16BC-4411-4B10-A65A-316BCD90E305}"/>
    <cellStyle name="AeE­ [0]_3ÆA °³AI  2 7 4 7" xfId="10671" xr:uid="{7992C4DE-1BD5-497E-A0D5-CEED4370D6FF}"/>
    <cellStyle name="ÅëÈ­ [0]_3ÆÀ °³ÀÎ  2 7 4 7" xfId="10670" xr:uid="{76BADC38-4365-4B2F-933A-91F661DBFAFD}"/>
    <cellStyle name="AeE­ [0]_3ÆA °³AI  2 7 4 8" xfId="11281" xr:uid="{A8DB67BF-94DB-424E-93C9-55503ACF9B01}"/>
    <cellStyle name="ÅëÈ­ [0]_3ÆÀ °³ÀÎ  2 7 4 8" xfId="11280" xr:uid="{4FD834B9-9E03-470F-81F3-14384B35E7DC}"/>
    <cellStyle name="AeE­ [0]_3ÆA °³AI  2 7 4 9" xfId="5640" xr:uid="{6F96E6FF-5FE5-49A7-83A5-31C5BD4EDE97}"/>
    <cellStyle name="ÅëÈ­ [0]_3ÆÀ °³ÀÎ  2 7 4 9" xfId="5639" xr:uid="{7FF5F4C4-6B09-4FFA-BB0D-D9E67657EE8E}"/>
    <cellStyle name="AeE­ [0]_3ÆA °³AI  2 7 5" xfId="1645" xr:uid="{58678B3B-62CE-4476-ADDB-F70580417117}"/>
    <cellStyle name="ÅëÈ­ [0]_3ÆÀ °³ÀÎ  2 7 5" xfId="1644" xr:uid="{626CEB3B-E5E5-4E84-9B14-8B394BC2B19D}"/>
    <cellStyle name="AeE­ [0]_3ÆA °³AI  2 7 5 2" xfId="6753" xr:uid="{A56FC5E4-0B6B-457D-92F2-CAC5A03BB56C}"/>
    <cellStyle name="ÅëÈ­ [0]_3ÆÀ °³ÀÎ  2 7 5 2" xfId="6752" xr:uid="{6EA1EB48-3B0C-4255-A9F8-4DD9502C0808}"/>
    <cellStyle name="AeE­ [0]_3ÆA °³AI  2 7 5 3" xfId="12482" xr:uid="{6336C71B-9E10-4A2F-8C63-D6272FA2626C}"/>
    <cellStyle name="ÅëÈ­ [0]_3ÆÀ °³ÀÎ  2 7 5 3" xfId="12481" xr:uid="{FC31678A-30C2-41DE-913D-943A8C00C08E}"/>
    <cellStyle name="AeE­ [0]_3ÆA °³AI  2 7 6" xfId="943" xr:uid="{BAC32ED8-DE56-4DD9-9C7B-2589568B0C3B}"/>
    <cellStyle name="ÅëÈ­ [0]_3ÆÀ °³ÀÎ  2 7 6" xfId="942" xr:uid="{22D64049-30DA-4AC7-89BB-EA5A360C134F}"/>
    <cellStyle name="AeE­ [0]_3ÆA °³AI  2 7 6 2" xfId="6051" xr:uid="{B904E1C7-DC2F-47FE-B808-B29CE0F86AB7}"/>
    <cellStyle name="ÅëÈ­ [0]_3ÆÀ °³ÀÎ  2 7 6 2" xfId="6050" xr:uid="{FD2AEDF9-BD47-44E5-884A-3CF03E56BC7B}"/>
    <cellStyle name="AeE­ [0]_3ÆA °³AI  2 7 6 3" xfId="12338" xr:uid="{7FD88C2F-FF9C-4C6F-B017-278F7B46C7E3}"/>
    <cellStyle name="ÅëÈ­ [0]_3ÆÀ °³ÀÎ  2 7 6 3" xfId="12337" xr:uid="{A11B184F-3BE2-490E-9574-56581787E59F}"/>
    <cellStyle name="AeE­ [0]_3ÆA °³AI  2 7 7" xfId="1810" xr:uid="{7C216A2B-690E-466F-8B19-895E38D28B22}"/>
    <cellStyle name="ÅëÈ­ [0]_3ÆÀ °³ÀÎ  2 7 7" xfId="1809" xr:uid="{A40BD0CD-A491-4A23-9B1A-F53F5C409A95}"/>
    <cellStyle name="AeE­ [0]_3ÆA °³AI  2 7 7 2" xfId="6918" xr:uid="{92AA25EC-F7CA-4046-AE4F-F89C052F3815}"/>
    <cellStyle name="ÅëÈ­ [0]_3ÆÀ °³ÀÎ  2 7 7 2" xfId="6917" xr:uid="{4D8B9662-714D-4BCE-A0A0-268DA491F4B2}"/>
    <cellStyle name="AeE­ [0]_3ÆA °³AI  2 7 7 3" xfId="12626" xr:uid="{6852B29B-6A09-48C9-A311-18F7D653BD1D}"/>
    <cellStyle name="ÅëÈ­ [0]_3ÆÀ °³ÀÎ  2 7 7 3" xfId="12625" xr:uid="{464DEB46-4550-4273-B875-A40DBB38EBFA}"/>
    <cellStyle name="AeE­ [0]_3ÆA °³AI  2 7 8" xfId="2194" xr:uid="{3AC706DC-45E6-487A-BD34-700E4AE4FC3C}"/>
    <cellStyle name="ÅëÈ­ [0]_3ÆÀ °³ÀÎ  2 7 8" xfId="2195" xr:uid="{7AA175EB-3811-433D-85D8-A31E31582C05}"/>
    <cellStyle name="AeE­ [0]_3ÆA °³AI  2 7 8 2" xfId="7302" xr:uid="{D32185F3-3539-410D-9C10-A9A9F7A3E218}"/>
    <cellStyle name="ÅëÈ­ [0]_3ÆÀ °³ÀÎ  2 7 8 2" xfId="7303" xr:uid="{1EE383C2-BE36-4245-950D-DCF1A38E91C3}"/>
    <cellStyle name="AeE­ [0]_3ÆA °³AI  2 7 8 3" xfId="13000" xr:uid="{98DA5862-ECE5-40C3-A6B7-7C8DFFCE9B3D}"/>
    <cellStyle name="ÅëÈ­ [0]_3ÆÀ °³ÀÎ  2 7 8 3" xfId="13001" xr:uid="{356C52F0-9F77-4D88-B2A9-AF085D8962DF}"/>
    <cellStyle name="AeE­ [0]_3ÆA °³AI  2 7 9" xfId="2973" xr:uid="{6C876E8D-236A-4335-B7D8-11F5370555A1}"/>
    <cellStyle name="ÅëÈ­ [0]_3ÆÀ °³ÀÎ  2 7 9" xfId="2974" xr:uid="{E773E2E9-D69D-492B-B0D6-A6A48B68AE5A}"/>
    <cellStyle name="AeE­ [0]_3ÆA °³AI  2 7 9 2" xfId="8081" xr:uid="{CB293BB8-A698-447A-8166-6528EED3B8A5}"/>
    <cellStyle name="ÅëÈ­ [0]_3ÆÀ °³ÀÎ  2 7 9 2" xfId="8082" xr:uid="{4A8E3A19-BD0F-4428-A87C-75AE065F9C44}"/>
    <cellStyle name="AeE­ [0]_3ÆA °³AI  2 7 9 3" xfId="13740" xr:uid="{FC526620-3CC4-4DD0-94C9-752DBBA8C0F9}"/>
    <cellStyle name="ÅëÈ­ [0]_3ÆÀ °³ÀÎ  2 7 9 3" xfId="13741" xr:uid="{FE0069DA-F965-47AF-AFBE-F685389A493E}"/>
    <cellStyle name="AeE­ [0]_3ÆA °³AI  2 8" xfId="1083" xr:uid="{0B3CC949-0E4E-4D50-8EC1-4C6A71634FF0}"/>
    <cellStyle name="ÅëÈ­ [0]_3ÆÀ °³ÀÎ  2 8" xfId="1084" xr:uid="{9369B5C0-8E1F-4E3B-81A9-B42A1837B000}"/>
    <cellStyle name="AeE­ [0]_3ÆA °³AI  2 8 10" xfId="11735" xr:uid="{BE307E50-63FC-403F-88A7-BEB0506E5431}"/>
    <cellStyle name="ÅëÈ­ [0]_3ÆÀ °³ÀÎ  2 8 10" xfId="11736" xr:uid="{D5F7E6D0-F4C6-4C77-A10E-9D97F25472A6}"/>
    <cellStyle name="AeE­ [0]_3ÆA °³AI  2 8 2" xfId="2206" xr:uid="{34E98F3B-BE35-4903-B786-79422B231ACC}"/>
    <cellStyle name="ÅëÈ­ [0]_3ÆÀ °³ÀÎ  2 8 2" xfId="2207" xr:uid="{52711CD9-4D62-431C-BA25-76CF5E99FA05}"/>
    <cellStyle name="AeE­ [0]_3ÆA °³AI  2 8 2 2" xfId="7314" xr:uid="{F27CDB60-0590-42D7-AC21-704D8C2F31EE}"/>
    <cellStyle name="ÅëÈ­ [0]_3ÆÀ °³ÀÎ  2 8 2 2" xfId="7315" xr:uid="{6B31B83C-EF6E-4834-9050-7C4FE4460F93}"/>
    <cellStyle name="AeE­ [0]_3ÆA °³AI  2 8 2 3" xfId="13012" xr:uid="{B5DFBD2F-252B-47B3-94C3-3412C45E7D7B}"/>
    <cellStyle name="ÅëÈ­ [0]_3ÆÀ °³ÀÎ  2 8 2 3" xfId="13013" xr:uid="{F8D49B8F-C25C-4011-A9F4-39B62A4AF806}"/>
    <cellStyle name="AeE­ [0]_3ÆA °³AI  2 8 3" xfId="2985" xr:uid="{F55C71F0-25ED-4DEB-9F27-D500C7DB12AA}"/>
    <cellStyle name="ÅëÈ­ [0]_3ÆÀ °³ÀÎ  2 8 3" xfId="2986" xr:uid="{1049C562-ABDF-4DB2-9EB9-85AE2D652D9A}"/>
    <cellStyle name="AeE­ [0]_3ÆA °³AI  2 8 3 2" xfId="8093" xr:uid="{3BD439D8-8876-4778-A089-0F05C2D7DB74}"/>
    <cellStyle name="ÅëÈ­ [0]_3ÆÀ °³ÀÎ  2 8 3 2" xfId="8094" xr:uid="{5A197C80-97E7-4D82-910E-F993634612B5}"/>
    <cellStyle name="AeE­ [0]_3ÆA °³AI  2 8 3 3" xfId="13752" xr:uid="{5386C713-7899-4F70-86F2-FD649BC5D506}"/>
    <cellStyle name="ÅëÈ­ [0]_3ÆÀ °³ÀÎ  2 8 3 3" xfId="13753" xr:uid="{B431FFC0-8642-4A1D-BB68-F5E1E93F84DB}"/>
    <cellStyle name="AeE­ [0]_3ÆA °³AI  2 8 4" xfId="3695" xr:uid="{451E943B-F268-40F9-B8A8-7987A5D3CD49}"/>
    <cellStyle name="ÅëÈ­ [0]_3ÆÀ °³ÀÎ  2 8 4" xfId="3696" xr:uid="{AE96ACD3-55E0-454C-A0C0-C2F6AA88B3F2}"/>
    <cellStyle name="AeE­ [0]_3ÆA °³AI  2 8 4 2" xfId="8803" xr:uid="{BA4BD282-3FC8-4F30-A383-47B87A41CB4B}"/>
    <cellStyle name="ÅëÈ­ [0]_3ÆÀ °³ÀÎ  2 8 4 2" xfId="8804" xr:uid="{54241375-5B65-43D9-BE2C-559A5A4DD454}"/>
    <cellStyle name="AeE­ [0]_3ÆA °³AI  2 8 4 3" xfId="14462" xr:uid="{5EFBD906-B404-4E42-9B96-BC355E6B99D7}"/>
    <cellStyle name="ÅëÈ­ [0]_3ÆÀ °³ÀÎ  2 8 4 3" xfId="14463" xr:uid="{A6437A1D-B8B1-4FC2-9482-4B7E3C86CFE3}"/>
    <cellStyle name="AeE­ [0]_3ÆA °³AI  2 8 5" xfId="4400" xr:uid="{19D8BBDE-FDFA-4215-9D3E-F360CD6F880A}"/>
    <cellStyle name="ÅëÈ­ [0]_3ÆÀ °³ÀÎ  2 8 5" xfId="4401" xr:uid="{CC5684F5-3227-42F6-BFA9-EF1D705A50E9}"/>
    <cellStyle name="AeE­ [0]_3ÆA °³AI  2 8 5 2" xfId="9508" xr:uid="{EA8CCF61-531A-49D7-8546-76E1A7F456DC}"/>
    <cellStyle name="ÅëÈ­ [0]_3ÆÀ °³ÀÎ  2 8 5 2" xfId="9509" xr:uid="{D0DDF891-9B98-4FF4-B684-940D660F395D}"/>
    <cellStyle name="AeE­ [0]_3ÆA °³AI  2 8 5 3" xfId="15167" xr:uid="{F2F35A15-BEED-46E3-A415-047D9B3677A1}"/>
    <cellStyle name="ÅëÈ­ [0]_3ÆÀ °³ÀÎ  2 8 5 3" xfId="15168" xr:uid="{24622B39-97D6-428E-B008-E405C9520BF3}"/>
    <cellStyle name="AeE­ [0]_3ÆA °³AI  2 8 6" xfId="6191" xr:uid="{92C98187-55B2-46F9-8F13-A18C26D90BED}"/>
    <cellStyle name="ÅëÈ­ [0]_3ÆÀ °³ÀÎ  2 8 6" xfId="6192" xr:uid="{9A7B7957-05BF-4C65-BDD7-6FB37E267CB0}"/>
    <cellStyle name="AeE­ [0]_3ÆA °³AI  2 8 7" xfId="10296" xr:uid="{5752BA04-6AE4-4C6D-B737-D1E60C768B2E}"/>
    <cellStyle name="ÅëÈ­ [0]_3ÆÀ °³ÀÎ  2 8 7" xfId="10297" xr:uid="{D0DC869E-90A9-49D3-BADB-C87C4FF5C748}"/>
    <cellStyle name="AeE­ [0]_3ÆA °³AI  2 8 8" xfId="11405" xr:uid="{1D63D1B8-50BE-4FAF-B22F-6AD22AF2DBE2}"/>
    <cellStyle name="ÅëÈ­ [0]_3ÆÀ °³ÀÎ  2 8 8" xfId="11252" xr:uid="{4581BE2B-DF88-4E19-8FB7-317F0C70E65F}"/>
    <cellStyle name="AeE­ [0]_3ÆA °³AI  2 8 9" xfId="5166" xr:uid="{44A44052-3ED6-4C57-B020-E1F5DEF9FD69}"/>
    <cellStyle name="ÅëÈ­ [0]_3ÆÀ °³ÀÎ  2 8 9" xfId="5167" xr:uid="{8E8DEBA5-42E9-4772-B319-BD81653BBB52}"/>
    <cellStyle name="AeE­ [0]_3ÆA °³AI  2 9" xfId="1253" xr:uid="{6E4F1EC3-BA90-45DB-802A-211460F61F4E}"/>
    <cellStyle name="ÅëÈ­ [0]_3ÆÀ °³ÀÎ  2 9" xfId="1254" xr:uid="{98C1518A-A966-47AF-A1D8-F580B2A17D9F}"/>
    <cellStyle name="AeE­ [0]_3ÆA °³AI  2 9 10" xfId="11747" xr:uid="{CE707211-6E3F-4E5D-960D-E1A76E1A1744}"/>
    <cellStyle name="ÅëÈ­ [0]_3ÆÀ °³ÀÎ  2 9 10" xfId="11748" xr:uid="{EA83172F-DBA4-410B-8860-CF7D0D87600E}"/>
    <cellStyle name="AeE­ [0]_3ÆA °³AI  2 9 2" xfId="2218" xr:uid="{53325889-8166-41D8-9D4D-D908CCFDA603}"/>
    <cellStyle name="ÅëÈ­ [0]_3ÆÀ °³ÀÎ  2 9 2" xfId="2219" xr:uid="{1BD4A7ED-4F8E-40AB-A584-2DADC461F9D7}"/>
    <cellStyle name="AeE­ [0]_3ÆA °³AI  2 9 2 2" xfId="7326" xr:uid="{D14AD87B-9F3C-45F8-8D89-37B94421597F}"/>
    <cellStyle name="ÅëÈ­ [0]_3ÆÀ °³ÀÎ  2 9 2 2" xfId="7327" xr:uid="{AC7A82AE-497B-4C64-A51A-BDFDA7C41C2E}"/>
    <cellStyle name="AeE­ [0]_3ÆA °³AI  2 9 2 3" xfId="13024" xr:uid="{42A37641-6260-4C35-BC64-123BFABBC098}"/>
    <cellStyle name="ÅëÈ­ [0]_3ÆÀ °³ÀÎ  2 9 2 3" xfId="13025" xr:uid="{14594D34-AF47-43F8-AF99-98850563F315}"/>
    <cellStyle name="AeE­ [0]_3ÆA °³AI  2 9 3" xfId="2997" xr:uid="{AD9111D7-E955-4018-9C39-E4AE06B9405B}"/>
    <cellStyle name="ÅëÈ­ [0]_3ÆÀ °³ÀÎ  2 9 3" xfId="2998" xr:uid="{8F99533D-6666-4CD4-8E01-038E22B0FB0B}"/>
    <cellStyle name="AeE­ [0]_3ÆA °³AI  2 9 3 2" xfId="8105" xr:uid="{D5DC583C-25B2-4B7F-BC3B-20793498AF9D}"/>
    <cellStyle name="ÅëÈ­ [0]_3ÆÀ °³ÀÎ  2 9 3 2" xfId="8106" xr:uid="{FBA6EE12-0190-49F5-ADF7-3F9DB32B7B68}"/>
    <cellStyle name="AeE­ [0]_3ÆA °³AI  2 9 3 3" xfId="13764" xr:uid="{B5CB1131-9CEF-482C-8454-21066612C48B}"/>
    <cellStyle name="ÅëÈ­ [0]_3ÆÀ °³ÀÎ  2 9 3 3" xfId="13765" xr:uid="{4187D21C-5582-4DFF-90B0-FD36D62730C0}"/>
    <cellStyle name="AeE­ [0]_3ÆA °³AI  2 9 4" xfId="3707" xr:uid="{6FBC69F0-D7FB-4E98-8B0F-3F54914C8D7B}"/>
    <cellStyle name="ÅëÈ­ [0]_3ÆÀ °³ÀÎ  2 9 4" xfId="3708" xr:uid="{ABADF017-11B5-44E9-A610-DA0E20938C80}"/>
    <cellStyle name="AeE­ [0]_3ÆA °³AI  2 9 4 2" xfId="8815" xr:uid="{538F3808-9946-4606-8969-BDCB134FEA22}"/>
    <cellStyle name="ÅëÈ­ [0]_3ÆÀ °³ÀÎ  2 9 4 2" xfId="8816" xr:uid="{5EE99119-1213-4879-9962-84CA0D9A7F48}"/>
    <cellStyle name="AeE­ [0]_3ÆA °³AI  2 9 4 3" xfId="14474" xr:uid="{486CD529-42A3-4453-B1F0-BD6006421FB0}"/>
    <cellStyle name="ÅëÈ­ [0]_3ÆÀ °³ÀÎ  2 9 4 3" xfId="14475" xr:uid="{9407118B-BCFD-4BD5-8812-7D70DA008AB6}"/>
    <cellStyle name="AeE­ [0]_3ÆA °³AI  2 9 5" xfId="4412" xr:uid="{B42F8911-DB7D-4395-B212-D85BE0AEA106}"/>
    <cellStyle name="ÅëÈ­ [0]_3ÆÀ °³ÀÎ  2 9 5" xfId="4413" xr:uid="{DD0BB175-8B78-4286-8D7E-97F1D172ABEC}"/>
    <cellStyle name="AeE­ [0]_3ÆA °³AI  2 9 5 2" xfId="9520" xr:uid="{89A49E0D-8EE3-433F-BC43-230246FFFFC1}"/>
    <cellStyle name="ÅëÈ­ [0]_3ÆÀ °³ÀÎ  2 9 5 2" xfId="9521" xr:uid="{95FD33C2-38AF-4CE3-92AF-9C64D8AA78C7}"/>
    <cellStyle name="AeE­ [0]_3ÆA °³AI  2 9 5 3" xfId="15179" xr:uid="{6D26F244-19A4-4B12-89D0-86C7801E1392}"/>
    <cellStyle name="ÅëÈ­ [0]_3ÆÀ °³ÀÎ  2 9 5 3" xfId="15180" xr:uid="{3ED7FAE3-A091-4581-99F4-45BD0EEB3F15}"/>
    <cellStyle name="AeE­ [0]_3ÆA °³AI  2 9 6" xfId="6361" xr:uid="{11A42F11-D66B-4CCE-8AA4-A59E1C94184D}"/>
    <cellStyle name="ÅëÈ­ [0]_3ÆÀ °³ÀÎ  2 9 6" xfId="6362" xr:uid="{015915F1-59D4-40A5-8E06-B7DC04D3D6F6}"/>
    <cellStyle name="AeE­ [0]_3ÆA °³AI  2 9 7" xfId="10453" xr:uid="{4EE2EB1C-2883-486D-B2ED-79B495CABE43}"/>
    <cellStyle name="ÅëÈ­ [0]_3ÆÀ °³ÀÎ  2 9 7" xfId="10454" xr:uid="{E28A0109-7ADC-4237-B704-5DDCC474F79D}"/>
    <cellStyle name="AeE­ [0]_3ÆA °³AI  2 9 8" xfId="11063" xr:uid="{F473F05C-ED0B-494D-8CD5-C6072E1E9AE3}"/>
    <cellStyle name="ÅëÈ­ [0]_3ÆÀ °³ÀÎ  2 9 8" xfId="11496" xr:uid="{FF4EEBA4-B3A4-42AE-B963-7305AEDF48C4}"/>
    <cellStyle name="AeE­ [0]_3ÆA °³AI  2 9 9" xfId="5178" xr:uid="{EA0A9CEE-4335-4C88-A488-9D095B626D1B}"/>
    <cellStyle name="ÅëÈ­ [0]_3ÆÀ °³ÀÎ  2 9 9" xfId="5179" xr:uid="{54311053-28C4-4B08-BEC1-0A98998129B6}"/>
    <cellStyle name="AeE­ [0]_3ÆA °³AI  20" xfId="5743" xr:uid="{9B6AA330-F6EE-4521-8284-4352A4A3C0DF}"/>
    <cellStyle name="ÅëÈ­ [0]_3ÆÀ °³ÀÎ  20" xfId="5744" xr:uid="{04CD4AE0-81EF-49DD-8B71-45D179341DB0}"/>
    <cellStyle name="AeE­ [0]_3ÆA °³AI  21" xfId="5787" xr:uid="{A5AD8EA0-93A4-496F-9D0C-9CD709CBCDC9}"/>
    <cellStyle name="ÅëÈ­ [0]_3ÆÀ °³ÀÎ  21" xfId="5786" xr:uid="{CA2CE01E-3F6C-441D-A071-9A2063CFDDD6}"/>
    <cellStyle name="AeE­ [0]_3ÆA °³AI  22" xfId="5737" xr:uid="{1895E76B-EB04-4709-BF2D-C00BA35DFEC3}"/>
    <cellStyle name="ÅëÈ­ [0]_3ÆÀ °³ÀÎ  22" xfId="5738" xr:uid="{434DFBF2-B964-454D-83A2-C8CAA5F2CC10}"/>
    <cellStyle name="AeE­ [0]_3ÆA °³AI  23" xfId="4929" xr:uid="{AFC101B8-0A14-4450-AED4-EF12548904AC}"/>
    <cellStyle name="ÅëÈ­ [0]_3ÆÀ °³ÀÎ  23" xfId="4930" xr:uid="{FBBD52A3-6278-4F8F-BD57-87488173F3A2}"/>
    <cellStyle name="AeE­ [0]_3ÆA °³AI  24" xfId="4952" xr:uid="{B8C6A8F1-C37F-4175-B72D-21B90FD30FB4}"/>
    <cellStyle name="ÅëÈ­ [0]_3ÆÀ °³ÀÎ  24" xfId="4951" xr:uid="{A8425C0C-2D03-48F2-BA8F-9A0598AC80A6}"/>
    <cellStyle name="AeE­ [0]_3ÆA °³AI  25" xfId="636" xr:uid="{1ACB104B-412F-48CA-9085-D71AA3A4CB6C}"/>
    <cellStyle name="ÅëÈ­ [0]_3ÆÀ °³ÀÎ  25" xfId="637" xr:uid="{29E666D2-7F02-4E25-86E3-A3B0EDAFD032}"/>
    <cellStyle name="AeE­ [0]_3ÆA °³AI  26" xfId="679" xr:uid="{8AC91EBB-4A4D-488A-A6A6-2F3E6B80E4A5}"/>
    <cellStyle name="ÅëÈ­ [0]_3ÆÀ °³ÀÎ  26" xfId="678" xr:uid="{B2E89026-7D77-4AE9-B72F-CB17F05F257B}"/>
    <cellStyle name="AeE­ [0]_3ÆA °³AI  27" xfId="606" xr:uid="{6159CADB-AFD0-43FD-B844-83B185D24A96}"/>
    <cellStyle name="ÅëÈ­ [0]_3ÆÀ °³ÀÎ  27" xfId="607" xr:uid="{12071283-200B-40C7-B818-B1D674EBE1DF}"/>
    <cellStyle name="AeE­ [0]_3ÆA °³AI  28" xfId="15846" xr:uid="{E340085E-1348-4EB4-A8FD-62DBCD6F1EDA}"/>
    <cellStyle name="ÅëÈ­ [0]_3ÆÀ °³ÀÎ  28" xfId="15837" xr:uid="{8AEB200A-24E0-4AA0-BA0B-C4034388799A}"/>
    <cellStyle name="AeE­ [0]_3ÆA °³AI  29" xfId="15958" xr:uid="{AB817B57-22BB-4DB8-B066-826910CB2DE1}"/>
    <cellStyle name="ÅëÈ­ [0]_3ÆÀ °³ÀÎ  29" xfId="15959" xr:uid="{BBCB0C59-AFDC-4C22-B886-65B920D3749E}"/>
    <cellStyle name="AeE­ [0]_3ÆA °³AI  3" xfId="539" xr:uid="{734C80FA-5039-483A-B2E7-A16092D002B2}"/>
    <cellStyle name="ÅëÈ­ [0]_3ÆÀ °³ÀÎ  3" xfId="538" xr:uid="{32A77A0E-8D4C-4E84-A2A6-BF473CDC9C78}"/>
    <cellStyle name="AeE­ [0]_3ÆA °³AI  3 10" xfId="1983" xr:uid="{DAE53E5C-3E62-471E-B880-8BD189A4E4E7}"/>
    <cellStyle name="ÅëÈ­ [0]_3ÆÀ °³ÀÎ  3 10" xfId="1984" xr:uid="{5C30C681-A1EC-4834-BE0E-4578CA6367A1}"/>
    <cellStyle name="AeE­ [0]_3ÆA °³AI  3 10 2" xfId="7091" xr:uid="{4D78BA89-400B-4907-9092-43116A4C884F}"/>
    <cellStyle name="ÅëÈ­ [0]_3ÆÀ °³ÀÎ  3 10 2" xfId="7092" xr:uid="{67592B26-3039-40E3-BAB8-A6305E0344CA}"/>
    <cellStyle name="AeE­ [0]_3ÆA °³AI  3 10 3" xfId="12798" xr:uid="{886BA0E2-2E97-4EA7-A15F-4BE528BC20D4}"/>
    <cellStyle name="ÅëÈ­ [0]_3ÆÀ °³ÀÎ  3 10 3" xfId="12799" xr:uid="{06E07AEA-9A25-4109-A524-4C17049964A9}"/>
    <cellStyle name="AeE­ [0]_3ÆA °³AI  3 11" xfId="1914" xr:uid="{D3A249D4-8C0C-4D23-8777-F79BC7C6A23E}"/>
    <cellStyle name="ÅëÈ­ [0]_3ÆÀ °³ÀÎ  3 11" xfId="1913" xr:uid="{04676AD7-172A-4E7D-AD29-104A25427CE5}"/>
    <cellStyle name="AeE­ [0]_3ÆA °³AI  3 11 2" xfId="7022" xr:uid="{F76CF394-5702-4F36-97D0-AC03DF0296F5}"/>
    <cellStyle name="ÅëÈ­ [0]_3ÆÀ °³ÀÎ  3 11 2" xfId="7021" xr:uid="{7BEF1B53-C51A-4616-A6BE-69FC12E3A47C}"/>
    <cellStyle name="AeE­ [0]_3ÆA °³AI  3 11 3" xfId="12729" xr:uid="{66AA0F65-D147-4FF8-8E3A-EAD186CD168B}"/>
    <cellStyle name="ÅëÈ­ [0]_3ÆÀ °³ÀÎ  3 11 3" xfId="12728" xr:uid="{5C27E77E-E5B3-4EF0-9D35-A88E20B1D480}"/>
    <cellStyle name="AeE­ [0]_3ÆA °³AI  3 12" xfId="5875" xr:uid="{78B1975F-30B1-4522-B5E2-FDF7292ECC0D}"/>
    <cellStyle name="ÅëÈ­ [0]_3ÆÀ °³ÀÎ  3 12" xfId="5876" xr:uid="{B4C9FFCB-9B7C-4DCC-BBE3-AB3B05A0CD79}"/>
    <cellStyle name="AeE­ [0]_3ÆA °³AI  3 13" xfId="10113" xr:uid="{C197526C-1531-4258-A5F0-C0EEA4C87C44}"/>
    <cellStyle name="ÅëÈ­ [0]_3ÆÀ °³ÀÎ  3 13" xfId="10114" xr:uid="{BEE11016-9E93-41C6-BC61-7EA3F2D78AEF}"/>
    <cellStyle name="AeE­ [0]_3ÆA °³AI  3 14" xfId="11073" xr:uid="{03AF3FF0-D192-410A-8BDD-13737593044C}"/>
    <cellStyle name="ÅëÈ­ [0]_3ÆÀ °³ÀÎ  3 14" xfId="10885" xr:uid="{8E20531E-6E71-4D66-8069-C224CE6C2729}"/>
    <cellStyle name="AeE­ [0]_3ÆA °³AI  3 15" xfId="4975" xr:uid="{E1CA4F0B-0FCF-425F-AFE0-2045C4836511}"/>
    <cellStyle name="ÅëÈ­ [0]_3ÆÀ °³ÀÎ  3 15" xfId="4976" xr:uid="{87FE4CC7-0DB2-4983-A1BC-1B5438BF364B}"/>
    <cellStyle name="AeE­ [0]_3ÆA °³AI  3 16" xfId="11548" xr:uid="{B18E0FB7-5332-498F-95A7-3FE5A5C983A5}"/>
    <cellStyle name="ÅëÈ­ [0]_3ÆÀ °³ÀÎ  3 16" xfId="11549" xr:uid="{CE9359A2-C9E7-45D2-B059-7B66A08ACCB6}"/>
    <cellStyle name="AeE­ [0]_3ÆA °³AI  3 17" xfId="767" xr:uid="{76F2F10E-414D-4DB1-B3EC-B2A52F28C3CB}"/>
    <cellStyle name="ÅëÈ­ [0]_3ÆÀ °³ÀÎ  3 17" xfId="768" xr:uid="{3F4DF5C0-C714-4C56-BD01-C0C25E0470BF}"/>
    <cellStyle name="AeE­ [0]_3ÆA °³AI  3 18" xfId="15732" xr:uid="{9A0F49C0-FFB9-4168-A03E-E5A7C340365B}"/>
    <cellStyle name="ÅëÈ­ [0]_3ÆÀ °³ÀÎ  3 18" xfId="15733" xr:uid="{F6026376-515C-46DF-8212-646D1AF741C6}"/>
    <cellStyle name="AeE­ [0]_3ÆA °³AI  3 19" xfId="15804" xr:uid="{EE4C2CEA-C6F7-476A-80EE-EA6E32CA5E16}"/>
    <cellStyle name="ÅëÈ­ [0]_3ÆÀ °³ÀÎ  3 19" xfId="15922" xr:uid="{13E18893-21EF-4C19-82A2-5FDD72871622}"/>
    <cellStyle name="AeE­ [0]_3ÆA °³AI  3 2" xfId="589" xr:uid="{F5340F1F-CD8E-4E2B-B15D-A7C5122B2F56}"/>
    <cellStyle name="ÅëÈ­ [0]_3ÆÀ °³ÀÎ  3 2" xfId="588" xr:uid="{677CA974-B5AB-4952-B801-19DCA91CB01D}"/>
    <cellStyle name="AeE­ [0]_3ÆA °³AI  3 2 10" xfId="11896" xr:uid="{211F1DBF-E134-4E99-AA68-1183916DE76C}"/>
    <cellStyle name="ÅëÈ­ [0]_3ÆÀ °³ÀÎ  3 2 10" xfId="11897" xr:uid="{B69896C3-72DF-4C4D-ABEB-462C9586B13D}"/>
    <cellStyle name="AeE­ [0]_3ÆA °³AI  3 2 11" xfId="1169" xr:uid="{9AACC8E7-0E05-493C-8D3E-420BC5F3BD3F}"/>
    <cellStyle name="ÅëÈ­ [0]_3ÆÀ °³ÀÎ  3 2 11" xfId="1170" xr:uid="{31562BBA-4CE4-43CE-8601-0FC29444DB81}"/>
    <cellStyle name="AeE­ [0]_3ÆA °³AI  3 2 12" xfId="15772" xr:uid="{3015BD6A-B9AE-4B2A-9250-C0C09B157910}"/>
    <cellStyle name="ÅëÈ­ [0]_3ÆÀ °³ÀÎ  3 2 12" xfId="15773" xr:uid="{208EC26E-A47A-4FE7-9BB8-7012AAB6AA6D}"/>
    <cellStyle name="AeE­ [0]_3ÆA °³AI  3 2 13" xfId="15879" xr:uid="{806D70C4-3137-4AFD-8370-62B6BECF9632}"/>
    <cellStyle name="ÅëÈ­ [0]_3ÆÀ °³ÀÎ  3 2 13" xfId="15813" xr:uid="{7568C06E-A130-4F69-949C-35E39CBF9995}"/>
    <cellStyle name="AeE­ [0]_3ÆA °³AI  3 2 14" xfId="15873" xr:uid="{4A5F58D7-7820-4C30-A5DA-EB1784B3AFE9}"/>
    <cellStyle name="ÅëÈ­ [0]_3ÆÀ °³ÀÎ  3 2 14" xfId="15874" xr:uid="{B58735F6-2327-468D-8827-C73F74F2BB9E}"/>
    <cellStyle name="AeE­ [0]_3ÆA °³AI  3 2 2" xfId="2378" xr:uid="{188BA532-42A1-43D7-BD5A-9FF1245935B1}"/>
    <cellStyle name="ÅëÈ­ [0]_3ÆÀ °³ÀÎ  3 2 2" xfId="2379" xr:uid="{34BE65C1-7CE5-4ACF-9EB0-9EC3CD793C5A}"/>
    <cellStyle name="AeE­ [0]_3ÆA °³AI  3 2 2 2" xfId="7486" xr:uid="{8AAC3F4A-1067-441C-B3D1-78BB40D498CB}"/>
    <cellStyle name="ÅëÈ­ [0]_3ÆÀ °³ÀÎ  3 2 2 2" xfId="7487" xr:uid="{100A67CD-D1D9-464F-9751-9276B909D62D}"/>
    <cellStyle name="AeE­ [0]_3ÆA °³AI  3 2 2 3" xfId="13161" xr:uid="{9BD0B00C-2E88-4DD2-8096-C4B4D8F1639A}"/>
    <cellStyle name="ÅëÈ­ [0]_3ÆÀ °³ÀÎ  3 2 2 3" xfId="13162" xr:uid="{5B147CF2-FF56-423A-8081-FF46614F7A21}"/>
    <cellStyle name="AeE­ [0]_3ÆA °³AI  3 2 3" xfId="3140" xr:uid="{339178F5-CEE4-4154-BCEA-735AFF55C37D}"/>
    <cellStyle name="ÅëÈ­ [0]_3ÆÀ °³ÀÎ  3 2 3" xfId="3141" xr:uid="{2C19CD5D-FFC7-48FC-8EDC-6BFFB6E7D52E}"/>
    <cellStyle name="AeE­ [0]_3ÆA °³AI  3 2 3 2" xfId="8248" xr:uid="{35A3E7BE-F027-4410-AEB1-7CC1200704D5}"/>
    <cellStyle name="ÅëÈ­ [0]_3ÆÀ °³ÀÎ  3 2 3 2" xfId="8249" xr:uid="{DF6ED00C-8F11-4805-9FB9-33052EF3672E}"/>
    <cellStyle name="AeE­ [0]_3ÆA °³AI  3 2 3 3" xfId="13907" xr:uid="{7A2F5797-D911-4BE1-887C-346BF2C8BCD2}"/>
    <cellStyle name="ÅëÈ­ [0]_3ÆÀ °³ÀÎ  3 2 3 3" xfId="13908" xr:uid="{828FDA29-054B-4268-9D74-A373A66119F1}"/>
    <cellStyle name="AeE­ [0]_3ÆA °³AI  3 2 4" xfId="3846" xr:uid="{AE18EFE8-12A4-45C9-A420-EE32C45C89AD}"/>
    <cellStyle name="ÅëÈ­ [0]_3ÆÀ °³ÀÎ  3 2 4" xfId="3847" xr:uid="{F915278A-8883-418D-867A-AC32E1C3D6F8}"/>
    <cellStyle name="AeE­ [0]_3ÆA °³AI  3 2 4 2" xfId="8954" xr:uid="{9336AA84-16F8-4F0A-97F7-0A345D490251}"/>
    <cellStyle name="ÅëÈ­ [0]_3ÆÀ °³ÀÎ  3 2 4 2" xfId="8955" xr:uid="{C9C5B26A-D168-4EC8-964E-305FB3791655}"/>
    <cellStyle name="AeE­ [0]_3ÆA °³AI  3 2 4 3" xfId="14613" xr:uid="{357971DB-F9EC-444F-8494-0003C8410620}"/>
    <cellStyle name="ÅëÈ­ [0]_3ÆÀ °³ÀÎ  3 2 4 3" xfId="14614" xr:uid="{4DAD4971-3225-4E95-8254-157D6BFBC7DD}"/>
    <cellStyle name="AeE­ [0]_3ÆA °³AI  3 2 5" xfId="4549" xr:uid="{7EFC7578-01CB-4109-BA46-10DD122B9F91}"/>
    <cellStyle name="ÅëÈ­ [0]_3ÆÀ °³ÀÎ  3 2 5" xfId="4550" xr:uid="{0A347709-B730-4EBF-99AE-374CA1AF08A1}"/>
    <cellStyle name="AeE­ [0]_3ÆA °³AI  3 2 5 2" xfId="9657" xr:uid="{8A6B2AF5-45AA-4713-853B-5F5E27876AA9}"/>
    <cellStyle name="ÅëÈ­ [0]_3ÆÀ °³ÀÎ  3 2 5 2" xfId="9658" xr:uid="{21348816-B447-4D7D-8DE0-BFD3F35A7932}"/>
    <cellStyle name="AeE­ [0]_3ÆA °³AI  3 2 5 3" xfId="15316" xr:uid="{5BF04BB3-80A3-4033-BC17-9FA3103D0929}"/>
    <cellStyle name="ÅëÈ­ [0]_3ÆÀ °³ÀÎ  3 2 5 3" xfId="15317" xr:uid="{DA6DA167-1841-4418-8D5A-D8798F9C3D30}"/>
    <cellStyle name="AeE­ [0]_3ÆA °³AI  3 2 6" xfId="6277" xr:uid="{136FE5B0-0129-4318-88E5-0CBAE49571AD}"/>
    <cellStyle name="ÅëÈ­ [0]_3ÆÀ °³ÀÎ  3 2 6" xfId="6278" xr:uid="{12EFDAF2-7450-43DC-AC53-2B287CF4DE93}"/>
    <cellStyle name="AeE­ [0]_3ÆA °³AI  3 2 7" xfId="10373" xr:uid="{A290252E-87AF-4F9B-860E-63DC63894F94}"/>
    <cellStyle name="ÅëÈ­ [0]_3ÆÀ °³ÀÎ  3 2 7" xfId="10374" xr:uid="{69A3FF9B-A07B-470F-A3B7-6A90268C62E1}"/>
    <cellStyle name="AeE­ [0]_3ÆA °³AI  3 2 8" xfId="11225" xr:uid="{669D3760-7CB6-4EE6-BAED-58ED470B5054}"/>
    <cellStyle name="ÅëÈ­ [0]_3ÆÀ °³ÀÎ  3 2 8" xfId="11069" xr:uid="{4EA816C0-0FD5-49FE-BA95-08FF71084154}"/>
    <cellStyle name="AeE­ [0]_3ÆA °³AI  3 2 9" xfId="5338" xr:uid="{611FE7EA-7463-4CC7-9A49-E3E6997BC0CE}"/>
    <cellStyle name="ÅëÈ­ [0]_3ÆÀ °³ÀÎ  3 2 9" xfId="5339" xr:uid="{41F1F905-6FB1-4E14-B02D-D1C8FAD2FAE6}"/>
    <cellStyle name="AeE­ [0]_3ÆA °³AI  3 20" xfId="15950" xr:uid="{F84D9B60-3404-478F-8F6D-5F81C119AFF5}"/>
    <cellStyle name="ÅëÈ­ [0]_3ÆÀ °³ÀÎ  3 20" xfId="15953" xr:uid="{59C2E826-0121-4212-B6DB-096A19F187A5}"/>
    <cellStyle name="AeE­ [0]_3ÆA °³AI  3 3" xfId="1330" xr:uid="{4F98B914-3E2F-4524-9E6E-E51FC3B5B804}"/>
    <cellStyle name="ÅëÈ­ [0]_3ÆÀ °³ÀÎ  3 3" xfId="1331" xr:uid="{17946249-1216-4A01-BEE6-8CAF5D0D4257}"/>
    <cellStyle name="AeE­ [0]_3ÆA °³AI  3 3 10" xfId="12052" xr:uid="{6FBB0010-6744-49EF-AFFB-A49DDF656919}"/>
    <cellStyle name="ÅëÈ­ [0]_3ÆÀ °³ÀÎ  3 3 10" xfId="12053" xr:uid="{09E533C6-5075-45D9-B19A-2B90F888D7C2}"/>
    <cellStyle name="AeE­ [0]_3ÆA °³AI  3 3 2" xfId="2538" xr:uid="{BD7A00C5-F95A-44C3-B5ED-82ED8C63A588}"/>
    <cellStyle name="ÅëÈ­ [0]_3ÆÀ °³ÀÎ  3 3 2" xfId="2539" xr:uid="{401D41B4-1FA3-46CB-8198-D08230BF8471}"/>
    <cellStyle name="AeE­ [0]_3ÆA °³AI  3 3 2 2" xfId="7646" xr:uid="{D13CD3C5-E319-4AE7-99CE-26BBEBD826B4}"/>
    <cellStyle name="ÅëÈ­ [0]_3ÆÀ °³ÀÎ  3 3 2 2" xfId="7647" xr:uid="{5811149A-CE40-44A8-B99E-40C9F741D05B}"/>
    <cellStyle name="AeE­ [0]_3ÆA °³AI  3 3 2 3" xfId="13317" xr:uid="{11DD9D25-E2CD-49C7-A2A2-E5824931D63A}"/>
    <cellStyle name="ÅëÈ­ [0]_3ÆÀ °³ÀÎ  3 3 2 3" xfId="13318" xr:uid="{869BB1C5-32AE-48B8-A48A-DC7688AA5EF8}"/>
    <cellStyle name="AeE­ [0]_3ÆA °³AI  3 3 3" xfId="3296" xr:uid="{DBBB62AF-F21E-4EDA-B5B6-A53FC3B52327}"/>
    <cellStyle name="ÅëÈ­ [0]_3ÆÀ °³ÀÎ  3 3 3" xfId="3297" xr:uid="{DB5C33DE-1A44-4E82-996D-CF00429AF9E3}"/>
    <cellStyle name="AeE­ [0]_3ÆA °³AI  3 3 3 2" xfId="8404" xr:uid="{3DDD911D-DC26-404C-8219-A224D8F1CD04}"/>
    <cellStyle name="ÅëÈ­ [0]_3ÆÀ °³ÀÎ  3 3 3 2" xfId="8405" xr:uid="{CBC8ED67-DC60-4478-B4AA-A35FF8ECECD8}"/>
    <cellStyle name="AeE­ [0]_3ÆA °³AI  3 3 3 3" xfId="14063" xr:uid="{E9563DD6-7B46-4E12-ACDA-CC2AAFB7DEAD}"/>
    <cellStyle name="ÅëÈ­ [0]_3ÆÀ °³ÀÎ  3 3 3 3" xfId="14064" xr:uid="{91719A58-C34F-4E34-BECD-F7BA72877590}"/>
    <cellStyle name="AeE­ [0]_3ÆA °³AI  3 3 4" xfId="4002" xr:uid="{58194881-D1AA-43A0-A613-207660B18D35}"/>
    <cellStyle name="ÅëÈ­ [0]_3ÆÀ °³ÀÎ  3 3 4" xfId="4003" xr:uid="{DF36CFA3-5F58-47F0-B920-AF39C34A643E}"/>
    <cellStyle name="AeE­ [0]_3ÆA °³AI  3 3 4 2" xfId="9110" xr:uid="{BDFF390E-C169-4313-ABE1-5E9A825C08CC}"/>
    <cellStyle name="ÅëÈ­ [0]_3ÆÀ °³ÀÎ  3 3 4 2" xfId="9111" xr:uid="{8D0C5EEF-1A0F-4F7B-85F7-197B70A2CF49}"/>
    <cellStyle name="AeE­ [0]_3ÆA °³AI  3 3 4 3" xfId="14769" xr:uid="{3A7267DD-57D3-42BA-9C94-E4EE82ABD38A}"/>
    <cellStyle name="ÅëÈ­ [0]_3ÆÀ °³ÀÎ  3 3 4 3" xfId="14770" xr:uid="{E9497487-B1B7-48AA-8C73-72235103076E}"/>
    <cellStyle name="AeE­ [0]_3ÆA °³AI  3 3 5" xfId="4705" xr:uid="{BE67440E-D740-40CD-A25F-A72F2FBCF665}"/>
    <cellStyle name="ÅëÈ­ [0]_3ÆÀ °³ÀÎ  3 3 5" xfId="4706" xr:uid="{49F48D0A-FDBE-477F-9A75-1476F5773AE3}"/>
    <cellStyle name="AeE­ [0]_3ÆA °³AI  3 3 5 2" xfId="9813" xr:uid="{D050E104-0CCC-4755-87A7-47DBA88F3363}"/>
    <cellStyle name="ÅëÈ­ [0]_3ÆÀ °³ÀÎ  3 3 5 2" xfId="9814" xr:uid="{4BD31D28-1105-496A-AA0C-3343D7304524}"/>
    <cellStyle name="AeE­ [0]_3ÆA °³AI  3 3 5 3" xfId="15472" xr:uid="{E5E8783A-3E65-4E7B-8BE6-3F93151CB920}"/>
    <cellStyle name="ÅëÈ­ [0]_3ÆÀ °³ÀÎ  3 3 5 3" xfId="15473" xr:uid="{C7BF98AF-DE5A-49FB-85B2-986104B81E96}"/>
    <cellStyle name="AeE­ [0]_3ÆA °³AI  3 3 6" xfId="6438" xr:uid="{674215DE-061F-4C23-B54E-FC75A608B48A}"/>
    <cellStyle name="ÅëÈ­ [0]_3ÆÀ °³ÀÎ  3 3 6" xfId="6439" xr:uid="{82F77643-3327-4675-ABA2-0C0104D1B17D}"/>
    <cellStyle name="AeE­ [0]_3ÆA °³AI  3 3 7" xfId="10530" xr:uid="{CD0C28A4-44DC-49B6-BCEE-5DBE3F69CB09}"/>
    <cellStyle name="ÅëÈ­ [0]_3ÆÀ °³ÀÎ  3 3 7" xfId="10531" xr:uid="{B96359F9-28F2-4F82-9158-34BB6F6FEB77}"/>
    <cellStyle name="AeE­ [0]_3ÆA °³AI  3 3 8" xfId="11474" xr:uid="{B0D48731-C7F6-4C8D-98F2-1EB1A0D41446}"/>
    <cellStyle name="ÅëÈ­ [0]_3ÆÀ °³ÀÎ  3 3 8" xfId="11473" xr:uid="{A9BC0418-3FD7-47CA-A753-4BB502CD84AC}"/>
    <cellStyle name="AeE­ [0]_3ÆA °³AI  3 3 9" xfId="5498" xr:uid="{E4953026-E7FC-48F4-A46D-3705C7398770}"/>
    <cellStyle name="ÅëÈ­ [0]_3ÆÀ °³ÀÎ  3 3 9" xfId="5499" xr:uid="{6A7618D6-CD78-4FA0-A9E8-DCE12ED72291}"/>
    <cellStyle name="AeE­ [0]_3ÆA °³AI  3 4" xfId="1485" xr:uid="{B4AB8598-8241-4C6B-B119-D061F17C1908}"/>
    <cellStyle name="ÅëÈ­ [0]_3ÆÀ °³ÀÎ  3 4" xfId="1486" xr:uid="{259B08E9-19F6-4B7C-AE6B-D78ECFA404BD}"/>
    <cellStyle name="AeE­ [0]_3ÆA °³AI  3 4 10" xfId="12208" xr:uid="{A2405542-378D-445E-967D-02AA8BC64571}"/>
    <cellStyle name="ÅëÈ­ [0]_3ÆÀ °³ÀÎ  3 4 10" xfId="12209" xr:uid="{1A4D1784-7392-47C4-9034-F60EDAB10D4B}"/>
    <cellStyle name="AeE­ [0]_3ÆA °³AI  3 4 2" xfId="2694" xr:uid="{6DCFA204-919F-4443-964C-51F981B261A7}"/>
    <cellStyle name="ÅëÈ­ [0]_3ÆÀ °³ÀÎ  3 4 2" xfId="2695" xr:uid="{4BD4B122-4FAD-4743-8073-B9EE4D0775A2}"/>
    <cellStyle name="AeE­ [0]_3ÆA °³AI  3 4 2 2" xfId="7802" xr:uid="{BC78EE89-EFCF-42CA-901C-55059CDBA4FC}"/>
    <cellStyle name="ÅëÈ­ [0]_3ÆÀ °³ÀÎ  3 4 2 2" xfId="7803" xr:uid="{26A70A21-121A-4802-A34D-8950FE0573AC}"/>
    <cellStyle name="AeE­ [0]_3ÆA °³AI  3 4 2 3" xfId="13461" xr:uid="{31B5962A-F482-4140-84A4-A9AAF4EA3E9F}"/>
    <cellStyle name="ÅëÈ­ [0]_3ÆÀ °³ÀÎ  3 4 2 3" xfId="13462" xr:uid="{9EECB292-89F7-4A24-819A-013A8DE8B9D8}"/>
    <cellStyle name="AeE­ [0]_3ÆA °³AI  3 4 3" xfId="3442" xr:uid="{FB0D0935-88D0-433F-B013-C69F08D022B8}"/>
    <cellStyle name="ÅëÈ­ [0]_3ÆÀ °³ÀÎ  3 4 3" xfId="3443" xr:uid="{C7DD0684-772E-4040-8235-E00F685E8288}"/>
    <cellStyle name="AeE­ [0]_3ÆA °³AI  3 4 3 2" xfId="8550" xr:uid="{E4C27602-217F-402E-840E-AD3C2BB02319}"/>
    <cellStyle name="ÅëÈ­ [0]_3ÆÀ °³ÀÎ  3 4 3 2" xfId="8551" xr:uid="{8D6BF19D-A802-4AA4-9F1B-6AA309A25C79}"/>
    <cellStyle name="AeE­ [0]_3ÆA °³AI  3 4 3 3" xfId="14209" xr:uid="{BE667251-8407-404D-AB45-8E9627ECC513}"/>
    <cellStyle name="ÅëÈ­ [0]_3ÆÀ °³ÀÎ  3 4 3 3" xfId="14210" xr:uid="{23715274-B4E1-4645-82DF-84819F227552}"/>
    <cellStyle name="AeE­ [0]_3ÆA °³AI  3 4 4" xfId="4148" xr:uid="{653E0748-7242-4199-A4B9-91EA6DA74D96}"/>
    <cellStyle name="ÅëÈ­ [0]_3ÆÀ °³ÀÎ  3 4 4" xfId="4149" xr:uid="{7576732A-56FF-4631-BCEB-A67D1B72BF82}"/>
    <cellStyle name="AeE­ [0]_3ÆA °³AI  3 4 4 2" xfId="9256" xr:uid="{5DB185FB-2F22-489B-97D0-400E4ED21AAA}"/>
    <cellStyle name="ÅëÈ­ [0]_3ÆÀ °³ÀÎ  3 4 4 2" xfId="9257" xr:uid="{C7D004BD-3E41-4642-840F-46C2FDBDB29A}"/>
    <cellStyle name="AeE­ [0]_3ÆA °³AI  3 4 4 3" xfId="14915" xr:uid="{2DEB5EA7-7E7A-4379-84E3-00DC3D4EBFD8}"/>
    <cellStyle name="ÅëÈ­ [0]_3ÆÀ °³ÀÎ  3 4 4 3" xfId="14916" xr:uid="{CA6B38C6-79F2-48F1-8486-24E55FAF70ED}"/>
    <cellStyle name="AeE­ [0]_3ÆA °³AI  3 4 5" xfId="4849" xr:uid="{05C7E10E-C34B-409D-9DB7-1D03F5508BA8}"/>
    <cellStyle name="ÅëÈ­ [0]_3ÆÀ °³ÀÎ  3 4 5" xfId="4850" xr:uid="{FA06E5FF-ED9E-4627-8FCF-6C8B2027B64C}"/>
    <cellStyle name="AeE­ [0]_3ÆA °³AI  3 4 5 2" xfId="9957" xr:uid="{23E2A24A-EF6B-4F76-85D7-793A8AEFE008}"/>
    <cellStyle name="ÅëÈ­ [0]_3ÆÀ °³ÀÎ  3 4 5 2" xfId="9958" xr:uid="{84864154-44A8-4818-BF9F-190ECDAD9A7A}"/>
    <cellStyle name="AeE­ [0]_3ÆA °³AI  3 4 5 3" xfId="15616" xr:uid="{A8378D54-97FA-408A-AF57-49F793FD2C7E}"/>
    <cellStyle name="ÅëÈ­ [0]_3ÆÀ °³ÀÎ  3 4 5 3" xfId="15617" xr:uid="{3B24BA9C-EC48-4575-8D98-2A55BF68B696}"/>
    <cellStyle name="AeE­ [0]_3ÆA °³AI  3 4 6" xfId="6593" xr:uid="{3CDE0849-930D-4A4F-9613-26DF6089A75D}"/>
    <cellStyle name="ÅëÈ­ [0]_3ÆÀ °³ÀÎ  3 4 6" xfId="6594" xr:uid="{0F84A4DE-7D15-488F-A839-F0D0104F110B}"/>
    <cellStyle name="AeE­ [0]_3ÆA °³AI  3 4 7" xfId="10685" xr:uid="{6BA630B5-1727-4873-8BA4-8A39A864FF9E}"/>
    <cellStyle name="ÅëÈ­ [0]_3ÆÀ °³ÀÎ  3 4 7" xfId="10686" xr:uid="{4E5049ED-F336-4351-A0D3-ADF4830BA780}"/>
    <cellStyle name="AeE­ [0]_3ÆA °³AI  3 4 8" xfId="10856" xr:uid="{BF36D94F-A9BD-4289-9D08-10DD96C74F7F}"/>
    <cellStyle name="ÅëÈ­ [0]_3ÆÀ °³ÀÎ  3 4 8" xfId="10257" xr:uid="{9098A654-7CFD-4188-9E88-918BB03A408D}"/>
    <cellStyle name="AeE­ [0]_3ÆA °³AI  3 4 9" xfId="5654" xr:uid="{2EF2AE18-7F62-46F3-8DE7-A17A75A652CD}"/>
    <cellStyle name="ÅëÈ­ [0]_3ÆÀ °³ÀÎ  3 4 9" xfId="5655" xr:uid="{3171BF2C-960D-4DAB-AF59-352F1716DF35}"/>
    <cellStyle name="AeE­ [0]_3ÆA °³AI  3 5" xfId="1664" xr:uid="{E6326957-3CDA-48D6-B8DC-6B0D0EB2222F}"/>
    <cellStyle name="ÅëÈ­ [0]_3ÆÀ °³ÀÎ  3 5" xfId="1665" xr:uid="{12839C1B-F66F-4115-8A21-4E19E87AA9BB}"/>
    <cellStyle name="AeE­ [0]_3ÆA °³AI  3 5 2" xfId="6772" xr:uid="{084EDDDC-FA61-47B4-B7B3-AD21B45916A7}"/>
    <cellStyle name="ÅëÈ­ [0]_3ÆÀ °³ÀÎ  3 5 2" xfId="6773" xr:uid="{18DFB5DC-382E-45C9-8C23-CAE4FA618A34}"/>
    <cellStyle name="AeE­ [0]_3ÆA °³AI  3 5 3" xfId="12496" xr:uid="{567F5C0E-7779-49B4-A402-40816F23FC74}"/>
    <cellStyle name="ÅëÈ­ [0]_3ÆÀ °³ÀÎ  3 5 3" xfId="12497" xr:uid="{651C9E33-2EC2-4FF6-A1AE-70F66A20B744}"/>
    <cellStyle name="AeE­ [0]_3ÆA °³AI  3 6" xfId="962" xr:uid="{7503E801-4E4D-41FD-AFFD-D7F6A89CF66E}"/>
    <cellStyle name="ÅëÈ­ [0]_3ÆÀ °³ÀÎ  3 6" xfId="963" xr:uid="{A3160F9A-33F7-4B8A-A572-0B0F6831732A}"/>
    <cellStyle name="AeE­ [0]_3ÆA °³AI  3 6 2" xfId="6070" xr:uid="{72DFACB1-82CE-40C2-A48C-52E4AFC35BBF}"/>
    <cellStyle name="ÅëÈ­ [0]_3ÆÀ °³ÀÎ  3 6 2" xfId="6071" xr:uid="{F5ABD4FA-5F39-4576-875F-7FE28E006BA9}"/>
    <cellStyle name="AeE­ [0]_3ÆA °³AI  3 6 3" xfId="12352" xr:uid="{77ADE5EF-0746-4B0C-8CE9-E912D9A74246}"/>
    <cellStyle name="ÅëÈ­ [0]_3ÆÀ °³ÀÎ  3 6 3" xfId="12353" xr:uid="{898C6263-315B-47F9-BAAD-817FCDCE0C22}"/>
    <cellStyle name="AeE­ [0]_3ÆA °³AI  3 7" xfId="1824" xr:uid="{05BA51C2-3BC4-4B19-9837-8972AA004F31}"/>
    <cellStyle name="ÅëÈ­ [0]_3ÆÀ °³ÀÎ  3 7" xfId="1825" xr:uid="{CA59A14D-B848-4446-B4D8-97AD578C0E93}"/>
    <cellStyle name="AeE­ [0]_3ÆA °³AI  3 7 2" xfId="6932" xr:uid="{D45B446F-7DBE-4429-BEDB-07832D765AC4}"/>
    <cellStyle name="ÅëÈ­ [0]_3ÆÀ °³ÀÎ  3 7 2" xfId="6933" xr:uid="{45250A42-152A-4224-8BD4-8CD209145161}"/>
    <cellStyle name="AeE­ [0]_3ÆA °³AI  3 7 3" xfId="12640" xr:uid="{62CE7497-DAAF-4536-A68F-D6D9F803AB31}"/>
    <cellStyle name="ÅëÈ­ [0]_3ÆÀ °³ÀÎ  3 7 3" xfId="12641" xr:uid="{C589AFAB-D040-4BE5-8397-FBE46CD35214}"/>
    <cellStyle name="AeE­ [0]_3ÆA °³AI  3 8" xfId="2015" xr:uid="{5D9C4D34-E61B-4135-A989-5C97B016784A}"/>
    <cellStyle name="ÅëÈ­ [0]_3ÆÀ °³ÀÎ  3 8" xfId="2016" xr:uid="{EF1B06D5-400C-4D03-B14E-6F8B3FCD7B19}"/>
    <cellStyle name="AeE­ [0]_3ÆA °³AI  3 8 2" xfId="7123" xr:uid="{6B8C4EBE-8505-46F7-B58C-84291F51864D}"/>
    <cellStyle name="ÅëÈ­ [0]_3ÆÀ °³ÀÎ  3 8 2" xfId="7124" xr:uid="{5D77CE81-2F63-452E-A1D1-6CB12593CF0B}"/>
    <cellStyle name="AeE­ [0]_3ÆA °³AI  3 8 3" xfId="12825" xr:uid="{EF6B0728-ED31-48F4-9003-45E88DD185E5}"/>
    <cellStyle name="ÅëÈ­ [0]_3ÆÀ °³ÀÎ  3 8 3" xfId="12826" xr:uid="{B284FBB5-697D-4C6A-BFF4-6A9115CFA85F}"/>
    <cellStyle name="AeE­ [0]_3ÆA °³AI  3 9" xfId="2798" xr:uid="{47043242-8A30-4DC4-A9FC-B7B681F5190D}"/>
    <cellStyle name="ÅëÈ­ [0]_3ÆÀ °³ÀÎ  3 9" xfId="2799" xr:uid="{5A765B9B-AA54-47A1-BB23-667D2C0A772A}"/>
    <cellStyle name="AeE­ [0]_3ÆA °³AI  3 9 2" xfId="7906" xr:uid="{F3D43CFB-AEBF-4A2E-8DEE-8B72EB35C385}"/>
    <cellStyle name="ÅëÈ­ [0]_3ÆÀ °³ÀÎ  3 9 2" xfId="7907" xr:uid="{CBE2CCE5-BDB2-440B-9972-F84F36D8AF23}"/>
    <cellStyle name="AeE­ [0]_3ÆA °³AI  3 9 3" xfId="13565" xr:uid="{31DC4D4E-565A-4003-9C82-F266D9E75A99}"/>
    <cellStyle name="ÅëÈ­ [0]_3ÆÀ °³ÀÎ  3 9 3" xfId="13566" xr:uid="{2439DCD0-645C-45B4-81C0-4CE8AE41010E}"/>
    <cellStyle name="AeE­ [0]_3ÆA °³AI  4" xfId="541" xr:uid="{B2BCF22A-8643-4A3D-A0D4-132E6070F384}"/>
    <cellStyle name="ÅëÈ­ [0]_3ÆÀ °³ÀÎ  4" xfId="540" xr:uid="{ECA37135-2A75-46D4-81B6-89335B132CC7}"/>
    <cellStyle name="AeE­ [0]_3ÆA °³AI  4 10" xfId="3607" xr:uid="{E9513F00-548D-47D4-A5A2-2E12ADB1A928}"/>
    <cellStyle name="ÅëÈ­ [0]_3ÆÀ °³ÀÎ  4 10" xfId="3606" xr:uid="{32B19DE8-8FC3-4716-A217-4710D9AB14DC}"/>
    <cellStyle name="AeE­ [0]_3ÆA °³AI  4 10 2" xfId="8715" xr:uid="{0775915E-D7E9-4D23-B5E6-CFBEC04DDEBE}"/>
    <cellStyle name="ÅëÈ­ [0]_3ÆÀ °³ÀÎ  4 10 2" xfId="8714" xr:uid="{802EDAE8-C2B4-4EF3-A406-AF5C42AB30EC}"/>
    <cellStyle name="AeE­ [0]_3ÆA °³AI  4 10 3" xfId="14374" xr:uid="{08A82F33-904A-4B7B-95D4-20F2248D987C}"/>
    <cellStyle name="ÅëÈ­ [0]_3ÆÀ °³ÀÎ  4 10 3" xfId="14373" xr:uid="{2CD5DEC2-D216-427A-BFC9-834A9D56DB1E}"/>
    <cellStyle name="AeE­ [0]_3ÆA °³AI  4 11" xfId="4312" xr:uid="{FBEA0C2B-9F89-49E0-A162-DFEBE157F8E3}"/>
    <cellStyle name="ÅëÈ­ [0]_3ÆÀ °³ÀÎ  4 11" xfId="4311" xr:uid="{18445540-49A7-45DD-8636-C7FE6C058819}"/>
    <cellStyle name="AeE­ [0]_3ÆA °³AI  4 11 2" xfId="9420" xr:uid="{A50D239D-1BBF-4681-8573-8A88AD1E71FA}"/>
    <cellStyle name="ÅëÈ­ [0]_3ÆÀ °³ÀÎ  4 11 2" xfId="9419" xr:uid="{5823A6A0-53AA-45ED-B387-FFAE2EEE5F31}"/>
    <cellStyle name="AeE­ [0]_3ÆA °³AI  4 11 3" xfId="15079" xr:uid="{42352560-7AB4-40AF-A6E0-C77FE48D1094}"/>
    <cellStyle name="ÅëÈ­ [0]_3ÆÀ °³ÀÎ  4 11 3" xfId="15078" xr:uid="{33B88DC7-EA55-4842-B0A5-C194A10A79F5}"/>
    <cellStyle name="AeE­ [0]_3ÆA °³AI  4 12" xfId="5898" xr:uid="{DE0CC370-0DF0-4D37-B211-33A8163C1A1B}"/>
    <cellStyle name="ÅëÈ­ [0]_3ÆÀ °³ÀÎ  4 12" xfId="5897" xr:uid="{7EA88060-ED72-4244-9A3B-0FB73F1F2EEC}"/>
    <cellStyle name="AeE­ [0]_3ÆA °³AI  4 13" xfId="10136" xr:uid="{4D7E2A19-66D5-4D71-962A-6DB368A1E30B}"/>
    <cellStyle name="ÅëÈ­ [0]_3ÆÀ °³ÀÎ  4 13" xfId="10135" xr:uid="{F801B1D5-0233-407E-B98C-0A2103A52262}"/>
    <cellStyle name="AeE­ [0]_3ÆA °³AI  4 14" xfId="11001" xr:uid="{41043387-3888-4C73-8AC1-528053AC0D80}"/>
    <cellStyle name="ÅëÈ­ [0]_3ÆÀ °³ÀÎ  4 14" xfId="11173" xr:uid="{00ED016C-4DE2-4BD9-9A0A-9C8EFE7922E2}"/>
    <cellStyle name="AeE­ [0]_3ÆA °³AI  4 15" xfId="5074" xr:uid="{A6F318C9-2313-4DCE-9AFF-D18965508105}"/>
    <cellStyle name="ÅëÈ­ [0]_3ÆÀ °³ÀÎ  4 15" xfId="5073" xr:uid="{F4331F50-F04F-441D-87D8-2D19E0B08699}"/>
    <cellStyle name="AeE­ [0]_3ÆA °³AI  4 16" xfId="11647" xr:uid="{96F888FD-1E9C-4706-B31A-EC0F933DCF53}"/>
    <cellStyle name="ÅëÈ­ [0]_3ÆÀ °³ÀÎ  4 16" xfId="11646" xr:uid="{0F63D2CE-9007-40E0-94A3-BBE2977923F5}"/>
    <cellStyle name="AeE­ [0]_3ÆA °³AI  4 17" xfId="790" xr:uid="{3F15835F-A4AC-4BC3-98AB-52ED7E8D1BE1}"/>
    <cellStyle name="ÅëÈ­ [0]_3ÆÀ °³ÀÎ  4 17" xfId="789" xr:uid="{B2038950-46F9-4EA4-BF96-020DD9DE92D4}"/>
    <cellStyle name="AeE­ [0]_3ÆA °³AI  4 18" xfId="15755" xr:uid="{8DE4E057-AA36-4E8C-A4CF-EDE32C138F91}"/>
    <cellStyle name="ÅëÈ­ [0]_3ÆÀ °³ÀÎ  4 18" xfId="15754" xr:uid="{A47A8FF3-4188-4AF5-BF07-C7BB5CEA473E}"/>
    <cellStyle name="AeE­ [0]_3ÆA °³AI  4 19" xfId="15904" xr:uid="{632B1F01-65DC-4F39-AA05-99B6C79CCAC7}"/>
    <cellStyle name="ÅëÈ­ [0]_3ÆÀ °³ÀÎ  4 19" xfId="15906" xr:uid="{BBA23A5F-978E-4AB0-914A-A53FF65986DE}"/>
    <cellStyle name="AeE­ [0]_3ÆA °³AI  4 2" xfId="591" xr:uid="{116700A6-A5B4-4C73-A603-E559F5AB2365}"/>
    <cellStyle name="ÅëÈ­ [0]_3ÆÀ °³ÀÎ  4 2" xfId="590" xr:uid="{C75EE00B-DA40-445C-A9B7-2858C083FD46}"/>
    <cellStyle name="AeE­ [0]_3ÆA °³AI  4 2 10" xfId="11919" xr:uid="{42674192-0319-4C0F-883A-4C3201F8DF2F}"/>
    <cellStyle name="ÅëÈ­ [0]_3ÆÀ °³ÀÎ  4 2 10" xfId="11918" xr:uid="{92A0FD04-5DBB-4A08-AB7D-030758681185}"/>
    <cellStyle name="AeE­ [0]_3ÆA °³AI  4 2 11" xfId="1192" xr:uid="{F8BE73FD-72ED-4969-85A6-0C8B7A62F1C2}"/>
    <cellStyle name="ÅëÈ­ [0]_3ÆÀ °³ÀÎ  4 2 11" xfId="1191" xr:uid="{29542175-EC57-4BEC-B1FC-F84AD8186178}"/>
    <cellStyle name="AeE­ [0]_3ÆA °³AI  4 2 12" xfId="15795" xr:uid="{5418B547-EEF4-4B8B-9E5E-A352BE3B0118}"/>
    <cellStyle name="ÅëÈ­ [0]_3ÆÀ °³ÀÎ  4 2 12" xfId="15794" xr:uid="{089B84F5-4586-418B-8868-21B745C78350}"/>
    <cellStyle name="AeE­ [0]_3ÆA °³AI  4 2 13" xfId="15889" xr:uid="{357ABDCB-9C4F-404D-9E80-9029FE961A04}"/>
    <cellStyle name="ÅëÈ­ [0]_3ÆÀ °³ÀÎ  4 2 13" xfId="15952" xr:uid="{82DA2D89-4D21-4ADB-8414-F0517174E162}"/>
    <cellStyle name="AeE­ [0]_3ÆA °³AI  4 2 14" xfId="15902" xr:uid="{ACFCA5D7-55BF-4F4F-A12C-96671953DD11}"/>
    <cellStyle name="ÅëÈ­ [0]_3ÆÀ °³ÀÎ  4 2 14" xfId="15903" xr:uid="{3C55A699-10CF-484D-A64D-0B02ECD60DBC}"/>
    <cellStyle name="AeE­ [0]_3ÆA °³AI  4 2 2" xfId="2401" xr:uid="{A1061B46-2364-4993-B3D4-4184AC5506FB}"/>
    <cellStyle name="ÅëÈ­ [0]_3ÆÀ °³ÀÎ  4 2 2" xfId="2400" xr:uid="{0A54F11A-57E1-4A41-BDB3-07F19B865117}"/>
    <cellStyle name="AeE­ [0]_3ÆA °³AI  4 2 2 2" xfId="7509" xr:uid="{D73A9A5C-5686-44B7-8DA3-1E7BEC03C006}"/>
    <cellStyle name="ÅëÈ­ [0]_3ÆÀ °³ÀÎ  4 2 2 2" xfId="7508" xr:uid="{A1DD8B7A-96C6-4656-B2F6-28DB75DB968E}"/>
    <cellStyle name="AeE­ [0]_3ÆA °³AI  4 2 2 3" xfId="13184" xr:uid="{BD68A851-2A44-471A-BE94-DE201B2AB4B9}"/>
    <cellStyle name="ÅëÈ­ [0]_3ÆÀ °³ÀÎ  4 2 2 3" xfId="13183" xr:uid="{5D8A08DF-18EB-4C06-A58F-292A00FB2886}"/>
    <cellStyle name="AeE­ [0]_3ÆA °³AI  4 2 3" xfId="3163" xr:uid="{022698AD-DDD3-4F84-9BAA-1028EFFFFC1F}"/>
    <cellStyle name="ÅëÈ­ [0]_3ÆÀ °³ÀÎ  4 2 3" xfId="3162" xr:uid="{18FE5B12-445B-4A3A-AF8D-0315C124EE76}"/>
    <cellStyle name="AeE­ [0]_3ÆA °³AI  4 2 3 2" xfId="8271" xr:uid="{BC5463B2-3FC0-46F2-BBB2-392C8C037C1C}"/>
    <cellStyle name="ÅëÈ­ [0]_3ÆÀ °³ÀÎ  4 2 3 2" xfId="8270" xr:uid="{B161394B-1992-4F20-B016-32E64EB7CB47}"/>
    <cellStyle name="AeE­ [0]_3ÆA °³AI  4 2 3 3" xfId="13930" xr:uid="{2CE3696D-3D20-4D7B-A961-C9E4194C35CA}"/>
    <cellStyle name="ÅëÈ­ [0]_3ÆÀ °³ÀÎ  4 2 3 3" xfId="13929" xr:uid="{32BA7CC3-6F9C-4B3A-9C55-BE83DB7DEE4D}"/>
    <cellStyle name="AeE­ [0]_3ÆA °³AI  4 2 4" xfId="3869" xr:uid="{464F03DD-77E9-48B9-BB6D-B76A5A387CD1}"/>
    <cellStyle name="ÅëÈ­ [0]_3ÆÀ °³ÀÎ  4 2 4" xfId="3868" xr:uid="{87D35A75-BD48-4E21-9310-67FCDCAF2F97}"/>
    <cellStyle name="AeE­ [0]_3ÆA °³AI  4 2 4 2" xfId="8977" xr:uid="{E464F793-2B56-4A77-813F-EA8BC72A1292}"/>
    <cellStyle name="ÅëÈ­ [0]_3ÆÀ °³ÀÎ  4 2 4 2" xfId="8976" xr:uid="{3E619A09-9778-4064-899A-F12D332B00FA}"/>
    <cellStyle name="AeE­ [0]_3ÆA °³AI  4 2 4 3" xfId="14636" xr:uid="{8CC0599F-4F4C-43F6-A2CE-CDCF5A23E381}"/>
    <cellStyle name="ÅëÈ­ [0]_3ÆÀ °³ÀÎ  4 2 4 3" xfId="14635" xr:uid="{668FB0E8-BBCF-4011-9E6D-E4B074F2EE0A}"/>
    <cellStyle name="AeE­ [0]_3ÆA °³AI  4 2 5" xfId="4572" xr:uid="{751CDE60-998D-4B31-A5AC-50C42B7B5DA6}"/>
    <cellStyle name="ÅëÈ­ [0]_3ÆÀ °³ÀÎ  4 2 5" xfId="4571" xr:uid="{482BE562-1892-442F-868D-BA1A4DC81A39}"/>
    <cellStyle name="AeE­ [0]_3ÆA °³AI  4 2 5 2" xfId="9680" xr:uid="{68AEB7E5-54A3-4253-9822-BD3142EAD9F4}"/>
    <cellStyle name="ÅëÈ­ [0]_3ÆÀ °³ÀÎ  4 2 5 2" xfId="9679" xr:uid="{B1125E4B-6612-4D3D-AA60-F39740DCA0B0}"/>
    <cellStyle name="AeE­ [0]_3ÆA °³AI  4 2 5 3" xfId="15339" xr:uid="{A5F9BFD2-DE09-44EE-8C4E-8F30A3281B80}"/>
    <cellStyle name="ÅëÈ­ [0]_3ÆÀ °³ÀÎ  4 2 5 3" xfId="15338" xr:uid="{F79C4C6E-7DB7-40F5-A31C-149F7D5A055C}"/>
    <cellStyle name="AeE­ [0]_3ÆA °³AI  4 2 6" xfId="6300" xr:uid="{BC97E86C-6D2F-413E-B3A9-00E5D785AD66}"/>
    <cellStyle name="ÅëÈ­ [0]_3ÆÀ °³ÀÎ  4 2 6" xfId="6299" xr:uid="{EC169569-0D7D-4245-AE5C-049DC9509A1D}"/>
    <cellStyle name="AeE­ [0]_3ÆA °³AI  4 2 7" xfId="10396" xr:uid="{269D7FA6-56A3-4538-BEEA-F5CBE7B6260B}"/>
    <cellStyle name="ÅëÈ­ [0]_3ÆÀ °³ÀÎ  4 2 7" xfId="10395" xr:uid="{4DF17353-CBE9-486D-9D5A-F49A1D7F1D1E}"/>
    <cellStyle name="AeE­ [0]_3ÆA °³AI  4 2 8" xfId="11244" xr:uid="{AE427C3B-8424-4598-9B42-3515D86E20BE}"/>
    <cellStyle name="ÅëÈ­ [0]_3ÆÀ °³ÀÎ  4 2 8" xfId="11396" xr:uid="{543815F2-B76A-4C5E-8EA3-0871D6B38A10}"/>
    <cellStyle name="AeE­ [0]_3ÆA °³AI  4 2 9" xfId="5361" xr:uid="{4B141875-95AF-467D-99F2-AD3060D7C9C7}"/>
    <cellStyle name="ÅëÈ­ [0]_3ÆÀ °³ÀÎ  4 2 9" xfId="5360" xr:uid="{849D2A11-8D1D-4CE2-8295-F4F875B4A294}"/>
    <cellStyle name="AeE­ [0]_3ÆA °³AI  4 20" xfId="15900" xr:uid="{E7F3A00D-DD82-424E-91F6-3C7731B52E4E}"/>
    <cellStyle name="ÅëÈ­ [0]_3ÆÀ °³ÀÎ  4 20" xfId="15933" xr:uid="{F6CDD10D-6366-487D-92C5-DC9908D8CCD2}"/>
    <cellStyle name="AeE­ [0]_3ÆA °³AI  4 3" xfId="1353" xr:uid="{DC1791C8-E6DD-44E7-8E37-F3CD6B1588A6}"/>
    <cellStyle name="ÅëÈ­ [0]_3ÆÀ °³ÀÎ  4 3" xfId="1352" xr:uid="{CBA765CF-BD61-4F46-99A4-525C0A4F44D4}"/>
    <cellStyle name="AeE­ [0]_3ÆA °³AI  4 3 10" xfId="12075" xr:uid="{C1D990A6-855E-4A6F-9423-C58D2A9AED9C}"/>
    <cellStyle name="ÅëÈ­ [0]_3ÆÀ °³ÀÎ  4 3 10" xfId="12074" xr:uid="{7CE5089F-3503-43C1-9E33-0214BBEFA090}"/>
    <cellStyle name="AeE­ [0]_3ÆA °³AI  4 3 2" xfId="2561" xr:uid="{72D79136-0C07-49FA-BDBA-0894F3E760CE}"/>
    <cellStyle name="ÅëÈ­ [0]_3ÆÀ °³ÀÎ  4 3 2" xfId="2560" xr:uid="{B8564C27-88A9-460A-B17E-11F1A7DF3A4F}"/>
    <cellStyle name="AeE­ [0]_3ÆA °³AI  4 3 2 2" xfId="7669" xr:uid="{FE627F71-F4A0-4385-AF51-5AF7DDC6DF5F}"/>
    <cellStyle name="ÅëÈ­ [0]_3ÆÀ °³ÀÎ  4 3 2 2" xfId="7668" xr:uid="{CD482FEB-C87D-4431-B3AB-0E32DBF8370A}"/>
    <cellStyle name="AeE­ [0]_3ÆA °³AI  4 3 2 3" xfId="13340" xr:uid="{255D477F-8295-4C0F-BCE1-339709E1ED8F}"/>
    <cellStyle name="ÅëÈ­ [0]_3ÆÀ °³ÀÎ  4 3 2 3" xfId="13339" xr:uid="{707E4F1D-7661-4D49-BCE2-91D6A0230601}"/>
    <cellStyle name="AeE­ [0]_3ÆA °³AI  4 3 3" xfId="3319" xr:uid="{AB24EFAB-60BD-4780-8E1F-185E23B3CB63}"/>
    <cellStyle name="ÅëÈ­ [0]_3ÆÀ °³ÀÎ  4 3 3" xfId="3318" xr:uid="{D6F4897B-268A-492D-BB50-74C0CE2EAB64}"/>
    <cellStyle name="AeE­ [0]_3ÆA °³AI  4 3 3 2" xfId="8427" xr:uid="{9793EC64-24AB-4336-8791-DE914DF04B29}"/>
    <cellStyle name="ÅëÈ­ [0]_3ÆÀ °³ÀÎ  4 3 3 2" xfId="8426" xr:uid="{B080F6A1-14AB-4EE9-8888-87A0C6424167}"/>
    <cellStyle name="AeE­ [0]_3ÆA °³AI  4 3 3 3" xfId="14086" xr:uid="{AB6FA597-4193-41E8-A0A8-6BD0F61A41E1}"/>
    <cellStyle name="ÅëÈ­ [0]_3ÆÀ °³ÀÎ  4 3 3 3" xfId="14085" xr:uid="{D21DD508-04E1-4CB5-9AAD-03382C26D311}"/>
    <cellStyle name="AeE­ [0]_3ÆA °³AI  4 3 4" xfId="4025" xr:uid="{C3BBBAB3-1E7F-4BC3-9300-8DC21E9C8819}"/>
    <cellStyle name="ÅëÈ­ [0]_3ÆÀ °³ÀÎ  4 3 4" xfId="4024" xr:uid="{8B4324BF-9CF2-42B2-BF7E-D000A7C8EBAE}"/>
    <cellStyle name="AeE­ [0]_3ÆA °³AI  4 3 4 2" xfId="9133" xr:uid="{8DC42F2F-1DC7-4FE4-A34D-B960DBA38C91}"/>
    <cellStyle name="ÅëÈ­ [0]_3ÆÀ °³ÀÎ  4 3 4 2" xfId="9132" xr:uid="{2706D6AD-1D8A-4828-B616-0A5BA9780AED}"/>
    <cellStyle name="AeE­ [0]_3ÆA °³AI  4 3 4 3" xfId="14792" xr:uid="{07A20B82-0F79-4761-872A-E27440348696}"/>
    <cellStyle name="ÅëÈ­ [0]_3ÆÀ °³ÀÎ  4 3 4 3" xfId="14791" xr:uid="{2F7B004C-DD99-44A6-BE86-790D817406E2}"/>
    <cellStyle name="AeE­ [0]_3ÆA °³AI  4 3 5" xfId="4728" xr:uid="{C2432DE2-544F-44CA-9572-BE2A9ED07743}"/>
    <cellStyle name="ÅëÈ­ [0]_3ÆÀ °³ÀÎ  4 3 5" xfId="4727" xr:uid="{F6A41029-8D0E-45EB-B44C-51C2086F30BB}"/>
    <cellStyle name="AeE­ [0]_3ÆA °³AI  4 3 5 2" xfId="9836" xr:uid="{17AE4705-D8A6-461D-8EC4-5456D380A14C}"/>
    <cellStyle name="ÅëÈ­ [0]_3ÆÀ °³ÀÎ  4 3 5 2" xfId="9835" xr:uid="{9C62C69B-D29E-4E20-97F8-FC0268168B3A}"/>
    <cellStyle name="AeE­ [0]_3ÆA °³AI  4 3 5 3" xfId="15495" xr:uid="{C7B6802E-67E5-4028-AF61-76A72AC53823}"/>
    <cellStyle name="ÅëÈ­ [0]_3ÆÀ °³ÀÎ  4 3 5 3" xfId="15494" xr:uid="{2F6CB405-BD6F-4F6F-A204-435B77326792}"/>
    <cellStyle name="AeE­ [0]_3ÆA °³AI  4 3 6" xfId="6461" xr:uid="{BF06B7B7-D6BF-4697-9498-7BDD7C16CD61}"/>
    <cellStyle name="ÅëÈ­ [0]_3ÆÀ °³ÀÎ  4 3 6" xfId="6460" xr:uid="{C069400D-889E-41C9-9724-20F567C7AA6D}"/>
    <cellStyle name="AeE­ [0]_3ÆA °³AI  4 3 7" xfId="10553" xr:uid="{63286335-56ED-4AD8-9AFD-56A94801D986}"/>
    <cellStyle name="ÅëÈ­ [0]_3ÆÀ °³ÀÎ  4 3 7" xfId="10552" xr:uid="{9B0CDBC9-68DA-4287-9E57-A7DC6BFA8C09}"/>
    <cellStyle name="AeE­ [0]_3ÆA °³AI  4 3 8" xfId="10893" xr:uid="{25077CE1-87ED-4443-A744-882DE4DBE3CA}"/>
    <cellStyle name="ÅëÈ­ [0]_3ÆÀ °³ÀÎ  4 3 8" xfId="10892" xr:uid="{6B46F0AA-4999-4B7D-9504-5C97599E3A40}"/>
    <cellStyle name="AeE­ [0]_3ÆA °³AI  4 3 9" xfId="5521" xr:uid="{DF702BF1-0EA3-45C4-B5C5-385A9D806111}"/>
    <cellStyle name="ÅëÈ­ [0]_3ÆÀ °³ÀÎ  4 3 9" xfId="5520" xr:uid="{CC317F3A-5D88-4F25-BCA4-71F116848316}"/>
    <cellStyle name="AeE­ [0]_3ÆA °³AI  4 4" xfId="1508" xr:uid="{7006F976-C502-4B23-AA0E-F8FE9EDCC9B3}"/>
    <cellStyle name="ÅëÈ­ [0]_3ÆÀ °³ÀÎ  4 4" xfId="1507" xr:uid="{8D534DD1-32E8-4D0B-907F-12177630F2E1}"/>
    <cellStyle name="AeE­ [0]_3ÆA °³AI  4 4 10" xfId="12231" xr:uid="{9D3A6E8F-8A02-47EF-B0AE-9E7A3942D308}"/>
    <cellStyle name="ÅëÈ­ [0]_3ÆÀ °³ÀÎ  4 4 10" xfId="12230" xr:uid="{DC7CAAAB-8D39-487E-A628-7EBCD5157251}"/>
    <cellStyle name="AeE­ [0]_3ÆA °³AI  4 4 2" xfId="2717" xr:uid="{991E8E6B-0278-4DE9-9028-2A7DE9C2433E}"/>
    <cellStyle name="ÅëÈ­ [0]_3ÆÀ °³ÀÎ  4 4 2" xfId="2716" xr:uid="{32E2F785-4F78-4DBA-BF42-324D244F4D82}"/>
    <cellStyle name="AeE­ [0]_3ÆA °³AI  4 4 2 2" xfId="7825" xr:uid="{BFFD412A-0C13-4898-AB2D-F4F8A5DEC41D}"/>
    <cellStyle name="ÅëÈ­ [0]_3ÆÀ °³ÀÎ  4 4 2 2" xfId="7824" xr:uid="{D50635A8-2343-401B-9FBF-4B13901DAEBF}"/>
    <cellStyle name="AeE­ [0]_3ÆA °³AI  4 4 2 3" xfId="13484" xr:uid="{3969D65D-CA9F-461E-B78F-ECBF02D562A3}"/>
    <cellStyle name="ÅëÈ­ [0]_3ÆÀ °³ÀÎ  4 4 2 3" xfId="13483" xr:uid="{46E63D8C-49BC-49A9-B671-6EF78F0875E6}"/>
    <cellStyle name="AeE­ [0]_3ÆA °³AI  4 4 3" xfId="3465" xr:uid="{BA4E5232-646E-4C86-87F1-7511BB0C771F}"/>
    <cellStyle name="ÅëÈ­ [0]_3ÆÀ °³ÀÎ  4 4 3" xfId="3464" xr:uid="{F210424F-7D22-4DEF-92B5-E33F61131AE3}"/>
    <cellStyle name="AeE­ [0]_3ÆA °³AI  4 4 3 2" xfId="8573" xr:uid="{64126226-A883-4B24-ACDE-A9E4836565F0}"/>
    <cellStyle name="ÅëÈ­ [0]_3ÆÀ °³ÀÎ  4 4 3 2" xfId="8572" xr:uid="{2769CE24-5BA5-411F-9D8A-2CC1376AAE21}"/>
    <cellStyle name="AeE­ [0]_3ÆA °³AI  4 4 3 3" xfId="14232" xr:uid="{3C430730-39D7-4478-8BBA-96C2D1AF5E9D}"/>
    <cellStyle name="ÅëÈ­ [0]_3ÆÀ °³ÀÎ  4 4 3 3" xfId="14231" xr:uid="{0D99D88F-4AFE-4AF1-97DE-A61600D82CCB}"/>
    <cellStyle name="AeE­ [0]_3ÆA °³AI  4 4 4" xfId="4171" xr:uid="{662D4C3E-2CF1-4736-9896-6E3A4D8614AC}"/>
    <cellStyle name="ÅëÈ­ [0]_3ÆÀ °³ÀÎ  4 4 4" xfId="4170" xr:uid="{96FD2B92-AB10-4B4C-8427-EE03ABBDC996}"/>
    <cellStyle name="AeE­ [0]_3ÆA °³AI  4 4 4 2" xfId="9279" xr:uid="{42E9CCF6-5B78-4EFA-933A-150BE93518FA}"/>
    <cellStyle name="ÅëÈ­ [0]_3ÆÀ °³ÀÎ  4 4 4 2" xfId="9278" xr:uid="{9043ECAA-F814-4283-86B0-FFB4E711CF5A}"/>
    <cellStyle name="AeE­ [0]_3ÆA °³AI  4 4 4 3" xfId="14938" xr:uid="{3525D8E1-F9F4-40B9-B353-8D86A4B95D67}"/>
    <cellStyle name="ÅëÈ­ [0]_3ÆÀ °³ÀÎ  4 4 4 3" xfId="14937" xr:uid="{B45D6152-BD0D-4583-B460-9096F776EA39}"/>
    <cellStyle name="AeE­ [0]_3ÆA °³AI  4 4 5" xfId="4872" xr:uid="{331BB5BC-422A-446B-ADC3-C1D58D0F4C26}"/>
    <cellStyle name="ÅëÈ­ [0]_3ÆÀ °³ÀÎ  4 4 5" xfId="4871" xr:uid="{8B2C112F-6B98-4BAE-8258-9A37C5A65246}"/>
    <cellStyle name="AeE­ [0]_3ÆA °³AI  4 4 5 2" xfId="9980" xr:uid="{97F1AAF1-1194-47C6-939C-17A3736FE851}"/>
    <cellStyle name="ÅëÈ­ [0]_3ÆÀ °³ÀÎ  4 4 5 2" xfId="9979" xr:uid="{620674B3-440F-4285-BC48-0125A58E749E}"/>
    <cellStyle name="AeE­ [0]_3ÆA °³AI  4 4 5 3" xfId="15639" xr:uid="{B4FE23E2-B36A-4797-AA95-65F3994D1C5D}"/>
    <cellStyle name="ÅëÈ­ [0]_3ÆÀ °³ÀÎ  4 4 5 3" xfId="15638" xr:uid="{7051E9E5-D0F6-4EE0-89BB-E15FF4271126}"/>
    <cellStyle name="AeE­ [0]_3ÆA °³AI  4 4 6" xfId="6616" xr:uid="{29AE26E2-4789-40BC-A931-DE6C5FAB6BAF}"/>
    <cellStyle name="ÅëÈ­ [0]_3ÆÀ °³ÀÎ  4 4 6" xfId="6615" xr:uid="{7DF9C132-7D51-4523-81E7-A5AF9005F33C}"/>
    <cellStyle name="AeE­ [0]_3ÆA °³AI  4 4 7" xfId="10708" xr:uid="{49BAF157-57D5-446E-B8DE-93902275FAE8}"/>
    <cellStyle name="ÅëÈ­ [0]_3ÆÀ °³ÀÎ  4 4 7" xfId="10707" xr:uid="{A6573423-55BD-465F-A80D-8D052B00F388}"/>
    <cellStyle name="AeE­ [0]_3ÆA °³AI  4 4 8" xfId="11310" xr:uid="{F9612E27-10CF-4F64-9612-DC24633935D0}"/>
    <cellStyle name="ÅëÈ­ [0]_3ÆÀ °³ÀÎ  4 4 8" xfId="11457" xr:uid="{9C433AC5-F9B4-4DA3-9592-FE29C3056D3E}"/>
    <cellStyle name="AeE­ [0]_3ÆA °³AI  4 4 9" xfId="5677" xr:uid="{8DC543FE-ADB8-4FAC-ACE3-44CAB3392FA6}"/>
    <cellStyle name="ÅëÈ­ [0]_3ÆÀ °³ÀÎ  4 4 9" xfId="5676" xr:uid="{BEEBDA0D-A3B6-4520-A744-5E4538DBC0DB}"/>
    <cellStyle name="AeE­ [0]_3ÆA °³AI  4 5" xfId="1687" xr:uid="{4BB79849-5AC4-4A3F-8097-8CFE31129A0C}"/>
    <cellStyle name="ÅëÈ­ [0]_3ÆÀ °³ÀÎ  4 5" xfId="1686" xr:uid="{A44CA32E-FA85-4CA8-B6A5-B9162FD1CCA9}"/>
    <cellStyle name="AeE­ [0]_3ÆA °³AI  4 5 2" xfId="6795" xr:uid="{6CEC4A31-1EEE-4241-AEA9-D6553E0C7A4E}"/>
    <cellStyle name="ÅëÈ­ [0]_3ÆÀ °³ÀÎ  4 5 2" xfId="6794" xr:uid="{88E6A841-A757-40B3-9023-E162DDB4FCCF}"/>
    <cellStyle name="AeE­ [0]_3ÆA °³AI  4 5 3" xfId="12519" xr:uid="{3FA7634C-0660-4514-82C4-AF9D55768474}"/>
    <cellStyle name="ÅëÈ­ [0]_3ÆÀ °³ÀÎ  4 5 3" xfId="12518" xr:uid="{27E80671-6D72-4F6E-860D-23F5DE64830E}"/>
    <cellStyle name="AeE­ [0]_3ÆA °³AI  4 6" xfId="985" xr:uid="{6D26578C-1D4A-466F-B0D7-50C04AE1A695}"/>
    <cellStyle name="ÅëÈ­ [0]_3ÆÀ °³ÀÎ  4 6" xfId="984" xr:uid="{1A7F92D0-AF8B-40A9-A52F-70A5CCD8CC2C}"/>
    <cellStyle name="AeE­ [0]_3ÆA °³AI  4 6 2" xfId="6093" xr:uid="{D3C2BACA-BDC0-41E7-9692-9774E856BD5D}"/>
    <cellStyle name="ÅëÈ­ [0]_3ÆÀ °³ÀÎ  4 6 2" xfId="6092" xr:uid="{29BCFA5F-23A1-46A2-B4B5-457E02BA5940}"/>
    <cellStyle name="AeE­ [0]_3ÆA °³AI  4 6 3" xfId="12375" xr:uid="{E071EA4A-E5FD-40E7-8F2C-EA58072E1823}"/>
    <cellStyle name="ÅëÈ­ [0]_3ÆÀ °³ÀÎ  4 6 3" xfId="12374" xr:uid="{6E8ABD03-B591-4FEE-8091-B2C168ED9055}"/>
    <cellStyle name="AeE­ [0]_3ÆA °³AI  4 7" xfId="1847" xr:uid="{E6E76D75-3678-4FC5-8F88-A35B3C974824}"/>
    <cellStyle name="ÅëÈ­ [0]_3ÆÀ °³ÀÎ  4 7" xfId="1846" xr:uid="{A17D80E8-3331-4C98-8726-B737285CACBD}"/>
    <cellStyle name="AeE­ [0]_3ÆA °³AI  4 7 2" xfId="6955" xr:uid="{C38AE585-13A3-487B-B2A7-7820DA4AA12F}"/>
    <cellStyle name="ÅëÈ­ [0]_3ÆÀ °³ÀÎ  4 7 2" xfId="6954" xr:uid="{5FADFEF7-3D9C-4D55-9FA2-BF099431F4C2}"/>
    <cellStyle name="AeE­ [0]_3ÆA °³AI  4 7 3" xfId="12663" xr:uid="{E108C45D-DE16-4CB7-8EC8-8A3B5D33F34C}"/>
    <cellStyle name="ÅëÈ­ [0]_3ÆÀ °³ÀÎ  4 7 3" xfId="12662" xr:uid="{EF4E23B3-325A-4D5B-BD53-0D429904F633}"/>
    <cellStyle name="AeE­ [0]_3ÆA °³AI  4 8" xfId="2114" xr:uid="{CE81DDFA-268A-416E-A924-634F713D691B}"/>
    <cellStyle name="ÅëÈ­ [0]_3ÆÀ °³ÀÎ  4 8" xfId="2113" xr:uid="{1B15C366-24B7-4989-9406-13F5A1786232}"/>
    <cellStyle name="AeE­ [0]_3ÆA °³AI  4 8 2" xfId="7222" xr:uid="{BA6BE9AA-E666-41D3-A5A1-EE6DDE47E445}"/>
    <cellStyle name="ÅëÈ­ [0]_3ÆÀ °³ÀÎ  4 8 2" xfId="7221" xr:uid="{017957E0-1A9F-4EEA-8B5D-2610F19A237B}"/>
    <cellStyle name="AeE­ [0]_3ÆA °³AI  4 8 3" xfId="12924" xr:uid="{63054D74-A2CB-41DC-BF4C-56F608985FD9}"/>
    <cellStyle name="ÅëÈ­ [0]_3ÆÀ °³ÀÎ  4 8 3" xfId="12923" xr:uid="{FCF666C7-BA29-4A86-818B-1EE31148E15E}"/>
    <cellStyle name="AeE­ [0]_3ÆA °³AI  4 9" xfId="2897" xr:uid="{582273DD-73E9-4BD5-B78E-F62CAABEFB0A}"/>
    <cellStyle name="ÅëÈ­ [0]_3ÆÀ °³ÀÎ  4 9" xfId="2896" xr:uid="{9039E24F-BF4F-4F5F-9726-DBA1F28DDE43}"/>
    <cellStyle name="AeE­ [0]_3ÆA °³AI  4 9 2" xfId="8005" xr:uid="{1335F5DE-BE0A-49A3-B745-6758B9C8352A}"/>
    <cellStyle name="ÅëÈ­ [0]_3ÆÀ °³ÀÎ  4 9 2" xfId="8004" xr:uid="{3FFDE627-E753-47E6-AE8F-B342361638C8}"/>
    <cellStyle name="AeE­ [0]_3ÆA °³AI  4 9 3" xfId="13664" xr:uid="{6A5F98AB-7909-4211-B7DB-6B2A14D4DE4C}"/>
    <cellStyle name="ÅëÈ­ [0]_3ÆÀ °³ÀÎ  4 9 3" xfId="13663" xr:uid="{50C7848E-C4A8-43FE-B2FB-E48EFFACA526}"/>
    <cellStyle name="AeE­ [0]_3ÆA °³AI  5" xfId="543" xr:uid="{1691FD8A-0B2B-42D5-B522-F0E51134DE45}"/>
    <cellStyle name="ÅëÈ­ [0]_3ÆÀ °³ÀÎ  5" xfId="544" xr:uid="{D474B12B-410F-44CC-A8F3-5AC4787C5871}"/>
    <cellStyle name="AeE­ [0]_3ÆA °³AI  5 10" xfId="1979" xr:uid="{9C9E8424-F869-4EB6-97E3-91497D1AFFB9}"/>
    <cellStyle name="ÅëÈ­ [0]_3ÆÀ °³ÀÎ  5 10" xfId="1980" xr:uid="{7FA1B7A9-4B89-4FF4-9D75-FDC6F153DD62}"/>
    <cellStyle name="AeE­ [0]_3ÆA °³AI  5 10 2" xfId="7087" xr:uid="{A7D00B78-7E84-454D-A922-A6DD55084245}"/>
    <cellStyle name="ÅëÈ­ [0]_3ÆÀ °³ÀÎ  5 10 2" xfId="7088" xr:uid="{B0CF2A20-3BCE-4F62-9CC3-3E70614B8E23}"/>
    <cellStyle name="AeE­ [0]_3ÆA °³AI  5 10 3" xfId="12794" xr:uid="{FBB7983F-C876-410E-A8D2-8537B7900359}"/>
    <cellStyle name="ÅëÈ­ [0]_3ÆÀ °³ÀÎ  5 10 3" xfId="12795" xr:uid="{C69A167F-6859-46A1-98CA-B2112F6EAA32}"/>
    <cellStyle name="AeE­ [0]_3ÆA °³AI  5 11" xfId="1918" xr:uid="{55DE1FD9-C0B8-404C-8051-C1F53123F2F4}"/>
    <cellStyle name="ÅëÈ­ [0]_3ÆÀ °³ÀÎ  5 11" xfId="1917" xr:uid="{32B0690F-EC79-4721-954E-6FE77072C4D5}"/>
    <cellStyle name="AeE­ [0]_3ÆA °³AI  5 11 2" xfId="7026" xr:uid="{270E8A43-FDDB-43A7-99F9-16EC931EA13B}"/>
    <cellStyle name="ÅëÈ­ [0]_3ÆÀ °³ÀÎ  5 11 2" xfId="7025" xr:uid="{4EBADAA0-DAB3-4E71-9F64-8FBAA290BCD4}"/>
    <cellStyle name="AeE­ [0]_3ÆA °³AI  5 11 3" xfId="12733" xr:uid="{3027AC73-66B9-41A8-8907-69D70CB9A2A7}"/>
    <cellStyle name="ÅëÈ­ [0]_3ÆÀ °³ÀÎ  5 11 3" xfId="12732" xr:uid="{BFA55D07-64DD-45E0-99F0-32039F26A836}"/>
    <cellStyle name="AeE­ [0]_3ÆA °³AI  5 12" xfId="5813" xr:uid="{93DA495E-81B2-4A95-AEC0-1131C7A0CE69}"/>
    <cellStyle name="ÅëÈ­ [0]_3ÆÀ °³ÀÎ  5 12" xfId="5814" xr:uid="{FC8F4CED-68A0-4AE3-BD7E-CEFC635D8737}"/>
    <cellStyle name="AeE­ [0]_3ÆA °³AI  5 13" xfId="10056" xr:uid="{0B6B7315-6A1D-4043-83EA-5FFD676080AB}"/>
    <cellStyle name="ÅëÈ­ [0]_3ÆÀ °³ÀÎ  5 13" xfId="10057" xr:uid="{AC1C063A-2BD7-463E-85CD-CAAA983927EB}"/>
    <cellStyle name="AeE­ [0]_3ÆA °³AI  5 14" xfId="11196" xr:uid="{58493640-4303-4CFB-88B5-D00ADF407580}"/>
    <cellStyle name="ÅëÈ­ [0]_3ÆÀ °³ÀÎ  5 14" xfId="11035" xr:uid="{27138E0B-B011-4A1E-B289-44F9AD9FBC3E}"/>
    <cellStyle name="AeE­ [0]_3ÆA °³AI  5 15" xfId="4971" xr:uid="{C87DC85E-7760-4D59-864C-BB5FE02525C2}"/>
    <cellStyle name="ÅëÈ­ [0]_3ÆÀ °³ÀÎ  5 15" xfId="4972" xr:uid="{7A48B070-B7E7-4D95-95B9-EE7E16F09950}"/>
    <cellStyle name="AeE­ [0]_3ÆA °³AI  5 16" xfId="11544" xr:uid="{707FF938-5F49-4917-8D2D-0DE62B432C33}"/>
    <cellStyle name="ÅëÈ­ [0]_3ÆÀ °³ÀÎ  5 16" xfId="11545" xr:uid="{8D5F6614-3724-47B7-AE8B-F34B4E04EC61}"/>
    <cellStyle name="AeE­ [0]_3ÆA °³AI  5 17" xfId="705" xr:uid="{92E1C576-DD98-43F3-9BCC-8A25074AB6E3}"/>
    <cellStyle name="ÅëÈ­ [0]_3ÆÀ °³ÀÎ  5 17" xfId="706" xr:uid="{5FE97544-AC78-43F2-8306-C338B2B196C8}"/>
    <cellStyle name="AeE­ [0]_3ÆA °³AI  5 18" xfId="15707" xr:uid="{C6F18AF6-AE6C-4519-A60F-644860CE1E0C}"/>
    <cellStyle name="ÅëÈ­ [0]_3ÆÀ °³ÀÎ  5 18" xfId="15708" xr:uid="{2D6E2AE8-2A03-4F85-B428-07ADFE664068}"/>
    <cellStyle name="AeE­ [0]_3ÆA °³AI  5 19" xfId="650" xr:uid="{95FBCE2E-5A2F-4A0C-B187-F2C07FCD2BA8}"/>
    <cellStyle name="ÅëÈ­ [0]_3ÆÀ °³ÀÎ  5 19" xfId="651" xr:uid="{3AF98B6C-CC1C-4368-98CE-A9A47A9DC113}"/>
    <cellStyle name="AeE­ [0]_3ÆA °³AI  5 2" xfId="1107" xr:uid="{07E2B926-B89A-4C65-AD7A-371A8735F7EC}"/>
    <cellStyle name="ÅëÈ­ [0]_3ÆÀ °³ÀÎ  5 2" xfId="1108" xr:uid="{BA1E3461-A82B-4F6B-A3A4-C578040D0564}"/>
    <cellStyle name="AeE­ [0]_3ÆA °³AI  5 2 10" xfId="11839" xr:uid="{C88E6A92-C3BB-4199-9AC4-0D9C08EAF0FD}"/>
    <cellStyle name="ÅëÈ­ [0]_3ÆÀ °³ÀÎ  5 2 10" xfId="11840" xr:uid="{3490562F-EEF5-488C-987F-3C38435F70FA}"/>
    <cellStyle name="AeE­ [0]_3ÆA °³AI  5 2 2" xfId="2316" xr:uid="{0074891B-2060-44B3-8DF2-2F44C44465A2}"/>
    <cellStyle name="ÅëÈ­ [0]_3ÆÀ °³ÀÎ  5 2 2" xfId="2317" xr:uid="{96304AD3-7FD4-463B-B074-1847367AE404}"/>
    <cellStyle name="AeE­ [0]_3ÆA °³AI  5 2 2 2" xfId="7424" xr:uid="{3351BF4E-8422-448A-8B7A-9EB22A62EA31}"/>
    <cellStyle name="ÅëÈ­ [0]_3ÆÀ °³ÀÎ  5 2 2 2" xfId="7425" xr:uid="{EEF65B6F-5E0E-45F9-A71D-21F101F992FA}"/>
    <cellStyle name="AeE­ [0]_3ÆA °³AI  5 2 2 3" xfId="13104" xr:uid="{82D29C21-2892-4D19-9B13-98BD0E99350C}"/>
    <cellStyle name="ÅëÈ­ [0]_3ÆÀ °³ÀÎ  5 2 2 3" xfId="13105" xr:uid="{BF4BD76E-1FED-43C8-A263-AFB355D92823}"/>
    <cellStyle name="AeE­ [0]_3ÆA °³AI  5 2 3" xfId="3082" xr:uid="{970A1D8B-E78D-4681-96DC-0AD483D7CF21}"/>
    <cellStyle name="ÅëÈ­ [0]_3ÆÀ °³ÀÎ  5 2 3" xfId="3083" xr:uid="{41A484A1-994B-45F9-AE36-658442CF8331}"/>
    <cellStyle name="AeE­ [0]_3ÆA °³AI  5 2 3 2" xfId="8190" xr:uid="{F50B8EE4-F4D3-429D-B15E-61CDFBA05BDB}"/>
    <cellStyle name="ÅëÈ­ [0]_3ÆÀ °³ÀÎ  5 2 3 2" xfId="8191" xr:uid="{BC72604D-DA46-452D-97F9-C0CBF9596AFA}"/>
    <cellStyle name="AeE­ [0]_3ÆA °³AI  5 2 3 3" xfId="13849" xr:uid="{992D9CFE-45AB-4C33-8910-274241375D31}"/>
    <cellStyle name="ÅëÈ­ [0]_3ÆÀ °³ÀÎ  5 2 3 3" xfId="13850" xr:uid="{B926B7BB-5545-44B1-9C0E-9938939E94A2}"/>
    <cellStyle name="AeE­ [0]_3ÆA °³AI  5 2 4" xfId="3789" xr:uid="{815E5A2A-E134-47B9-8260-0059AE009DB5}"/>
    <cellStyle name="ÅëÈ­ [0]_3ÆÀ °³ÀÎ  5 2 4" xfId="3790" xr:uid="{9A6DFFE0-1AC9-4240-A6FD-44E1D1470F27}"/>
    <cellStyle name="AeE­ [0]_3ÆA °³AI  5 2 4 2" xfId="8897" xr:uid="{89735D18-54AF-4BCD-B04D-A404CD950D15}"/>
    <cellStyle name="ÅëÈ­ [0]_3ÆÀ °³ÀÎ  5 2 4 2" xfId="8898" xr:uid="{C89F42F6-FE06-4DB4-B663-D6FA44592A12}"/>
    <cellStyle name="AeE­ [0]_3ÆA °³AI  5 2 4 3" xfId="14556" xr:uid="{27543EB6-08CC-4B55-B3CB-3B88BBDE1032}"/>
    <cellStyle name="ÅëÈ­ [0]_3ÆÀ °³ÀÎ  5 2 4 3" xfId="14557" xr:uid="{59E2902F-94FB-4EF1-84F0-96FE0E7FEA3E}"/>
    <cellStyle name="AeE­ [0]_3ÆA °³AI  5 2 5" xfId="4492" xr:uid="{1C58C471-91B7-41DB-A06E-6F5E85C3BB9B}"/>
    <cellStyle name="ÅëÈ­ [0]_3ÆÀ °³ÀÎ  5 2 5" xfId="4493" xr:uid="{433C76B7-038B-4608-A5FB-F62D8F3453C1}"/>
    <cellStyle name="AeE­ [0]_3ÆA °³AI  5 2 5 2" xfId="9600" xr:uid="{FCECD1B9-E311-44C9-920F-5CAF6D5286B9}"/>
    <cellStyle name="ÅëÈ­ [0]_3ÆÀ °³ÀÎ  5 2 5 2" xfId="9601" xr:uid="{A1A7C5D6-AF0A-48C6-B2CC-16C2EA88B208}"/>
    <cellStyle name="AeE­ [0]_3ÆA °³AI  5 2 5 3" xfId="15259" xr:uid="{7188A02A-912F-43F3-8C5C-538B34BCDD74}"/>
    <cellStyle name="ÅëÈ­ [0]_3ÆÀ °³ÀÎ  5 2 5 3" xfId="15260" xr:uid="{4A56F0B6-46D2-4D51-9220-EC831259E01D}"/>
    <cellStyle name="AeE­ [0]_3ÆA °³AI  5 2 6" xfId="6215" xr:uid="{F6E3063D-F70F-44AB-AB4C-596919AB50C4}"/>
    <cellStyle name="ÅëÈ­ [0]_3ÆÀ °³ÀÎ  5 2 6" xfId="6216" xr:uid="{DCACCCCB-DF3F-485E-A346-3D35B18DD94A}"/>
    <cellStyle name="AeE­ [0]_3ÆA °³AI  5 2 7" xfId="10316" xr:uid="{FF8317D1-58F1-4DB7-8B5F-85D4DE47FBB2}"/>
    <cellStyle name="ÅëÈ­ [0]_3ÆÀ °³ÀÎ  5 2 7" xfId="10317" xr:uid="{DBD47258-C016-4CB6-A629-72D04205C030}"/>
    <cellStyle name="AeE­ [0]_3ÆA °³AI  5 2 8" xfId="11124" xr:uid="{EEB05EEE-ECCB-41F0-8AEB-4675F048B97E}"/>
    <cellStyle name="ÅëÈ­ [0]_3ÆÀ °³ÀÎ  5 2 8" xfId="10952" xr:uid="{63555A69-6669-44BB-8842-4386F0BAD867}"/>
    <cellStyle name="AeE­ [0]_3ÆA °³AI  5 2 9" xfId="5276" xr:uid="{D94ADFE4-D2ED-45C7-AB8C-763B9596E95E}"/>
    <cellStyle name="ÅëÈ­ [0]_3ÆÀ °³ÀÎ  5 2 9" xfId="5277" xr:uid="{4618E3E2-BA40-4FD0-BDD7-C8AE1BACDDC3}"/>
    <cellStyle name="AeE­ [0]_3ÆA °³AI  5 20" xfId="623" xr:uid="{E7F0E0C5-5234-4B8B-8D3C-5DDC42479977}"/>
    <cellStyle name="ÅëÈ­ [0]_3ÆÀ °³ÀÎ  5 20" xfId="622" xr:uid="{A5153B66-547E-486A-871E-37AC49CA8383}"/>
    <cellStyle name="AeE­ [0]_3ÆA °³AI  5 3" xfId="1273" xr:uid="{15C934D2-022B-493C-B954-03689C5E0AEC}"/>
    <cellStyle name="ÅëÈ­ [0]_3ÆÀ °³ÀÎ  5 3" xfId="1274" xr:uid="{C768B55F-CC66-4BE2-A893-5056612FF8C9}"/>
    <cellStyle name="AeE­ [0]_3ÆA °³AI  5 3 10" xfId="11995" xr:uid="{3B489694-0384-4367-A842-4A39097BB644}"/>
    <cellStyle name="ÅëÈ­ [0]_3ÆÀ °³ÀÎ  5 3 10" xfId="11996" xr:uid="{9A2881F3-A7DE-40A7-AA36-DA326C31178E}"/>
    <cellStyle name="AeE­ [0]_3ÆA °³AI  5 3 2" xfId="2481" xr:uid="{F4D3584F-F060-4933-BB0A-C8DABC4CA28E}"/>
    <cellStyle name="ÅëÈ­ [0]_3ÆÀ °³ÀÎ  5 3 2" xfId="2482" xr:uid="{7378D5DE-A903-4F7C-AE72-C2D8F0272C2C}"/>
    <cellStyle name="AeE­ [0]_3ÆA °³AI  5 3 2 2" xfId="7589" xr:uid="{5D1395B1-BC81-48A7-BBDF-93100CB4BF20}"/>
    <cellStyle name="ÅëÈ­ [0]_3ÆÀ °³ÀÎ  5 3 2 2" xfId="7590" xr:uid="{A9938A9C-58A9-4E86-9566-139BB9C8B4D0}"/>
    <cellStyle name="AeE­ [0]_3ÆA °³AI  5 3 2 3" xfId="13260" xr:uid="{7BEC9EF6-11E2-40D6-9E68-85CCDB035D05}"/>
    <cellStyle name="ÅëÈ­ [0]_3ÆÀ °³ÀÎ  5 3 2 3" xfId="13261" xr:uid="{90352962-BC0B-42E1-9911-BEF10E9D4059}"/>
    <cellStyle name="AeE­ [0]_3ÆA °³AI  5 3 3" xfId="3239" xr:uid="{8D63044D-4F13-4B12-A93C-A0EBC6E49858}"/>
    <cellStyle name="ÅëÈ­ [0]_3ÆÀ °³ÀÎ  5 3 3" xfId="3240" xr:uid="{5EAC4D7E-0073-413B-8670-826FD7C9B05E}"/>
    <cellStyle name="AeE­ [0]_3ÆA °³AI  5 3 3 2" xfId="8347" xr:uid="{F2E780AE-11A9-44A9-94C0-6E3353C4DBB3}"/>
    <cellStyle name="ÅëÈ­ [0]_3ÆÀ °³ÀÎ  5 3 3 2" xfId="8348" xr:uid="{B33DC642-35BB-49C2-9E49-349B82327CE9}"/>
    <cellStyle name="AeE­ [0]_3ÆA °³AI  5 3 3 3" xfId="14006" xr:uid="{31436ABA-DBD7-4E8B-9199-EACEB39DC166}"/>
    <cellStyle name="ÅëÈ­ [0]_3ÆÀ °³ÀÎ  5 3 3 3" xfId="14007" xr:uid="{890B9529-6BFE-466F-B5CD-5D6E46F89C0B}"/>
    <cellStyle name="AeE­ [0]_3ÆA °³AI  5 3 4" xfId="3945" xr:uid="{3DD7449B-DAAE-43B7-8186-97929CA78811}"/>
    <cellStyle name="ÅëÈ­ [0]_3ÆÀ °³ÀÎ  5 3 4" xfId="3946" xr:uid="{D4A3915D-32BB-4A31-BB7E-64374F2E238F}"/>
    <cellStyle name="AeE­ [0]_3ÆA °³AI  5 3 4 2" xfId="9053" xr:uid="{B9C6EE88-D3A4-4100-896B-44757718D5E8}"/>
    <cellStyle name="ÅëÈ­ [0]_3ÆÀ °³ÀÎ  5 3 4 2" xfId="9054" xr:uid="{FFF85039-48A2-4192-9AB0-73A46250F7C4}"/>
    <cellStyle name="AeE­ [0]_3ÆA °³AI  5 3 4 3" xfId="14712" xr:uid="{1F676A6B-C179-4F00-9757-FC77553C4587}"/>
    <cellStyle name="ÅëÈ­ [0]_3ÆÀ °³ÀÎ  5 3 4 3" xfId="14713" xr:uid="{197210A2-062D-4B0A-B916-6DB6BA73D551}"/>
    <cellStyle name="AeE­ [0]_3ÆA °³AI  5 3 5" xfId="4648" xr:uid="{B93A7D07-63FC-4771-A9B2-CD52FF016FAF}"/>
    <cellStyle name="ÅëÈ­ [0]_3ÆÀ °³ÀÎ  5 3 5" xfId="4649" xr:uid="{89AC816D-CC2D-4008-851B-2A3A9E329FA4}"/>
    <cellStyle name="AeE­ [0]_3ÆA °³AI  5 3 5 2" xfId="9756" xr:uid="{12F1F2F6-BA72-48B7-A9A1-FB0C515C2CAB}"/>
    <cellStyle name="ÅëÈ­ [0]_3ÆÀ °³ÀÎ  5 3 5 2" xfId="9757" xr:uid="{008EAC73-BA24-4C50-B31B-70795E5658C9}"/>
    <cellStyle name="AeE­ [0]_3ÆA °³AI  5 3 5 3" xfId="15415" xr:uid="{11ABBE67-1686-49E3-B7A1-5A0518D5299C}"/>
    <cellStyle name="ÅëÈ­ [0]_3ÆÀ °³ÀÎ  5 3 5 3" xfId="15416" xr:uid="{B0AB6CF1-4407-4A1D-BF45-2600D0921DD2}"/>
    <cellStyle name="AeE­ [0]_3ÆA °³AI  5 3 6" xfId="6381" xr:uid="{6696BB01-AA85-4FAB-A22B-4893C5FC1FE8}"/>
    <cellStyle name="ÅëÈ­ [0]_3ÆÀ °³ÀÎ  5 3 6" xfId="6382" xr:uid="{39521FDA-4E7D-4AEF-BD61-23AD941B6C27}"/>
    <cellStyle name="AeE­ [0]_3ÆA °³AI  5 3 7" xfId="10473" xr:uid="{FD0DF2D7-EA8B-4138-959C-E46A40EA56ED}"/>
    <cellStyle name="ÅëÈ­ [0]_3ÆÀ °³ÀÎ  5 3 7" xfId="10474" xr:uid="{81A69910-9088-428E-8B34-BFB5FCB5CE86}"/>
    <cellStyle name="AeE­ [0]_3ÆA °³AI  5 3 8" xfId="11240" xr:uid="{2F2ADD79-EF81-4E3C-BD2E-61076B3FE1DF}"/>
    <cellStyle name="ÅëÈ­ [0]_3ÆÀ °³ÀÎ  5 3 8" xfId="11076" xr:uid="{64598C12-D672-47FD-866F-6FD8B5CDBB47}"/>
    <cellStyle name="AeE­ [0]_3ÆA °³AI  5 3 9" xfId="5441" xr:uid="{8CD3E2BC-D30D-40D5-964C-AB47DF11ECB5}"/>
    <cellStyle name="ÅëÈ­ [0]_3ÆÀ °³ÀÎ  5 3 9" xfId="5442" xr:uid="{AB2DB893-8AAA-46DD-B847-BDFCBE5BFA44}"/>
    <cellStyle name="AeE­ [0]_3ÆA °³AI  5 4" xfId="1428" xr:uid="{383EF2E2-7905-407C-BA89-97EB989BE715}"/>
    <cellStyle name="ÅëÈ­ [0]_3ÆÀ °³ÀÎ  5 4" xfId="1429" xr:uid="{57BB2407-D01B-43B9-9D39-A3F430FB3E78}"/>
    <cellStyle name="AeE­ [0]_3ÆA °³AI  5 4 10" xfId="12151" xr:uid="{D36725EF-78E6-4B7A-A07E-42A886FC9851}"/>
    <cellStyle name="ÅëÈ­ [0]_3ÆÀ °³ÀÎ  5 4 10" xfId="12152" xr:uid="{B912C932-D711-455F-987B-332794193F73}"/>
    <cellStyle name="AeE­ [0]_3ÆA °³AI  5 4 2" xfId="2637" xr:uid="{A52C7985-C8CF-4003-8549-19B1532FF801}"/>
    <cellStyle name="ÅëÈ­ [0]_3ÆÀ °³ÀÎ  5 4 2" xfId="2638" xr:uid="{4139BC35-A471-4D63-A95A-6C85069DA435}"/>
    <cellStyle name="AeE­ [0]_3ÆA °³AI  5 4 2 2" xfId="7745" xr:uid="{AA17C588-1DE0-49C3-A90A-2B4B90F81ED7}"/>
    <cellStyle name="ÅëÈ­ [0]_3ÆÀ °³ÀÎ  5 4 2 2" xfId="7746" xr:uid="{A836D722-41E1-41AC-9F5C-861C5D5335D8}"/>
    <cellStyle name="AeE­ [0]_3ÆA °³AI  5 4 2 3" xfId="13404" xr:uid="{AAC3EEEE-B4BC-4C8E-AF52-9A2C51FFF6A2}"/>
    <cellStyle name="ÅëÈ­ [0]_3ÆÀ °³ÀÎ  5 4 2 3" xfId="13405" xr:uid="{203A9AD6-A370-4609-BBD7-17D8764387DD}"/>
    <cellStyle name="AeE­ [0]_3ÆA °³AI  5 4 3" xfId="3385" xr:uid="{5658E2C4-7DAE-444D-BBDB-7C60C2144B55}"/>
    <cellStyle name="ÅëÈ­ [0]_3ÆÀ °³ÀÎ  5 4 3" xfId="3386" xr:uid="{372871C9-CCC5-49B1-AD1B-A56E0CB9AFE6}"/>
    <cellStyle name="AeE­ [0]_3ÆA °³AI  5 4 3 2" xfId="8493" xr:uid="{D4B1D95A-7473-4113-8EEE-EC947156F8C5}"/>
    <cellStyle name="ÅëÈ­ [0]_3ÆÀ °³ÀÎ  5 4 3 2" xfId="8494" xr:uid="{99F3BFD9-5273-412D-BB3E-70D04EB1CDAC}"/>
    <cellStyle name="AeE­ [0]_3ÆA °³AI  5 4 3 3" xfId="14152" xr:uid="{25AA1AFB-3839-405F-A87A-816BDDC955D2}"/>
    <cellStyle name="ÅëÈ­ [0]_3ÆÀ °³ÀÎ  5 4 3 3" xfId="14153" xr:uid="{DC994882-90E0-478B-A9E0-0CCDB94CF75E}"/>
    <cellStyle name="AeE­ [0]_3ÆA °³AI  5 4 4" xfId="4091" xr:uid="{31632011-0B7E-4C54-BFE3-5710856BC6AF}"/>
    <cellStyle name="ÅëÈ­ [0]_3ÆÀ °³ÀÎ  5 4 4" xfId="4092" xr:uid="{C38B98C3-567F-4749-936E-E7F62252512C}"/>
    <cellStyle name="AeE­ [0]_3ÆA °³AI  5 4 4 2" xfId="9199" xr:uid="{68434325-A9F7-460B-9E9E-31FE3BB39BBC}"/>
    <cellStyle name="ÅëÈ­ [0]_3ÆÀ °³ÀÎ  5 4 4 2" xfId="9200" xr:uid="{3B256831-7C67-4739-BF15-90ED3059F4B0}"/>
    <cellStyle name="AeE­ [0]_3ÆA °³AI  5 4 4 3" xfId="14858" xr:uid="{C9BDE0CC-D04C-4FB2-86D2-1A4CCF7710DC}"/>
    <cellStyle name="ÅëÈ­ [0]_3ÆÀ °³ÀÎ  5 4 4 3" xfId="14859" xr:uid="{BABCFFD1-1B14-47EA-A931-AF84F619608F}"/>
    <cellStyle name="AeE­ [0]_3ÆA °³AI  5 4 5" xfId="4792" xr:uid="{1074A12F-7E75-4B4B-BAA7-CB2B4E4A9AE5}"/>
    <cellStyle name="ÅëÈ­ [0]_3ÆÀ °³ÀÎ  5 4 5" xfId="4793" xr:uid="{04E6AFCB-2C09-4F7E-885F-ADF843F8C924}"/>
    <cellStyle name="AeE­ [0]_3ÆA °³AI  5 4 5 2" xfId="9900" xr:uid="{A9DF3D2B-7229-4B62-8442-6AC2CA012272}"/>
    <cellStyle name="ÅëÈ­ [0]_3ÆÀ °³ÀÎ  5 4 5 2" xfId="9901" xr:uid="{97C90179-A226-4731-AFCF-818AD6528942}"/>
    <cellStyle name="AeE­ [0]_3ÆA °³AI  5 4 5 3" xfId="15559" xr:uid="{2CDC8906-B7D6-411A-ACF9-49AF5FA91D68}"/>
    <cellStyle name="ÅëÈ­ [0]_3ÆÀ °³ÀÎ  5 4 5 3" xfId="15560" xr:uid="{11037691-CA58-4EB9-9451-84E0F00EC798}"/>
    <cellStyle name="AeE­ [0]_3ÆA °³AI  5 4 6" xfId="6536" xr:uid="{9C12902E-04DB-4079-9321-36D88B0D6E09}"/>
    <cellStyle name="ÅëÈ­ [0]_3ÆÀ °³ÀÎ  5 4 6" xfId="6537" xr:uid="{AF11ADB3-AA89-465B-BC22-69E1258E7243}"/>
    <cellStyle name="AeE­ [0]_3ÆA °³AI  5 4 7" xfId="10628" xr:uid="{73CAB204-ECA5-4C7F-9D53-BE7DD9BBA073}"/>
    <cellStyle name="ÅëÈ­ [0]_3ÆÀ °³ÀÎ  5 4 7" xfId="10629" xr:uid="{6D737147-7F91-4B62-AF65-F6E8AF33E54A}"/>
    <cellStyle name="AeE­ [0]_3ÆA °³AI  5 4 8" xfId="11266" xr:uid="{90B3984A-271A-4902-ADC8-37534F0811C5}"/>
    <cellStyle name="ÅëÈ­ [0]_3ÆÀ °³ÀÎ  5 4 8" xfId="11265" xr:uid="{034A5A94-ABBF-4CEF-A850-F0EAB9423FBE}"/>
    <cellStyle name="AeE­ [0]_3ÆA °³AI  5 4 9" xfId="5597" xr:uid="{BCC8C09B-C685-4E22-867A-28BD3FBD9950}"/>
    <cellStyle name="ÅëÈ­ [0]_3ÆÀ °³ÀÎ  5 4 9" xfId="5598" xr:uid="{41385480-348E-47F7-9773-97838100708D}"/>
    <cellStyle name="AeE­ [0]_3ÆA °³AI  5 5" xfId="1602" xr:uid="{5EAB5670-BD72-4BF9-A69E-678CE00BAE4A}"/>
    <cellStyle name="ÅëÈ­ [0]_3ÆÀ °³ÀÎ  5 5" xfId="1603" xr:uid="{AE12F7B0-59B5-4FC4-809C-65411580F00B}"/>
    <cellStyle name="AeE­ [0]_3ÆA °³AI  5 5 2" xfId="6710" xr:uid="{D48F337A-A778-444C-AF0A-4FC7CEBA73B6}"/>
    <cellStyle name="ÅëÈ­ [0]_3ÆÀ °³ÀÎ  5 5 2" xfId="6711" xr:uid="{0E665F86-E50B-41D0-AF92-1C5E330F6EC8}"/>
    <cellStyle name="AeE­ [0]_3ÆA °³AI  5 5 3" xfId="12439" xr:uid="{7A93A3EC-9429-47A2-84E8-FB269F1671BC}"/>
    <cellStyle name="ÅëÈ­ [0]_3ÆÀ °³ÀÎ  5 5 3" xfId="12440" xr:uid="{97DF3C02-8740-4406-AF65-E78A9D741BD0}"/>
    <cellStyle name="AeE­ [0]_3ÆA °³AI  5 6" xfId="900" xr:uid="{0F3919A8-7B49-4095-9433-BE0BA33DED84}"/>
    <cellStyle name="ÅëÈ­ [0]_3ÆÀ °³ÀÎ  5 6" xfId="901" xr:uid="{60F16889-2A48-4F51-A3CC-BCCAA3342859}"/>
    <cellStyle name="AeE­ [0]_3ÆA °³AI  5 6 2" xfId="6008" xr:uid="{3E78A10D-DC44-42EA-A28D-F34FD5B48792}"/>
    <cellStyle name="ÅëÈ­ [0]_3ÆÀ °³ÀÎ  5 6 2" xfId="6009" xr:uid="{78ABF949-3632-4996-A850-C7BA69531E74}"/>
    <cellStyle name="AeE­ [0]_3ÆA °³AI  5 6 3" xfId="12295" xr:uid="{8320555D-C6ED-4B7A-95FD-2105E315886E}"/>
    <cellStyle name="ÅëÈ­ [0]_3ÆÀ °³ÀÎ  5 6 3" xfId="12296" xr:uid="{8051A29B-92FF-4DFC-B56C-752486CFBA86}"/>
    <cellStyle name="AeE­ [0]_3ÆA °³AI  5 7" xfId="1767" xr:uid="{47DA8385-8B3A-48B0-9B34-3707FD699347}"/>
    <cellStyle name="ÅëÈ­ [0]_3ÆÀ °³ÀÎ  5 7" xfId="1768" xr:uid="{85727293-7DD2-49F1-AF63-F55908D590A7}"/>
    <cellStyle name="AeE­ [0]_3ÆA °³AI  5 7 2" xfId="6875" xr:uid="{4B59C974-6DFF-40C3-8A94-CDBDD7414EF2}"/>
    <cellStyle name="ÅëÈ­ [0]_3ÆÀ °³ÀÎ  5 7 2" xfId="6876" xr:uid="{115271A5-C637-4481-9D7E-E480D9F617AC}"/>
    <cellStyle name="AeE­ [0]_3ÆA °³AI  5 7 3" xfId="12583" xr:uid="{4343500D-E611-458D-9AC0-7AACD5DAB968}"/>
    <cellStyle name="ÅëÈ­ [0]_3ÆÀ °³ÀÎ  5 7 3" xfId="12584" xr:uid="{F2F3D359-4345-4F95-B03B-2A907D268127}"/>
    <cellStyle name="AeE­ [0]_3ÆA °³AI  5 8" xfId="2011" xr:uid="{874771E7-CC0C-44D0-B400-E8C8C6A5ECAB}"/>
    <cellStyle name="ÅëÈ­ [0]_3ÆÀ °³ÀÎ  5 8" xfId="2012" xr:uid="{4A92B5CF-A05A-4468-8A1E-E71573A8A070}"/>
    <cellStyle name="AeE­ [0]_3ÆA °³AI  5 8 2" xfId="7119" xr:uid="{41081D37-3BB4-4AB4-BB86-74FCD7AFCF5E}"/>
    <cellStyle name="ÅëÈ­ [0]_3ÆÀ °³ÀÎ  5 8 2" xfId="7120" xr:uid="{75482C41-2C67-4A8F-AD09-D957B0BD66B6}"/>
    <cellStyle name="AeE­ [0]_3ÆA °³AI  5 8 3" xfId="12821" xr:uid="{C0C05F96-912E-4EEB-94B6-2116CC167BC2}"/>
    <cellStyle name="ÅëÈ­ [0]_3ÆÀ °³ÀÎ  5 8 3" xfId="12822" xr:uid="{F389AE64-90AD-4D15-B123-0B22A8AADA99}"/>
    <cellStyle name="AeE­ [0]_3ÆA °³AI  5 9" xfId="2794" xr:uid="{66B934BB-BF1F-4744-9170-C7E1B11854FC}"/>
    <cellStyle name="ÅëÈ­ [0]_3ÆÀ °³ÀÎ  5 9" xfId="2795" xr:uid="{7DDCC0B7-C506-46FA-8B46-BCC3E4D97C0E}"/>
    <cellStyle name="AeE­ [0]_3ÆA °³AI  5 9 2" xfId="7902" xr:uid="{9EDC0B61-B7D4-4703-9A28-9B431D1FBC17}"/>
    <cellStyle name="ÅëÈ­ [0]_3ÆÀ °³ÀÎ  5 9 2" xfId="7903" xr:uid="{965EDE37-8406-4F16-824B-EB2556F0DBCA}"/>
    <cellStyle name="AeE­ [0]_3ÆA °³AI  5 9 3" xfId="13561" xr:uid="{BE8160FF-408E-4118-ABF8-FE64A9AC6853}"/>
    <cellStyle name="ÅëÈ­ [0]_3ÆÀ °³ÀÎ  5 9 3" xfId="13562" xr:uid="{7A59EAB7-C834-4A9F-A2F9-0674DC32DAE7}"/>
    <cellStyle name="AeE­ [0]_3ÆA °³AI  6" xfId="593" xr:uid="{DEC7352E-19A7-4E82-B459-7D06FD3A4163}"/>
    <cellStyle name="ÅëÈ­ [0]_3ÆÀ °³ÀÎ  6" xfId="594" xr:uid="{BFBFDD65-8CF1-4280-8C95-D41B1798BE25}"/>
    <cellStyle name="AeE­ [0]_3ÆA °³AI  6 10" xfId="3611" xr:uid="{44300EC0-6938-4872-BB67-A446061B49A2}"/>
    <cellStyle name="ÅëÈ­ [0]_3ÆÀ °³ÀÎ  6 10" xfId="3610" xr:uid="{B83C8DA6-2506-4051-BF71-C8B3E93176A3}"/>
    <cellStyle name="AeE­ [0]_3ÆA °³AI  6 10 2" xfId="8719" xr:uid="{8E760B60-CEE3-4DFB-AF37-2363DE231179}"/>
    <cellStyle name="ÅëÈ­ [0]_3ÆÀ °³ÀÎ  6 10 2" xfId="8718" xr:uid="{09D0D6FE-6B35-49CB-A672-F75A26D7A2A0}"/>
    <cellStyle name="AeE­ [0]_3ÆA °³AI  6 10 3" xfId="14378" xr:uid="{9FFCFBFD-12C1-4E0B-A440-D001AE430932}"/>
    <cellStyle name="ÅëÈ­ [0]_3ÆÀ °³ÀÎ  6 10 3" xfId="14377" xr:uid="{3D938B3C-C7A2-4243-9F7A-79A6CB2CAC77}"/>
    <cellStyle name="AeE­ [0]_3ÆA °³AI  6 11" xfId="4316" xr:uid="{8B97793C-241B-4A51-AD04-77C0445DEF0C}"/>
    <cellStyle name="ÅëÈ­ [0]_3ÆÀ °³ÀÎ  6 11" xfId="4315" xr:uid="{DCA44C44-F4A1-4445-99B9-40F315AF8A66}"/>
    <cellStyle name="AeE­ [0]_3ÆA °³AI  6 11 2" xfId="9424" xr:uid="{0B8A7DDB-D560-41D6-BDE8-6C4BA59C5802}"/>
    <cellStyle name="ÅëÈ­ [0]_3ÆÀ °³ÀÎ  6 11 2" xfId="9423" xr:uid="{0A0AC43E-4E0C-4948-84AE-1B3E4C4878FF}"/>
    <cellStyle name="AeE­ [0]_3ÆA °³AI  6 11 3" xfId="15083" xr:uid="{3629B070-2F04-41B5-B7DD-BB135ED3290B}"/>
    <cellStyle name="ÅëÈ­ [0]_3ÆÀ °³ÀÎ  6 11 3" xfId="15082" xr:uid="{D7B69DC7-09A4-4D1B-B384-8A7D071C5A7C}"/>
    <cellStyle name="AeE­ [0]_3ÆA °³AI  6 12" xfId="5854" xr:uid="{3A6BA49B-E9CA-4C09-AFE1-2C2FCAE79902}"/>
    <cellStyle name="ÅëÈ­ [0]_3ÆÀ °³ÀÎ  6 12" xfId="5853" xr:uid="{4569A3BF-F323-4564-BFFB-51DF332B09CB}"/>
    <cellStyle name="AeE­ [0]_3ÆA °³AI  6 13" xfId="10097" xr:uid="{EE9DB6A9-A51F-465B-AA68-8872A194598F}"/>
    <cellStyle name="ÅëÈ­ [0]_3ÆÀ °³ÀÎ  6 13" xfId="10096" xr:uid="{002A3224-FB05-40B1-84D3-95B65F7C2DC2}"/>
    <cellStyle name="AeE­ [0]_3ÆA °³AI  6 14" xfId="11476" xr:uid="{004C851D-7A1C-4F9E-82CB-9D41DDEBDBB5}"/>
    <cellStyle name="ÅëÈ­ [0]_3ÆÀ °³ÀÎ  6 14" xfId="11042" xr:uid="{167F9166-D8CF-49EB-B383-90A12DB5E7DB}"/>
    <cellStyle name="AeE­ [0]_3ÆA °³AI  6 15" xfId="5078" xr:uid="{C7918FF6-ADBC-423B-8836-B06628AD5FD4}"/>
    <cellStyle name="ÅëÈ­ [0]_3ÆÀ °³ÀÎ  6 15" xfId="5077" xr:uid="{60A67E81-BC05-4D1B-A50F-63FE8F0FE9D9}"/>
    <cellStyle name="AeE­ [0]_3ÆA °³AI  6 16" xfId="11651" xr:uid="{9A6D1F87-C75A-4FEE-AB41-AD098F349650}"/>
    <cellStyle name="ÅëÈ­ [0]_3ÆÀ °³ÀÎ  6 16" xfId="11650" xr:uid="{ED387BA9-9BB6-4C6E-BBC1-1F50A8C715D1}"/>
    <cellStyle name="AeE­ [0]_3ÆA °³AI  6 17" xfId="746" xr:uid="{B6B5DADF-C454-4DD0-B79D-313110AFA8C7}"/>
    <cellStyle name="ÅëÈ­ [0]_3ÆÀ °³ÀÎ  6 17" xfId="745" xr:uid="{7C9C5B7A-2B17-420A-B2EC-B82D01C4C397}"/>
    <cellStyle name="AeE­ [0]_3ÆA °³AI  6 18" xfId="15730" xr:uid="{7B221FBE-7758-4B4D-88C4-C8825A2CBAC5}"/>
    <cellStyle name="ÅëÈ­ [0]_3ÆÀ °³ÀÎ  6 18" xfId="15729" xr:uid="{7023FDBB-47DC-4100-B2DE-56DEA525C7F0}"/>
    <cellStyle name="AeE­ [0]_3ÆA °³AI  6 19" xfId="15924" xr:uid="{483A001F-229B-4E06-B55C-41E11273AEA4}"/>
    <cellStyle name="ÅëÈ­ [0]_3ÆÀ °³ÀÎ  6 19" xfId="15812" xr:uid="{786C3F7D-0215-4ABD-ABD2-4FA624B3B7DE}"/>
    <cellStyle name="AeE­ [0]_3ÆA °³AI  6 2" xfId="1148" xr:uid="{157B7BBF-60E3-46A5-80B0-6742EEB48A8C}"/>
    <cellStyle name="ÅëÈ­ [0]_3ÆÀ °³ÀÎ  6 2" xfId="1147" xr:uid="{E5E1E7E2-639D-486C-B79C-DB6AA632E792}"/>
    <cellStyle name="AeE­ [0]_3ÆA °³AI  6 2 10" xfId="11880" xr:uid="{5325E899-7D95-4DDF-8CB5-72E0BEC97552}"/>
    <cellStyle name="ÅëÈ­ [0]_3ÆÀ °³ÀÎ  6 2 10" xfId="11879" xr:uid="{F2CC5B0B-0EF1-4F9C-B965-DA8F961B0C98}"/>
    <cellStyle name="AeE­ [0]_3ÆA °³AI  6 2 2" xfId="2357" xr:uid="{D54A8E1D-90CA-4FF5-BB85-A5F8F4FAE1B5}"/>
    <cellStyle name="ÅëÈ­ [0]_3ÆÀ °³ÀÎ  6 2 2" xfId="2356" xr:uid="{50FE715B-AF39-48C5-8999-A114F2A989AA}"/>
    <cellStyle name="AeE­ [0]_3ÆA °³AI  6 2 2 2" xfId="7465" xr:uid="{386093AA-139D-4D52-8F9C-C722E1791BC0}"/>
    <cellStyle name="ÅëÈ­ [0]_3ÆÀ °³ÀÎ  6 2 2 2" xfId="7464" xr:uid="{B021F671-1864-445D-AB20-6A879A3383E6}"/>
    <cellStyle name="AeE­ [0]_3ÆA °³AI  6 2 2 3" xfId="13145" xr:uid="{7D0DCC65-0150-44ED-A5DF-445E7B259A01}"/>
    <cellStyle name="ÅëÈ­ [0]_3ÆÀ °³ÀÎ  6 2 2 3" xfId="13144" xr:uid="{54F6F674-9EC0-4F52-8D39-BB3F893809F7}"/>
    <cellStyle name="AeE­ [0]_3ÆA °³AI  6 2 3" xfId="3123" xr:uid="{C6ECCF75-FDCC-4847-BC35-E29B1DE3ABD6}"/>
    <cellStyle name="ÅëÈ­ [0]_3ÆÀ °³ÀÎ  6 2 3" xfId="3122" xr:uid="{ADC8D133-E9B2-4697-A687-E662230EC13B}"/>
    <cellStyle name="AeE­ [0]_3ÆA °³AI  6 2 3 2" xfId="8231" xr:uid="{478CF879-B8D6-4CEE-9CD0-EB2B47BEF283}"/>
    <cellStyle name="ÅëÈ­ [0]_3ÆÀ °³ÀÎ  6 2 3 2" xfId="8230" xr:uid="{D5A62AB7-7A9E-4FAD-8F67-2BC4FB96C300}"/>
    <cellStyle name="AeE­ [0]_3ÆA °³AI  6 2 3 3" xfId="13890" xr:uid="{870B54CB-7541-42F7-94F5-F8D9C0AB81E5}"/>
    <cellStyle name="ÅëÈ­ [0]_3ÆÀ °³ÀÎ  6 2 3 3" xfId="13889" xr:uid="{F624BFCC-BA4E-44A5-BE97-1970A7C9596D}"/>
    <cellStyle name="AeE­ [0]_3ÆA °³AI  6 2 4" xfId="3830" xr:uid="{E146F635-A60F-47CF-9AA6-572796A8EB48}"/>
    <cellStyle name="ÅëÈ­ [0]_3ÆÀ °³ÀÎ  6 2 4" xfId="3829" xr:uid="{7FBF1745-7AF0-478D-AD28-5ACA18245BF5}"/>
    <cellStyle name="AeE­ [0]_3ÆA °³AI  6 2 4 2" xfId="8938" xr:uid="{A482C4EF-A2F0-40F5-A531-76B75ED46435}"/>
    <cellStyle name="ÅëÈ­ [0]_3ÆÀ °³ÀÎ  6 2 4 2" xfId="8937" xr:uid="{30B04762-BA54-4BE3-A710-AF8067A463FA}"/>
    <cellStyle name="AeE­ [0]_3ÆA °³AI  6 2 4 3" xfId="14597" xr:uid="{578CC3F3-A4E9-41A7-A919-7129EAE7EFA9}"/>
    <cellStyle name="ÅëÈ­ [0]_3ÆÀ °³ÀÎ  6 2 4 3" xfId="14596" xr:uid="{89345AAD-593F-4564-91B9-98185DE52050}"/>
    <cellStyle name="AeE­ [0]_3ÆA °³AI  6 2 5" xfId="4533" xr:uid="{C67F1DCF-128E-4078-B114-95AC899AE7AF}"/>
    <cellStyle name="ÅëÈ­ [0]_3ÆÀ °³ÀÎ  6 2 5" xfId="4532" xr:uid="{E04C3EDA-3898-4D05-AA44-BAD36CEEA21C}"/>
    <cellStyle name="AeE­ [0]_3ÆA °³AI  6 2 5 2" xfId="9641" xr:uid="{D7CD0102-73A9-4758-A3A7-B14CD7D9E55D}"/>
    <cellStyle name="ÅëÈ­ [0]_3ÆÀ °³ÀÎ  6 2 5 2" xfId="9640" xr:uid="{3D54B6D5-DBCE-45FA-8E8C-EC27DE7752CC}"/>
    <cellStyle name="AeE­ [0]_3ÆA °³AI  6 2 5 3" xfId="15300" xr:uid="{1DE19AE2-FAFB-4401-84DE-29D9A49EB5A6}"/>
    <cellStyle name="ÅëÈ­ [0]_3ÆÀ °³ÀÎ  6 2 5 3" xfId="15299" xr:uid="{AF34EB17-1B29-4920-A17C-E5459DAEC545}"/>
    <cellStyle name="AeE­ [0]_3ÆA °³AI  6 2 6" xfId="6256" xr:uid="{F06F6137-5C08-4D7A-ADF5-82041C73F8F8}"/>
    <cellStyle name="ÅëÈ­ [0]_3ÆÀ °³ÀÎ  6 2 6" xfId="6255" xr:uid="{FA511086-8ED1-4FD9-9FEC-CD90AEC14E10}"/>
    <cellStyle name="AeE­ [0]_3ÆA °³AI  6 2 7" xfId="10357" xr:uid="{484672BF-8D44-43FD-86B5-992D252EAB77}"/>
    <cellStyle name="ÅëÈ­ [0]_3ÆÀ °³ÀÎ  6 2 7" xfId="10356" xr:uid="{04847DEF-83DC-4344-A02E-CD4D015D5AEC}"/>
    <cellStyle name="AeE­ [0]_3ÆA °³AI  6 2 8" xfId="10949" xr:uid="{0CA2A6ED-9BA0-42BD-9C87-FA831A38C898}"/>
    <cellStyle name="ÅëÈ­ [0]_3ÆÀ °³ÀÎ  6 2 8" xfId="11122" xr:uid="{0FC99EFE-1F73-4FF0-BB87-709DC21032C0}"/>
    <cellStyle name="AeE­ [0]_3ÆA °³AI  6 2 9" xfId="5317" xr:uid="{517DA41B-A867-4E85-A29A-8AF31A5D1BDA}"/>
    <cellStyle name="ÅëÈ­ [0]_3ÆÀ °³ÀÎ  6 2 9" xfId="5316" xr:uid="{EA299D07-8FBB-4112-AE40-2DE5D5DCD041}"/>
    <cellStyle name="AeE­ [0]_3ÆA °³AI  6 20" xfId="15949" xr:uid="{3C13B156-7C1D-4460-8908-BE79DDB7A873}"/>
    <cellStyle name="ÅëÈ­ [0]_3ÆÀ °³ÀÎ  6 20" xfId="15948" xr:uid="{ED3E7BCE-89E9-43A8-8B82-F926A6BEF226}"/>
    <cellStyle name="AeE­ [0]_3ÆA °³AI  6 3" xfId="1314" xr:uid="{AB772F96-D124-483B-BA8C-8211C3229463}"/>
    <cellStyle name="ÅëÈ­ [0]_3ÆÀ °³ÀÎ  6 3" xfId="1313" xr:uid="{E16D97C0-B527-44E5-B49C-5DA717D359E0}"/>
    <cellStyle name="AeE­ [0]_3ÆA °³AI  6 3 10" xfId="12036" xr:uid="{97AEABDD-5B99-42DD-97F4-B2145A727EF6}"/>
    <cellStyle name="ÅëÈ­ [0]_3ÆÀ °³ÀÎ  6 3 10" xfId="12035" xr:uid="{DC4EE3E4-4B5B-426F-A7A2-F3F53D084331}"/>
    <cellStyle name="AeE­ [0]_3ÆA °³AI  6 3 2" xfId="2522" xr:uid="{E25FCD0F-933A-47F1-9B28-27760A589FCA}"/>
    <cellStyle name="ÅëÈ­ [0]_3ÆÀ °³ÀÎ  6 3 2" xfId="2521" xr:uid="{38039957-92FE-40D7-ABD7-30FCDEB09C97}"/>
    <cellStyle name="AeE­ [0]_3ÆA °³AI  6 3 2 2" xfId="7630" xr:uid="{D930C9C6-7C90-4D1A-803F-8A55EB488F79}"/>
    <cellStyle name="ÅëÈ­ [0]_3ÆÀ °³ÀÎ  6 3 2 2" xfId="7629" xr:uid="{5DC6B070-5610-49B7-B4CE-9E9F0C6BC0F6}"/>
    <cellStyle name="AeE­ [0]_3ÆA °³AI  6 3 2 3" xfId="13301" xr:uid="{A70E7700-F24C-4B74-A830-A2F25876B191}"/>
    <cellStyle name="ÅëÈ­ [0]_3ÆÀ °³ÀÎ  6 3 2 3" xfId="13300" xr:uid="{B3D6B752-1095-4DE2-AFE9-927249FDDFD7}"/>
    <cellStyle name="AeE­ [0]_3ÆA °³AI  6 3 3" xfId="3280" xr:uid="{DB49E4A2-7526-4DC7-A266-5DE68CAC9D2A}"/>
    <cellStyle name="ÅëÈ­ [0]_3ÆÀ °³ÀÎ  6 3 3" xfId="3279" xr:uid="{83215D66-56B1-438D-8ABE-3B09DC6DD81C}"/>
    <cellStyle name="AeE­ [0]_3ÆA °³AI  6 3 3 2" xfId="8388" xr:uid="{82E58575-3BD9-48AF-BADE-9A89378305E6}"/>
    <cellStyle name="ÅëÈ­ [0]_3ÆÀ °³ÀÎ  6 3 3 2" xfId="8387" xr:uid="{496D1A0F-DBD5-4CF5-ADAC-65FBA3F66AD7}"/>
    <cellStyle name="AeE­ [0]_3ÆA °³AI  6 3 3 3" xfId="14047" xr:uid="{E1273C0D-31C1-4B56-80C9-A940E22E1E99}"/>
    <cellStyle name="ÅëÈ­ [0]_3ÆÀ °³ÀÎ  6 3 3 3" xfId="14046" xr:uid="{CDD0C3AA-AB61-4D31-BC91-EFD07769478F}"/>
    <cellStyle name="AeE­ [0]_3ÆA °³AI  6 3 4" xfId="3986" xr:uid="{54F499E4-5B3F-462B-BD5E-9E95AE0C3136}"/>
    <cellStyle name="ÅëÈ­ [0]_3ÆÀ °³ÀÎ  6 3 4" xfId="3985" xr:uid="{7FE41A6C-7EA2-4AF2-9266-9DC1E20F6313}"/>
    <cellStyle name="AeE­ [0]_3ÆA °³AI  6 3 4 2" xfId="9094" xr:uid="{E0848C66-A91E-4D3F-B8FA-3C69CF475EA8}"/>
    <cellStyle name="ÅëÈ­ [0]_3ÆÀ °³ÀÎ  6 3 4 2" xfId="9093" xr:uid="{A053AC76-7FE9-4FC0-BAA2-3A07BB625D79}"/>
    <cellStyle name="AeE­ [0]_3ÆA °³AI  6 3 4 3" xfId="14753" xr:uid="{34CCB247-61CF-42F7-A4A4-D3637F73F06D}"/>
    <cellStyle name="ÅëÈ­ [0]_3ÆÀ °³ÀÎ  6 3 4 3" xfId="14752" xr:uid="{85AECECF-DBC9-4A7B-8C88-44D27230F344}"/>
    <cellStyle name="AeE­ [0]_3ÆA °³AI  6 3 5" xfId="4689" xr:uid="{FB5453FD-2E32-4D0F-A0FE-0C1BB4AEBCC3}"/>
    <cellStyle name="ÅëÈ­ [0]_3ÆÀ °³ÀÎ  6 3 5" xfId="4688" xr:uid="{5ED5FAEC-4533-4744-B66C-B0C15FE7CCF6}"/>
    <cellStyle name="AeE­ [0]_3ÆA °³AI  6 3 5 2" xfId="9797" xr:uid="{BD5CD58D-D0CE-40E4-BB46-5ABE0F66457D}"/>
    <cellStyle name="ÅëÈ­ [0]_3ÆÀ °³ÀÎ  6 3 5 2" xfId="9796" xr:uid="{4AA36D98-5734-4B95-8193-C02C533CCA47}"/>
    <cellStyle name="AeE­ [0]_3ÆA °³AI  6 3 5 3" xfId="15456" xr:uid="{3C78D9E7-9BD6-43FD-A2AB-AC9C5FB7CDD0}"/>
    <cellStyle name="ÅëÈ­ [0]_3ÆÀ °³ÀÎ  6 3 5 3" xfId="15455" xr:uid="{A9D82024-401F-4C23-A0D5-55C034E72817}"/>
    <cellStyle name="AeE­ [0]_3ÆA °³AI  6 3 6" xfId="6422" xr:uid="{3B2D0875-67C5-4EE2-9B93-7DF258BF81AA}"/>
    <cellStyle name="ÅëÈ­ [0]_3ÆÀ °³ÀÎ  6 3 6" xfId="6421" xr:uid="{7977D627-889C-48B7-A3BB-864468D7D517}"/>
    <cellStyle name="AeE­ [0]_3ÆA °³AI  6 3 7" xfId="10514" xr:uid="{14AD5AAD-080C-4B1F-9F63-E52D8F53B56E}"/>
    <cellStyle name="ÅëÈ­ [0]_3ÆÀ °³ÀÎ  6 3 7" xfId="10513" xr:uid="{1FA252A9-18B6-4A2F-9FA9-3114F27EC439}"/>
    <cellStyle name="AeE­ [0]_3ÆA °³AI  6 3 8" xfId="10896" xr:uid="{8E855EFE-D263-4BAF-BFAF-BECA4BD03CA4}"/>
    <cellStyle name="ÅëÈ­ [0]_3ÆÀ °³ÀÎ  6 3 8" xfId="11082" xr:uid="{13E2FCA8-89F1-47F7-81F7-5D7CFBA2F290}"/>
    <cellStyle name="AeE­ [0]_3ÆA °³AI  6 3 9" xfId="5482" xr:uid="{7CDDC5FA-C277-4C43-B683-87090927F1FE}"/>
    <cellStyle name="ÅëÈ­ [0]_3ÆÀ °³ÀÎ  6 3 9" xfId="5481" xr:uid="{9DE6F00B-1383-43CF-BF4D-AEF2F2800F95}"/>
    <cellStyle name="AeE­ [0]_3ÆA °³AI  6 4" xfId="1469" xr:uid="{7F9E33BD-BBD7-4336-BC92-C4EE250703D6}"/>
    <cellStyle name="ÅëÈ­ [0]_3ÆÀ °³ÀÎ  6 4" xfId="1468" xr:uid="{6888B870-09A1-4641-A0CE-9CF180C9CCB5}"/>
    <cellStyle name="AeE­ [0]_3ÆA °³AI  6 4 10" xfId="12192" xr:uid="{EBDAC8DC-6CA0-4FEA-911C-3E79B9EC66A3}"/>
    <cellStyle name="ÅëÈ­ [0]_3ÆÀ °³ÀÎ  6 4 10" xfId="12191" xr:uid="{5220AC7F-FDDA-4FC3-BAFD-67674FE534D9}"/>
    <cellStyle name="AeE­ [0]_3ÆA °³AI  6 4 2" xfId="2678" xr:uid="{95EC3C5C-93BD-448B-B327-9D672E3B6E0D}"/>
    <cellStyle name="ÅëÈ­ [0]_3ÆÀ °³ÀÎ  6 4 2" xfId="2677" xr:uid="{9CAEF7C2-E7B3-4162-AF39-E52F7E5F6ACC}"/>
    <cellStyle name="AeE­ [0]_3ÆA °³AI  6 4 2 2" xfId="7786" xr:uid="{2034FE46-2A6F-43BA-8EA0-028A259EEF71}"/>
    <cellStyle name="ÅëÈ­ [0]_3ÆÀ °³ÀÎ  6 4 2 2" xfId="7785" xr:uid="{3225A898-BB2D-461A-9C1F-2F6B623F7BA8}"/>
    <cellStyle name="AeE­ [0]_3ÆA °³AI  6 4 2 3" xfId="13445" xr:uid="{E7CFF453-B70A-4FB1-A8AB-CAF57B542CFE}"/>
    <cellStyle name="ÅëÈ­ [0]_3ÆÀ °³ÀÎ  6 4 2 3" xfId="13444" xr:uid="{3ACD96DC-5F4A-4984-8160-9C05E626938C}"/>
    <cellStyle name="AeE­ [0]_3ÆA °³AI  6 4 3" xfId="3426" xr:uid="{AA44953B-1256-4792-AB7C-B07941769B58}"/>
    <cellStyle name="ÅëÈ­ [0]_3ÆÀ °³ÀÎ  6 4 3" xfId="3425" xr:uid="{A683EFE8-C43C-4B93-AE76-80ADC2104217}"/>
    <cellStyle name="AeE­ [0]_3ÆA °³AI  6 4 3 2" xfId="8534" xr:uid="{48516879-8830-4237-9199-993750937B8A}"/>
    <cellStyle name="ÅëÈ­ [0]_3ÆÀ °³ÀÎ  6 4 3 2" xfId="8533" xr:uid="{B0BE62C5-EB7D-490D-99D9-0D45C62A8B21}"/>
    <cellStyle name="AeE­ [0]_3ÆA °³AI  6 4 3 3" xfId="14193" xr:uid="{A3156C13-DD14-4867-8FF8-B1C2FBB2DB17}"/>
    <cellStyle name="ÅëÈ­ [0]_3ÆÀ °³ÀÎ  6 4 3 3" xfId="14192" xr:uid="{146A9B15-8264-4D40-BA99-BA50325A62D0}"/>
    <cellStyle name="AeE­ [0]_3ÆA °³AI  6 4 4" xfId="4132" xr:uid="{CCCE85F7-395B-4F99-A971-AA10BA3BD1A2}"/>
    <cellStyle name="ÅëÈ­ [0]_3ÆÀ °³ÀÎ  6 4 4" xfId="4131" xr:uid="{4CC65F5B-D805-4065-BD4F-9FBB90DF524E}"/>
    <cellStyle name="AeE­ [0]_3ÆA °³AI  6 4 4 2" xfId="9240" xr:uid="{12D149B6-EB6B-4B80-B5B7-AB54459F518B}"/>
    <cellStyle name="ÅëÈ­ [0]_3ÆÀ °³ÀÎ  6 4 4 2" xfId="9239" xr:uid="{F13F71F3-5EE2-4B74-99DA-87DB1C93E9AA}"/>
    <cellStyle name="AeE­ [0]_3ÆA °³AI  6 4 4 3" xfId="14899" xr:uid="{7DD1810C-AEB0-489E-A1BA-C85CFBC69901}"/>
    <cellStyle name="ÅëÈ­ [0]_3ÆÀ °³ÀÎ  6 4 4 3" xfId="14898" xr:uid="{36D1180D-1A2B-455A-B3D4-E53671FB0C6F}"/>
    <cellStyle name="AeE­ [0]_3ÆA °³AI  6 4 5" xfId="4833" xr:uid="{B9E41DA3-E800-410C-BD2B-762EDB327635}"/>
    <cellStyle name="ÅëÈ­ [0]_3ÆÀ °³ÀÎ  6 4 5" xfId="4832" xr:uid="{0E83CAB1-CFF1-41CB-98BB-0F2CC7F02F48}"/>
    <cellStyle name="AeE­ [0]_3ÆA °³AI  6 4 5 2" xfId="9941" xr:uid="{ED359818-F0DF-45A8-BB86-9F7FB31E7AEA}"/>
    <cellStyle name="ÅëÈ­ [0]_3ÆÀ °³ÀÎ  6 4 5 2" xfId="9940" xr:uid="{731D09FF-6077-4F48-82BA-BF8679108DF5}"/>
    <cellStyle name="AeE­ [0]_3ÆA °³AI  6 4 5 3" xfId="15600" xr:uid="{05194D97-FD3C-4555-A73F-7856E6FE1AF2}"/>
    <cellStyle name="ÅëÈ­ [0]_3ÆÀ °³ÀÎ  6 4 5 3" xfId="15599" xr:uid="{4BC683B6-9498-48A1-9084-CFD8AF999EAF}"/>
    <cellStyle name="AeE­ [0]_3ÆA °³AI  6 4 6" xfId="6577" xr:uid="{9361F931-4178-4D09-98A3-54FAC2DEF74D}"/>
    <cellStyle name="ÅëÈ­ [0]_3ÆÀ °³ÀÎ  6 4 6" xfId="6576" xr:uid="{90996243-5CC3-424B-9D43-E7F431A7E821}"/>
    <cellStyle name="AeE­ [0]_3ÆA °³AI  6 4 7" xfId="10669" xr:uid="{A699C79B-FB4C-4A1F-AF00-3725BD6E7575}"/>
    <cellStyle name="ÅëÈ­ [0]_3ÆÀ °³ÀÎ  6 4 7" xfId="10668" xr:uid="{BA5E0155-6F18-4E0E-A70F-52260EBE828C}"/>
    <cellStyle name="AeE­ [0]_3ÆA °³AI  6 4 8" xfId="11431" xr:uid="{B07CBA0D-4840-4804-BA3F-96AE4827944B}"/>
    <cellStyle name="ÅëÈ­ [0]_3ÆÀ °³ÀÎ  6 4 8" xfId="11430" xr:uid="{19A82915-7E4B-4201-9E3A-549CFC2807A7}"/>
    <cellStyle name="AeE­ [0]_3ÆA °³AI  6 4 9" xfId="5638" xr:uid="{03F85C74-718B-47FE-8D0F-0BE4572335CE}"/>
    <cellStyle name="ÅëÈ­ [0]_3ÆÀ °³ÀÎ  6 4 9" xfId="5637" xr:uid="{1F230E8D-00CF-4F08-90AB-20033A8B540E}"/>
    <cellStyle name="AeE­ [0]_3ÆA °³AI  6 5" xfId="1643" xr:uid="{D950DFA3-C78B-4FC4-9645-78F48B8B6885}"/>
    <cellStyle name="ÅëÈ­ [0]_3ÆÀ °³ÀÎ  6 5" xfId="1642" xr:uid="{7C908CA4-04E7-4617-BF82-65260870FA76}"/>
    <cellStyle name="AeE­ [0]_3ÆA °³AI  6 5 2" xfId="6751" xr:uid="{58AC63B1-E44F-4D41-91DA-698D908F1484}"/>
    <cellStyle name="ÅëÈ­ [0]_3ÆÀ °³ÀÎ  6 5 2" xfId="6750" xr:uid="{B0601EFC-3E03-4F94-BF59-6A4EE2E3EA95}"/>
    <cellStyle name="AeE­ [0]_3ÆA °³AI  6 5 3" xfId="12480" xr:uid="{F593162D-855C-48CB-8BB3-DF2EF64DA461}"/>
    <cellStyle name="ÅëÈ­ [0]_3ÆÀ °³ÀÎ  6 5 3" xfId="12479" xr:uid="{ACC54E5A-B765-4908-B05C-D53AEEFEE073}"/>
    <cellStyle name="AeE­ [0]_3ÆA °³AI  6 6" xfId="941" xr:uid="{377FA383-D228-430B-8B97-6E2ED2A3CB5B}"/>
    <cellStyle name="ÅëÈ­ [0]_3ÆÀ °³ÀÎ  6 6" xfId="940" xr:uid="{E803C912-8F04-41A6-AFC0-74088FB35663}"/>
    <cellStyle name="AeE­ [0]_3ÆA °³AI  6 6 2" xfId="6049" xr:uid="{8106CE1E-6BAB-4568-8F25-B2DD1AE172B7}"/>
    <cellStyle name="ÅëÈ­ [0]_3ÆÀ °³ÀÎ  6 6 2" xfId="6048" xr:uid="{C21A4E5D-D786-4FA1-9F64-F08AD4D318A9}"/>
    <cellStyle name="AeE­ [0]_3ÆA °³AI  6 6 3" xfId="12336" xr:uid="{F02F0EA2-DC8F-494F-8B87-DDA993B1D695}"/>
    <cellStyle name="ÅëÈ­ [0]_3ÆÀ °³ÀÎ  6 6 3" xfId="12335" xr:uid="{8AFA3587-8C87-427A-849A-1008619D3AB4}"/>
    <cellStyle name="AeE­ [0]_3ÆA °³AI  6 7" xfId="1808" xr:uid="{9DA505AF-7804-483B-B2A5-8A15804A2FE5}"/>
    <cellStyle name="ÅëÈ­ [0]_3ÆÀ °³ÀÎ  6 7" xfId="1807" xr:uid="{498F35E2-D566-4CC7-BF5F-8E875BEFDF6E}"/>
    <cellStyle name="AeE­ [0]_3ÆA °³AI  6 7 2" xfId="6916" xr:uid="{6DA53AE8-E056-4575-BA9C-61577F518F22}"/>
    <cellStyle name="ÅëÈ­ [0]_3ÆÀ °³ÀÎ  6 7 2" xfId="6915" xr:uid="{5EE61FBC-4172-426E-8052-6A81823516DD}"/>
    <cellStyle name="AeE­ [0]_3ÆA °³AI  6 7 3" xfId="12624" xr:uid="{D5C1A63D-3755-481B-BD17-435AEC4EB05E}"/>
    <cellStyle name="ÅëÈ­ [0]_3ÆÀ °³ÀÎ  6 7 3" xfId="12623" xr:uid="{14C85F02-2AE9-40FA-A0CA-6C17B7A54C74}"/>
    <cellStyle name="AeE­ [0]_3ÆA °³AI  6 8" xfId="2118" xr:uid="{CEEEF6C7-3A51-4605-9BCD-FAA5411B321A}"/>
    <cellStyle name="ÅëÈ­ [0]_3ÆÀ °³ÀÎ  6 8" xfId="2117" xr:uid="{57958F30-A2B0-4AFB-A660-329237058046}"/>
    <cellStyle name="AeE­ [0]_3ÆA °³AI  6 8 2" xfId="7226" xr:uid="{9C614BE4-1062-4580-85E5-DBDFDBC10B88}"/>
    <cellStyle name="ÅëÈ­ [0]_3ÆÀ °³ÀÎ  6 8 2" xfId="7225" xr:uid="{6FDE5504-7439-40E2-B3E0-F21B750184C1}"/>
    <cellStyle name="AeE­ [0]_3ÆA °³AI  6 8 3" xfId="12928" xr:uid="{486407ED-51DE-4781-88E0-AF8E1B22493E}"/>
    <cellStyle name="ÅëÈ­ [0]_3ÆÀ °³ÀÎ  6 8 3" xfId="12927" xr:uid="{BD935C97-319D-4CA8-83A3-F87681339F95}"/>
    <cellStyle name="AeE­ [0]_3ÆA °³AI  6 9" xfId="2901" xr:uid="{7EE5FAA4-556F-4CF8-B747-A5C7F7F8BC5E}"/>
    <cellStyle name="ÅëÈ­ [0]_3ÆÀ °³ÀÎ  6 9" xfId="2900" xr:uid="{5AB2170B-89A8-4174-A653-1B06C4BA64B8}"/>
    <cellStyle name="AeE­ [0]_3ÆA °³AI  6 9 2" xfId="8009" xr:uid="{5F004FC7-889F-4AD0-8D94-635CA49D83A2}"/>
    <cellStyle name="ÅëÈ­ [0]_3ÆÀ °³ÀÎ  6 9 2" xfId="8008" xr:uid="{D9A65B25-FFBD-4A5E-88C0-9B3024D5A054}"/>
    <cellStyle name="AeE­ [0]_3ÆA °³AI  6 9 3" xfId="13668" xr:uid="{F4D04B38-EB38-49A5-81E8-CF40DCF3077D}"/>
    <cellStyle name="ÅëÈ­ [0]_3ÆÀ °³ÀÎ  6 9 3" xfId="13667" xr:uid="{2367E6D3-7E2E-4F7A-AB78-021FBA58021A}"/>
    <cellStyle name="AeE­ [0]_3ÆA °³AI  7" xfId="703" xr:uid="{F2D37C1E-6602-4CD4-982B-55B66B9AF09A}"/>
    <cellStyle name="ÅëÈ­ [0]_3ÆÀ °³ÀÎ  7" xfId="704" xr:uid="{7BE50744-DDCC-4D75-8BDF-FE968B1923FD}"/>
    <cellStyle name="AeE­ [0]_3ÆA °³AI  7 10" xfId="3627" xr:uid="{44C2304B-C769-43B9-BC85-90169AE8D5F0}"/>
    <cellStyle name="ÅëÈ­ [0]_3ÆÀ °³ÀÎ  7 10" xfId="3626" xr:uid="{FAA415F1-BF30-4DC0-BB19-3E6981209B0C}"/>
    <cellStyle name="AeE­ [0]_3ÆA °³AI  7 10 2" xfId="8735" xr:uid="{C5B3EA28-7DD9-4F8E-A4A4-64618DA952CD}"/>
    <cellStyle name="ÅëÈ­ [0]_3ÆÀ °³ÀÎ  7 10 2" xfId="8734" xr:uid="{38497550-F8DF-4F6D-ADAD-388A0AA701CB}"/>
    <cellStyle name="AeE­ [0]_3ÆA °³AI  7 10 3" xfId="14394" xr:uid="{A0CA84D5-A419-4699-8B46-860F2265EC90}"/>
    <cellStyle name="ÅëÈ­ [0]_3ÆÀ °³ÀÎ  7 10 3" xfId="14393" xr:uid="{7DB60F23-9E15-4B46-8C7D-5548F23CCADE}"/>
    <cellStyle name="AeE­ [0]_3ÆA °³AI  7 11" xfId="4332" xr:uid="{E18AF261-90B8-4E84-9FB9-B29284D2D2F8}"/>
    <cellStyle name="ÅëÈ­ [0]_3ÆÀ °³ÀÎ  7 11" xfId="4331" xr:uid="{6AF26139-606A-4019-9AA4-A9C13F256D43}"/>
    <cellStyle name="AeE­ [0]_3ÆA °³AI  7 11 2" xfId="9440" xr:uid="{97A23A59-BD16-4670-A8FD-A43E48D8951B}"/>
    <cellStyle name="ÅëÈ­ [0]_3ÆÀ °³ÀÎ  7 11 2" xfId="9439" xr:uid="{2A9268D1-BF6B-4BAA-B242-097EF89D5C6D}"/>
    <cellStyle name="AeE­ [0]_3ÆA °³AI  7 11 3" xfId="15099" xr:uid="{62956AB7-E4ED-4FDD-A123-BF95C72E696A}"/>
    <cellStyle name="ÅëÈ­ [0]_3ÆÀ °³ÀÎ  7 11 3" xfId="15098" xr:uid="{96257B9E-DA37-4F8F-A8A5-A197C5A05F3F}"/>
    <cellStyle name="AeE­ [0]_3ÆA °³AI  7 12" xfId="5811" xr:uid="{7798581F-8081-475D-9F8B-D1FFF324A41C}"/>
    <cellStyle name="ÅëÈ­ [0]_3ÆÀ °³ÀÎ  7 12" xfId="5812" xr:uid="{18F5789F-15ED-4241-9A99-D5AE9BC8B972}"/>
    <cellStyle name="AeE­ [0]_3ÆA °³AI  7 13" xfId="10054" xr:uid="{A9D1C314-80D0-4600-A3C3-EE79A112EF7C}"/>
    <cellStyle name="ÅëÈ­ [0]_3ÆÀ °³ÀÎ  7 13" xfId="10055" xr:uid="{0F68EB42-11FB-4867-A757-86BFB1AAFC76}"/>
    <cellStyle name="AeE­ [0]_3ÆA °³AI  7 14" xfId="11349" xr:uid="{3DFA796A-923D-4A66-8119-0DE6E09FD209}"/>
    <cellStyle name="ÅëÈ­ [0]_3ÆÀ °³ÀÎ  7 14" xfId="11195" xr:uid="{1A0F5A36-95DC-4A4E-AEE0-1E571CACD940}"/>
    <cellStyle name="AeE­ [0]_3ÆA °³AI  7 15" xfId="5098" xr:uid="{5916C4FD-64C9-4D29-8D5C-587B61556DF2}"/>
    <cellStyle name="ÅëÈ­ [0]_3ÆÀ °³ÀÎ  7 15" xfId="5097" xr:uid="{EC621037-08CC-4327-AEBE-A43AA9853B7C}"/>
    <cellStyle name="AeE­ [0]_3ÆA °³AI  7 16" xfId="11667" xr:uid="{1DA34A21-2C1F-4AE9-867C-BED09EC60EAC}"/>
    <cellStyle name="ÅëÈ­ [0]_3ÆÀ °³ÀÎ  7 16" xfId="11666" xr:uid="{647ED843-BD33-44E7-B7CA-096A6B735E00}"/>
    <cellStyle name="AeE­ [0]_3ÆA °³AI  7 2" xfId="1105" xr:uid="{EDF86252-F6B5-4879-B96D-E0F263A0EFBF}"/>
    <cellStyle name="ÅëÈ­ [0]_3ÆÀ °³ÀÎ  7 2" xfId="1106" xr:uid="{5CE466DD-6E2F-4746-9EAB-3E435CDF1E5A}"/>
    <cellStyle name="AeE­ [0]_3ÆA °³AI  7 2 10" xfId="11837" xr:uid="{18A5FECA-4B3A-4AFA-9601-EDD936878DEA}"/>
    <cellStyle name="ÅëÈ­ [0]_3ÆÀ °³ÀÎ  7 2 10" xfId="11838" xr:uid="{18F597E0-D91D-420B-9631-9A5A670FA4A3}"/>
    <cellStyle name="AeE­ [0]_3ÆA °³AI  7 2 2" xfId="2314" xr:uid="{1A9B045C-F773-4CB7-8898-B03A7676B6BE}"/>
    <cellStyle name="ÅëÈ­ [0]_3ÆÀ °³ÀÎ  7 2 2" xfId="2315" xr:uid="{127A1AB3-7FA1-4880-9AC1-31A8A4FB4E6C}"/>
    <cellStyle name="AeE­ [0]_3ÆA °³AI  7 2 2 2" xfId="7422" xr:uid="{CC1C9FDC-C4C3-4B91-BDEE-D1ABE5097DF0}"/>
    <cellStyle name="ÅëÈ­ [0]_3ÆÀ °³ÀÎ  7 2 2 2" xfId="7423" xr:uid="{91036AD8-9D5E-4F82-A451-4691C8AC4E4E}"/>
    <cellStyle name="AeE­ [0]_3ÆA °³AI  7 2 2 3" xfId="13102" xr:uid="{D97CD1DE-5DDE-4032-9C86-41E6E26338E9}"/>
    <cellStyle name="ÅëÈ­ [0]_3ÆÀ °³ÀÎ  7 2 2 3" xfId="13103" xr:uid="{ADB40F18-FC8E-4B59-A31C-ABBC550B7D73}"/>
    <cellStyle name="AeE­ [0]_3ÆA °³AI  7 2 3" xfId="3080" xr:uid="{DE3EA44D-FED9-4D49-B6B8-7C7BCB0DED77}"/>
    <cellStyle name="ÅëÈ­ [0]_3ÆÀ °³ÀÎ  7 2 3" xfId="3081" xr:uid="{61F58C18-0588-4F5C-8CD3-714C05F59B27}"/>
    <cellStyle name="AeE­ [0]_3ÆA °³AI  7 2 3 2" xfId="8188" xr:uid="{94B09455-3FC0-4478-BC3A-D5B4B12E1C2D}"/>
    <cellStyle name="ÅëÈ­ [0]_3ÆÀ °³ÀÎ  7 2 3 2" xfId="8189" xr:uid="{3978CED8-BB89-4659-A689-9AF624AD6A51}"/>
    <cellStyle name="AeE­ [0]_3ÆA °³AI  7 2 3 3" xfId="13847" xr:uid="{9BAECC2D-5B69-4E36-83D4-A87E38125F72}"/>
    <cellStyle name="ÅëÈ­ [0]_3ÆÀ °³ÀÎ  7 2 3 3" xfId="13848" xr:uid="{A1194F27-E513-4974-B8FB-EF8ACE26A9B6}"/>
    <cellStyle name="AeE­ [0]_3ÆA °³AI  7 2 4" xfId="3787" xr:uid="{20980111-0480-4CA7-B58B-42D2D58F4099}"/>
    <cellStyle name="ÅëÈ­ [0]_3ÆÀ °³ÀÎ  7 2 4" xfId="3788" xr:uid="{D5507C5F-C267-4C26-904E-6968F7636BDE}"/>
    <cellStyle name="AeE­ [0]_3ÆA °³AI  7 2 4 2" xfId="8895" xr:uid="{82E1C03F-0AB5-49BB-BE13-276DB564BD92}"/>
    <cellStyle name="ÅëÈ­ [0]_3ÆÀ °³ÀÎ  7 2 4 2" xfId="8896" xr:uid="{A86DA38C-18C4-451B-9D04-320FC5D31E9F}"/>
    <cellStyle name="AeE­ [0]_3ÆA °³AI  7 2 4 3" xfId="14554" xr:uid="{AC9A7290-FDAB-49C8-A851-49820174F957}"/>
    <cellStyle name="ÅëÈ­ [0]_3ÆÀ °³ÀÎ  7 2 4 3" xfId="14555" xr:uid="{6C94ECF1-1347-4D7A-95B0-F9A457B180BA}"/>
    <cellStyle name="AeE­ [0]_3ÆA °³AI  7 2 5" xfId="4490" xr:uid="{2ECEDC90-46D0-4CC5-BE17-EAD41567CE27}"/>
    <cellStyle name="ÅëÈ­ [0]_3ÆÀ °³ÀÎ  7 2 5" xfId="4491" xr:uid="{61445E3E-3921-4D46-AB57-C8BF2AF610E9}"/>
    <cellStyle name="AeE­ [0]_3ÆA °³AI  7 2 5 2" xfId="9598" xr:uid="{B13AEF4D-02C4-4C20-8AB0-981DD113ECF7}"/>
    <cellStyle name="ÅëÈ­ [0]_3ÆÀ °³ÀÎ  7 2 5 2" xfId="9599" xr:uid="{0CB75663-2FDC-4BE6-99F4-C5DCED752130}"/>
    <cellStyle name="AeE­ [0]_3ÆA °³AI  7 2 5 3" xfId="15257" xr:uid="{4F088310-9BF4-47E9-B1F0-354F0C706415}"/>
    <cellStyle name="ÅëÈ­ [0]_3ÆÀ °³ÀÎ  7 2 5 3" xfId="15258" xr:uid="{9855B77A-2687-43AD-96E8-22B437ABD059}"/>
    <cellStyle name="AeE­ [0]_3ÆA °³AI  7 2 6" xfId="6213" xr:uid="{25073E74-932D-439D-BF0D-D8E83F494646}"/>
    <cellStyle name="ÅëÈ­ [0]_3ÆÀ °³ÀÎ  7 2 6" xfId="6214" xr:uid="{3F8D4780-6A1F-4025-83F1-D8655C2C3F43}"/>
    <cellStyle name="AeE­ [0]_3ÆA °³AI  7 2 7" xfId="10314" xr:uid="{188C2D4A-2CFE-4297-BF56-DA76BFC40C76}"/>
    <cellStyle name="ÅëÈ­ [0]_3ÆÀ °³ÀÎ  7 2 7" xfId="10315" xr:uid="{7BC85B94-27C5-442E-A6B1-B94048543E91}"/>
    <cellStyle name="AeE­ [0]_3ÆA °³AI  7 2 8" xfId="11278" xr:uid="{04D8EFDE-421C-4EEA-92F2-9DF20C133987}"/>
    <cellStyle name="ÅëÈ­ [0]_3ÆÀ °³ÀÎ  7 2 8" xfId="11125" xr:uid="{F1616E35-ECA1-484C-9F59-DAB47F3776EE}"/>
    <cellStyle name="AeE­ [0]_3ÆA °³AI  7 2 9" xfId="5274" xr:uid="{448127FB-3F51-4908-B61C-BD8736A06E7E}"/>
    <cellStyle name="ÅëÈ­ [0]_3ÆÀ °³ÀÎ  7 2 9" xfId="5275" xr:uid="{DCD7E3B3-3FE8-4CB8-808B-6BC15D373E82}"/>
    <cellStyle name="AeE­ [0]_3ÆA °³AI  7 3" xfId="1271" xr:uid="{93D161F2-E412-4F32-BB0E-85A46397C157}"/>
    <cellStyle name="ÅëÈ­ [0]_3ÆÀ °³ÀÎ  7 3" xfId="1272" xr:uid="{23C5168C-59B5-47BA-A6B3-B08A818E2FE4}"/>
    <cellStyle name="AeE­ [0]_3ÆA °³AI  7 3 10" xfId="11993" xr:uid="{F86EFE50-3F2C-4005-8A1E-5A45D3158856}"/>
    <cellStyle name="ÅëÈ­ [0]_3ÆÀ °³ÀÎ  7 3 10" xfId="11994" xr:uid="{A1AC1909-D1D8-4E9C-B794-CA14F8811620}"/>
    <cellStyle name="AeE­ [0]_3ÆA °³AI  7 3 2" xfId="2479" xr:uid="{F05080D7-02DC-4DCB-9E08-947665C66AAA}"/>
    <cellStyle name="ÅëÈ­ [0]_3ÆÀ °³ÀÎ  7 3 2" xfId="2480" xr:uid="{4813BA60-361C-45F7-989C-B2DD62E7F7A0}"/>
    <cellStyle name="AeE­ [0]_3ÆA °³AI  7 3 2 2" xfId="7587" xr:uid="{012AB5DB-1317-4EA8-A38B-8E84111C235D}"/>
    <cellStyle name="ÅëÈ­ [0]_3ÆÀ °³ÀÎ  7 3 2 2" xfId="7588" xr:uid="{3EE2ADFF-5D07-4DF8-B39F-90540046A3B4}"/>
    <cellStyle name="AeE­ [0]_3ÆA °³AI  7 3 2 3" xfId="13258" xr:uid="{7FF5A0FE-B9DC-4D4F-B108-32B892993441}"/>
    <cellStyle name="ÅëÈ­ [0]_3ÆÀ °³ÀÎ  7 3 2 3" xfId="13259" xr:uid="{204C78AD-2A0C-4F17-A7B2-7CB6055D07D1}"/>
    <cellStyle name="AeE­ [0]_3ÆA °³AI  7 3 3" xfId="3237" xr:uid="{EF12016B-EEB8-4573-84F3-E21040ACC238}"/>
    <cellStyle name="ÅëÈ­ [0]_3ÆÀ °³ÀÎ  7 3 3" xfId="3238" xr:uid="{DD9ABD9B-98C1-4B17-A98D-2226D8FFAC0E}"/>
    <cellStyle name="AeE­ [0]_3ÆA °³AI  7 3 3 2" xfId="8345" xr:uid="{AEC428A2-0255-490B-885A-902DE5E7B841}"/>
    <cellStyle name="ÅëÈ­ [0]_3ÆÀ °³ÀÎ  7 3 3 2" xfId="8346" xr:uid="{6BDD2336-955B-492F-A2B3-A29DD9DB8DE3}"/>
    <cellStyle name="AeE­ [0]_3ÆA °³AI  7 3 3 3" xfId="14004" xr:uid="{55DDDEE5-3505-4152-AC4B-8E6874C55AA9}"/>
    <cellStyle name="ÅëÈ­ [0]_3ÆÀ °³ÀÎ  7 3 3 3" xfId="14005" xr:uid="{972932A2-9BFB-40F8-9361-CA487259ACE1}"/>
    <cellStyle name="AeE­ [0]_3ÆA °³AI  7 3 4" xfId="3943" xr:uid="{B0357A7D-E228-417F-B8C2-B5A6F9F76BDD}"/>
    <cellStyle name="ÅëÈ­ [0]_3ÆÀ °³ÀÎ  7 3 4" xfId="3944" xr:uid="{BD9F3724-B3BE-4CE8-A5DF-0E838CB5C479}"/>
    <cellStyle name="AeE­ [0]_3ÆA °³AI  7 3 4 2" xfId="9051" xr:uid="{DDC65A91-E283-4304-9A96-243591760A83}"/>
    <cellStyle name="ÅëÈ­ [0]_3ÆÀ °³ÀÎ  7 3 4 2" xfId="9052" xr:uid="{607AAA28-4A3B-439D-8ED4-3925D0CB7AEE}"/>
    <cellStyle name="AeE­ [0]_3ÆA °³AI  7 3 4 3" xfId="14710" xr:uid="{4DAFF4CB-758F-471B-A143-63CB17B39DA6}"/>
    <cellStyle name="ÅëÈ­ [0]_3ÆÀ °³ÀÎ  7 3 4 3" xfId="14711" xr:uid="{BFA3B3A9-CA5F-44AC-A951-230697922210}"/>
    <cellStyle name="AeE­ [0]_3ÆA °³AI  7 3 5" xfId="4646" xr:uid="{2CB78A84-84F0-4BAC-BB36-EA39DAEFA9DB}"/>
    <cellStyle name="ÅëÈ­ [0]_3ÆÀ °³ÀÎ  7 3 5" xfId="4647" xr:uid="{34DC10B5-81C0-482A-AE73-B5922A790DE5}"/>
    <cellStyle name="AeE­ [0]_3ÆA °³AI  7 3 5 2" xfId="9754" xr:uid="{3382D07F-2D9E-4591-988C-88092203F08C}"/>
    <cellStyle name="ÅëÈ­ [0]_3ÆÀ °³ÀÎ  7 3 5 2" xfId="9755" xr:uid="{837ECE4D-1E10-4493-B3FA-0D4E2879E740}"/>
    <cellStyle name="AeE­ [0]_3ÆA °³AI  7 3 5 3" xfId="15413" xr:uid="{C046FC8D-28AC-456D-BE5C-4B7D8ACBE3EF}"/>
    <cellStyle name="ÅëÈ­ [0]_3ÆÀ °³ÀÎ  7 3 5 3" xfId="15414" xr:uid="{2B7C6587-EBB3-4962-9F84-303B001207C3}"/>
    <cellStyle name="AeE­ [0]_3ÆA °³AI  7 3 6" xfId="6379" xr:uid="{1B4F198D-29C9-4DB1-A2A9-690EE3376556}"/>
    <cellStyle name="ÅëÈ­ [0]_3ÆÀ °³ÀÎ  7 3 6" xfId="6380" xr:uid="{33EFE805-E25E-479C-B2C7-4390A0A66C8B}"/>
    <cellStyle name="AeE­ [0]_3ÆA °³AI  7 3 7" xfId="10471" xr:uid="{42F353CF-EE46-4847-A0D8-45F234105EC1}"/>
    <cellStyle name="ÅëÈ­ [0]_3ÆÀ °³ÀÎ  7 3 7" xfId="10472" xr:uid="{F9B84DC5-93EF-4E15-AE2D-6A08A78170AD}"/>
    <cellStyle name="AeE­ [0]_3ÆA °³AI  7 3 8" xfId="11392" xr:uid="{52D4C940-E690-473B-9739-16C2C3BC2FA4}"/>
    <cellStyle name="ÅëÈ­ [0]_3ÆÀ °³ÀÎ  7 3 8" xfId="11241" xr:uid="{3E167A15-839A-4E5A-8130-BB3C185528F3}"/>
    <cellStyle name="AeE­ [0]_3ÆA °³AI  7 3 9" xfId="5439" xr:uid="{A90535A3-0778-49F6-8648-6C1C2BEA28F8}"/>
    <cellStyle name="ÅëÈ­ [0]_3ÆÀ °³ÀÎ  7 3 9" xfId="5440" xr:uid="{777C63C2-C6A1-460A-A358-02514D62B6DA}"/>
    <cellStyle name="AeE­ [0]_3ÆA °³AI  7 4" xfId="1426" xr:uid="{93672848-CF14-42EA-9CB9-9ACE5CFB8EC4}"/>
    <cellStyle name="ÅëÈ­ [0]_3ÆÀ °³ÀÎ  7 4" xfId="1427" xr:uid="{1D44C02D-E153-4E56-B1BB-8957358C176C}"/>
    <cellStyle name="AeE­ [0]_3ÆA °³AI  7 4 10" xfId="12149" xr:uid="{2DF60910-A779-4D6B-A38F-DAA7F0E99901}"/>
    <cellStyle name="ÅëÈ­ [0]_3ÆÀ °³ÀÎ  7 4 10" xfId="12150" xr:uid="{2DADA53D-A4DD-46A8-951A-4D51054D4E8C}"/>
    <cellStyle name="AeE­ [0]_3ÆA °³AI  7 4 2" xfId="2635" xr:uid="{1D19F44A-0089-47B7-9592-AB91F074EFB6}"/>
    <cellStyle name="ÅëÈ­ [0]_3ÆÀ °³ÀÎ  7 4 2" xfId="2636" xr:uid="{0CE6D3CA-35F1-4D6A-8E84-CE7301D7DC8B}"/>
    <cellStyle name="AeE­ [0]_3ÆA °³AI  7 4 2 2" xfId="7743" xr:uid="{C9E8B963-3528-44A5-88B0-55A23C98BB26}"/>
    <cellStyle name="ÅëÈ­ [0]_3ÆÀ °³ÀÎ  7 4 2 2" xfId="7744" xr:uid="{EC58803A-AB9F-4015-A401-0E7ED0B9B3F1}"/>
    <cellStyle name="AeE­ [0]_3ÆA °³AI  7 4 2 3" xfId="13402" xr:uid="{F8BC1185-BAF5-4E39-B3FB-46B6CBDFC5D7}"/>
    <cellStyle name="ÅëÈ­ [0]_3ÆÀ °³ÀÎ  7 4 2 3" xfId="13403" xr:uid="{16EE9DE3-06A3-450D-9FBE-BD0AA16A8D8B}"/>
    <cellStyle name="AeE­ [0]_3ÆA °³AI  7 4 3" xfId="3383" xr:uid="{F9824E7B-BD9E-4736-8955-F13C08AD267F}"/>
    <cellStyle name="ÅëÈ­ [0]_3ÆÀ °³ÀÎ  7 4 3" xfId="3384" xr:uid="{E7A3B6ED-FBCC-428C-8DAA-24728200A43E}"/>
    <cellStyle name="AeE­ [0]_3ÆA °³AI  7 4 3 2" xfId="8491" xr:uid="{E2A1D5A8-6D4B-4C21-A713-5B3672821773}"/>
    <cellStyle name="ÅëÈ­ [0]_3ÆÀ °³ÀÎ  7 4 3 2" xfId="8492" xr:uid="{117632A9-7E7D-4AAF-A2D2-17139C189823}"/>
    <cellStyle name="AeE­ [0]_3ÆA °³AI  7 4 3 3" xfId="14150" xr:uid="{F1A45E6A-F950-48AE-A13E-5F8D0D1681F2}"/>
    <cellStyle name="ÅëÈ­ [0]_3ÆÀ °³ÀÎ  7 4 3 3" xfId="14151" xr:uid="{7775F492-96AD-4926-B428-C625991535C9}"/>
    <cellStyle name="AeE­ [0]_3ÆA °³AI  7 4 4" xfId="4089" xr:uid="{A8703B88-5781-4EE6-B373-5CE8BD590270}"/>
    <cellStyle name="ÅëÈ­ [0]_3ÆÀ °³ÀÎ  7 4 4" xfId="4090" xr:uid="{9460D593-D4E4-47B8-8E7F-F7A2F291664A}"/>
    <cellStyle name="AeE­ [0]_3ÆA °³AI  7 4 4 2" xfId="9197" xr:uid="{D88E916A-FA76-436D-A5FB-8951D055E1F2}"/>
    <cellStyle name="ÅëÈ­ [0]_3ÆÀ °³ÀÎ  7 4 4 2" xfId="9198" xr:uid="{635E8D9A-5F18-4541-A2B9-7AF38833D11A}"/>
    <cellStyle name="AeE­ [0]_3ÆA °³AI  7 4 4 3" xfId="14856" xr:uid="{CE51A13F-ECD6-4A31-B54E-2398ED88EA1A}"/>
    <cellStyle name="ÅëÈ­ [0]_3ÆÀ °³ÀÎ  7 4 4 3" xfId="14857" xr:uid="{C22D3949-237E-49FA-9067-DAAFF47A1C37}"/>
    <cellStyle name="AeE­ [0]_3ÆA °³AI  7 4 5" xfId="4790" xr:uid="{42D3D312-3C38-4141-AEA5-3718BEF4EC41}"/>
    <cellStyle name="ÅëÈ­ [0]_3ÆÀ °³ÀÎ  7 4 5" xfId="4791" xr:uid="{7E7C4596-7400-45E9-952A-318B2106C206}"/>
    <cellStyle name="AeE­ [0]_3ÆA °³AI  7 4 5 2" xfId="9898" xr:uid="{D5DA5B57-A2E6-4B0D-BD4A-04DF70F48D62}"/>
    <cellStyle name="ÅëÈ­ [0]_3ÆÀ °³ÀÎ  7 4 5 2" xfId="9899" xr:uid="{22F9B6EF-9DB8-4EE3-BF40-9E2DD754FC37}"/>
    <cellStyle name="AeE­ [0]_3ÆA °³AI  7 4 5 3" xfId="15557" xr:uid="{2D4D1BE7-1CD7-40EA-A90F-AA22D30079C0}"/>
    <cellStyle name="ÅëÈ­ [0]_3ÆÀ °³ÀÎ  7 4 5 3" xfId="15558" xr:uid="{C7210D3B-EBCE-4B9A-AF9F-C361B6CF742A}"/>
    <cellStyle name="AeE­ [0]_3ÆA °³AI  7 4 6" xfId="6534" xr:uid="{04DE83F4-D137-42A1-A694-0A25083C1486}"/>
    <cellStyle name="ÅëÈ­ [0]_3ÆÀ °³ÀÎ  7 4 6" xfId="6535" xr:uid="{2A3F22F0-DD24-4319-BA26-7CC3BDAF79B6}"/>
    <cellStyle name="AeE­ [0]_3ÆA °³AI  7 4 7" xfId="10626" xr:uid="{0C64E475-5029-4DCA-917F-BBFCCB121991}"/>
    <cellStyle name="ÅëÈ­ [0]_3ÆÀ °³ÀÎ  7 4 7" xfId="10627" xr:uid="{81F943A4-CC91-47D2-ADD6-B6EFAF6EC31E}"/>
    <cellStyle name="AeE­ [0]_3ÆA °³AI  7 4 8" xfId="11416" xr:uid="{D16C7E34-E907-4CCE-963D-B51798E5F922}"/>
    <cellStyle name="ÅëÈ­ [0]_3ÆÀ °³ÀÎ  7 4 8" xfId="11415" xr:uid="{6FA1DB07-7DD3-41FD-974B-400B0AA11278}"/>
    <cellStyle name="AeE­ [0]_3ÆA °³AI  7 4 9" xfId="5595" xr:uid="{F953B589-9739-4244-8219-38301428DA12}"/>
    <cellStyle name="ÅëÈ­ [0]_3ÆÀ °³ÀÎ  7 4 9" xfId="5596" xr:uid="{D38B8E1B-6483-4E3E-B639-418E1BE2D433}"/>
    <cellStyle name="AeE­ [0]_3ÆA °³AI  7 5" xfId="1600" xr:uid="{356F368F-870B-4342-B12D-4E0A5F01609E}"/>
    <cellStyle name="ÅëÈ­ [0]_3ÆÀ °³ÀÎ  7 5" xfId="1601" xr:uid="{DB9381C7-344D-443A-8B29-0A8C7585FCCE}"/>
    <cellStyle name="AeE­ [0]_3ÆA °³AI  7 5 2" xfId="6708" xr:uid="{3C21FF4B-EA1F-4B80-BEAE-C927AC4137BD}"/>
    <cellStyle name="ÅëÈ­ [0]_3ÆÀ °³ÀÎ  7 5 2" xfId="6709" xr:uid="{7B60C90D-262A-4F7A-9317-E43EDC571EBB}"/>
    <cellStyle name="AeE­ [0]_3ÆA °³AI  7 5 3" xfId="12437" xr:uid="{3276BE68-D95A-46AE-B58A-40079C73ABC3}"/>
    <cellStyle name="ÅëÈ­ [0]_3ÆÀ °³ÀÎ  7 5 3" xfId="12438" xr:uid="{ADDCB0C3-CE13-4B57-B276-97CB95C50A93}"/>
    <cellStyle name="AeE­ [0]_3ÆA °³AI  7 6" xfId="898" xr:uid="{B041D84B-983F-4DA0-AE99-AD1B44662775}"/>
    <cellStyle name="ÅëÈ­ [0]_3ÆÀ °³ÀÎ  7 6" xfId="899" xr:uid="{77D65388-08AE-470A-A57C-15893E815085}"/>
    <cellStyle name="AeE­ [0]_3ÆA °³AI  7 6 2" xfId="6006" xr:uid="{C766D25D-C7C9-488F-85C4-8477F9A84CBC}"/>
    <cellStyle name="ÅëÈ­ [0]_3ÆÀ °³ÀÎ  7 6 2" xfId="6007" xr:uid="{00BE4937-3016-452E-9EF3-EAD2D6840A92}"/>
    <cellStyle name="AeE­ [0]_3ÆA °³AI  7 6 3" xfId="12293" xr:uid="{1DEDD55F-E5DD-47DB-9D3B-A6ED980C35BF}"/>
    <cellStyle name="ÅëÈ­ [0]_3ÆÀ °³ÀÎ  7 6 3" xfId="12294" xr:uid="{795F73EA-4ADC-4B35-94C2-1AE74D866BB0}"/>
    <cellStyle name="AeE­ [0]_3ÆA °³AI  7 7" xfId="1765" xr:uid="{C2C6C584-12DB-4C78-8A59-8F897D7347FE}"/>
    <cellStyle name="ÅëÈ­ [0]_3ÆÀ °³ÀÎ  7 7" xfId="1766" xr:uid="{77796C0B-93CA-4152-9153-ED217B27C25D}"/>
    <cellStyle name="AeE­ [0]_3ÆA °³AI  7 7 2" xfId="6873" xr:uid="{EDED11DB-79D7-4691-9AC5-DB7BBA361F2F}"/>
    <cellStyle name="ÅëÈ­ [0]_3ÆÀ °³ÀÎ  7 7 2" xfId="6874" xr:uid="{99B6F6A2-BC8F-4D44-BD5A-66E47A886D00}"/>
    <cellStyle name="AeE­ [0]_3ÆA °³AI  7 7 3" xfId="12581" xr:uid="{376CC5C5-B7F7-4FD5-8CC4-3C1A2DDF84EE}"/>
    <cellStyle name="ÅëÈ­ [0]_3ÆÀ °³ÀÎ  7 7 3" xfId="12582" xr:uid="{2B044770-5537-4FA2-866F-FABCEFC0BCA3}"/>
    <cellStyle name="AeE­ [0]_3ÆA °³AI  7 8" xfId="2138" xr:uid="{8A2A872F-65BF-4603-94B9-E8B654CDBE2B}"/>
    <cellStyle name="ÅëÈ­ [0]_3ÆÀ °³ÀÎ  7 8" xfId="2137" xr:uid="{D64A758F-D681-4C35-9AE3-B71B9F911B55}"/>
    <cellStyle name="AeE­ [0]_3ÆA °³AI  7 8 2" xfId="7246" xr:uid="{C54204A3-3EC2-4EE4-9EDB-DC0BDBB32AB8}"/>
    <cellStyle name="ÅëÈ­ [0]_3ÆÀ °³ÀÎ  7 8 2" xfId="7245" xr:uid="{E4636022-9221-4693-818F-8E674A9B7516}"/>
    <cellStyle name="AeE­ [0]_3ÆA °³AI  7 8 3" xfId="12944" xr:uid="{43B0A9CB-E2B6-48DD-9E9B-A891D06532CC}"/>
    <cellStyle name="ÅëÈ­ [0]_3ÆÀ °³ÀÎ  7 8 3" xfId="12943" xr:uid="{E318E0C4-E711-433C-AE64-B4F249F33D3F}"/>
    <cellStyle name="AeE­ [0]_3ÆA °³AI  7 9" xfId="2917" xr:uid="{B1141ADE-10AC-4066-9441-00859CB874B2}"/>
    <cellStyle name="ÅëÈ­ [0]_3ÆÀ °³ÀÎ  7 9" xfId="2916" xr:uid="{A80914F6-E962-426C-A18C-AF1687D3A675}"/>
    <cellStyle name="AeE­ [0]_3ÆA °³AI  7 9 2" xfId="8025" xr:uid="{63AC9CD5-D1F2-4BC3-A229-F957676644EC}"/>
    <cellStyle name="ÅëÈ­ [0]_3ÆÀ °³ÀÎ  7 9 2" xfId="8024" xr:uid="{32854F79-E1CE-467F-8900-E7B7E06A5364}"/>
    <cellStyle name="AeE­ [0]_3ÆA °³AI  7 9 3" xfId="13684" xr:uid="{3FB69DD8-E883-4B41-BC4B-850363D2C6D2}"/>
    <cellStyle name="ÅëÈ­ [0]_3ÆÀ °³ÀÎ  7 9 3" xfId="13683" xr:uid="{456FA005-513F-4F1C-9327-A657DFA87023}"/>
    <cellStyle name="AeE­ [0]_3ÆA °³AI  8" xfId="739" xr:uid="{A5230901-5935-4145-839D-2A6851ACBBFF}"/>
    <cellStyle name="ÅëÈ­ [0]_3ÆÀ °³ÀÎ  8" xfId="738" xr:uid="{04A467BD-AE4A-4824-BD75-61FEC7BE6767}"/>
    <cellStyle name="AeE­ [0]_3ÆA °³AI  8 10" xfId="3613" xr:uid="{BEB376F9-AC63-4335-9C5C-74739CAC2BAE}"/>
    <cellStyle name="ÅëÈ­ [0]_3ÆÀ °³ÀÎ  8 10" xfId="3612" xr:uid="{609E3AD2-BA47-4A62-B304-4BB115206285}"/>
    <cellStyle name="AeE­ [0]_3ÆA °³AI  8 10 2" xfId="8721" xr:uid="{87F39A74-713E-47DD-AB06-78246A8701E1}"/>
    <cellStyle name="ÅëÈ­ [0]_3ÆÀ °³ÀÎ  8 10 2" xfId="8720" xr:uid="{95856FC7-B2C8-41EE-B9E0-C7DC7BD3EDD0}"/>
    <cellStyle name="AeE­ [0]_3ÆA °³AI  8 10 3" xfId="14380" xr:uid="{CFD9E3DE-17FF-4DC3-B611-C6A0656906C9}"/>
    <cellStyle name="ÅëÈ­ [0]_3ÆÀ °³ÀÎ  8 10 3" xfId="14379" xr:uid="{7A55B6AF-F14B-4C39-81C5-67EFAF57CB8F}"/>
    <cellStyle name="AeE­ [0]_3ÆA °³AI  8 11" xfId="4318" xr:uid="{D1E51299-70DF-4FDC-8530-0676ECC6F94B}"/>
    <cellStyle name="ÅëÈ­ [0]_3ÆÀ °³ÀÎ  8 11" xfId="4317" xr:uid="{66924163-2B70-4907-9994-03308AFBADF1}"/>
    <cellStyle name="AeE­ [0]_3ÆA °³AI  8 11 2" xfId="9426" xr:uid="{92C321EB-DE16-446F-B472-0119AF58D37C}"/>
    <cellStyle name="ÅëÈ­ [0]_3ÆÀ °³ÀÎ  8 11 2" xfId="9425" xr:uid="{007EB846-DC78-4810-A799-5F21013B78AB}"/>
    <cellStyle name="AeE­ [0]_3ÆA °³AI  8 11 3" xfId="15085" xr:uid="{D78621B8-18D6-41FF-A61E-9D56F06003C8}"/>
    <cellStyle name="ÅëÈ­ [0]_3ÆÀ °³ÀÎ  8 11 3" xfId="15084" xr:uid="{FA42697C-9B83-4B85-9208-54B3CF3B4D76}"/>
    <cellStyle name="AeE­ [0]_3ÆA °³AI  8 12" xfId="5847" xr:uid="{549E0189-D302-4376-B492-4575ADD5C226}"/>
    <cellStyle name="ÅëÈ­ [0]_3ÆÀ °³ÀÎ  8 12" xfId="5846" xr:uid="{647734EC-BEBC-4CE4-A1A5-E544BB6AD774}"/>
    <cellStyle name="AeE­ [0]_3ÆA °³AI  8 13" xfId="10090" xr:uid="{53409017-D2F3-4219-86A5-6CEA31ABD9D7}"/>
    <cellStyle name="ÅëÈ­ [0]_3ÆÀ °³ÀÎ  8 13" xfId="10089" xr:uid="{A38DC680-1009-45C6-9163-96FCB10EDE51}"/>
    <cellStyle name="AeE­ [0]_3ÆA °³AI  8 14" xfId="11508" xr:uid="{34833426-323C-4E6F-B0B0-1663FE773200}"/>
    <cellStyle name="ÅëÈ­ [0]_3ÆÀ °³ÀÎ  8 14" xfId="11509" xr:uid="{2DF534C5-1407-4471-838A-7133EC7A45C4}"/>
    <cellStyle name="AeE­ [0]_3ÆA °³AI  8 15" xfId="5080" xr:uid="{E6434E63-FEF8-47DF-AD7B-CE3800E1A1C3}"/>
    <cellStyle name="ÅëÈ­ [0]_3ÆÀ °³ÀÎ  8 15" xfId="5079" xr:uid="{5541B2A1-57C2-43B8-B139-10F5E4E9450A}"/>
    <cellStyle name="AeE­ [0]_3ÆA °³AI  8 16" xfId="11653" xr:uid="{10C26574-4DA8-4357-AD27-54E55AD14F68}"/>
    <cellStyle name="ÅëÈ­ [0]_3ÆÀ °³ÀÎ  8 16" xfId="11652" xr:uid="{38070A47-0B5B-46FF-A072-279FDF267656}"/>
    <cellStyle name="AeE­ [0]_3ÆA °³AI  8 2" xfId="1141" xr:uid="{E7996D13-56F9-4AEA-BE31-3B727393CF24}"/>
    <cellStyle name="ÅëÈ­ [0]_3ÆÀ °³ÀÎ  8 2" xfId="1140" xr:uid="{6496578E-53E6-4B35-9D57-B6D6FA27E14D}"/>
    <cellStyle name="AeE­ [0]_3ÆA °³AI  8 2 10" xfId="11873" xr:uid="{B74CE96B-E62B-4C04-9AC4-27F31F45E870}"/>
    <cellStyle name="ÅëÈ­ [0]_3ÆÀ °³ÀÎ  8 2 10" xfId="11872" xr:uid="{8ABD035F-5993-40F5-A969-DD0F45F7090A}"/>
    <cellStyle name="AeE­ [0]_3ÆA °³AI  8 2 2" xfId="2350" xr:uid="{9F28B139-B45D-407F-B339-4CD49A316B17}"/>
    <cellStyle name="ÅëÈ­ [0]_3ÆÀ °³ÀÎ  8 2 2" xfId="2349" xr:uid="{45209504-16C9-4BA0-B1F6-801D4C90F6EB}"/>
    <cellStyle name="AeE­ [0]_3ÆA °³AI  8 2 2 2" xfId="7458" xr:uid="{5295EF31-E396-4A2F-A7D1-77FD85EE1A35}"/>
    <cellStyle name="ÅëÈ­ [0]_3ÆÀ °³ÀÎ  8 2 2 2" xfId="7457" xr:uid="{00C75F85-3119-47D8-AE1A-4DEF0724E854}"/>
    <cellStyle name="AeE­ [0]_3ÆA °³AI  8 2 2 3" xfId="13138" xr:uid="{C68DCB69-EF0D-408D-AFB6-DB60A11940D1}"/>
    <cellStyle name="ÅëÈ­ [0]_3ÆÀ °³ÀÎ  8 2 2 3" xfId="13137" xr:uid="{DDE56702-C751-4308-A4A1-9D4F814DE5C2}"/>
    <cellStyle name="AeE­ [0]_3ÆA °³AI  8 2 3" xfId="3116" xr:uid="{CC918E48-C903-4E1B-93E7-3B2513FAE235}"/>
    <cellStyle name="ÅëÈ­ [0]_3ÆÀ °³ÀÎ  8 2 3" xfId="3115" xr:uid="{B16FCC3D-8CBC-43B9-A5D4-3B6EB995F579}"/>
    <cellStyle name="AeE­ [0]_3ÆA °³AI  8 2 3 2" xfId="8224" xr:uid="{E7C35687-9D85-4DE1-9940-66A498A8E91D}"/>
    <cellStyle name="ÅëÈ­ [0]_3ÆÀ °³ÀÎ  8 2 3 2" xfId="8223" xr:uid="{C96307EF-9CCD-46CE-B403-EB1AE48AD32D}"/>
    <cellStyle name="AeE­ [0]_3ÆA °³AI  8 2 3 3" xfId="13883" xr:uid="{12968868-FA6F-41DC-8F0F-F4F26340AEAC}"/>
    <cellStyle name="ÅëÈ­ [0]_3ÆÀ °³ÀÎ  8 2 3 3" xfId="13882" xr:uid="{DF15FB87-2577-40CD-84B8-5B71CD36319C}"/>
    <cellStyle name="AeE­ [0]_3ÆA °³AI  8 2 4" xfId="3823" xr:uid="{B0419726-9288-4DCC-97AD-8477ACDBD42B}"/>
    <cellStyle name="ÅëÈ­ [0]_3ÆÀ °³ÀÎ  8 2 4" xfId="3822" xr:uid="{3E4EDCAF-67F4-49F8-B74D-C7C254503313}"/>
    <cellStyle name="AeE­ [0]_3ÆA °³AI  8 2 4 2" xfId="8931" xr:uid="{198B16BF-9CC4-4C21-80D1-C7AB3F203DC1}"/>
    <cellStyle name="ÅëÈ­ [0]_3ÆÀ °³ÀÎ  8 2 4 2" xfId="8930" xr:uid="{772CAADF-E5EB-40D7-9CC4-8E8C30F80623}"/>
    <cellStyle name="AeE­ [0]_3ÆA °³AI  8 2 4 3" xfId="14590" xr:uid="{60D8DCFD-BDB8-4149-B612-E950100BF4AB}"/>
    <cellStyle name="ÅëÈ­ [0]_3ÆÀ °³ÀÎ  8 2 4 3" xfId="14589" xr:uid="{8C6CD49C-E3B7-4262-96AB-8EE724A911F1}"/>
    <cellStyle name="AeE­ [0]_3ÆA °³AI  8 2 5" xfId="4526" xr:uid="{08E65214-BCDE-4AF4-B24A-818C9EBF92AF}"/>
    <cellStyle name="ÅëÈ­ [0]_3ÆÀ °³ÀÎ  8 2 5" xfId="4525" xr:uid="{83364491-F356-467F-B5AA-B16652DFDEB7}"/>
    <cellStyle name="AeE­ [0]_3ÆA °³AI  8 2 5 2" xfId="9634" xr:uid="{E47EDC93-68CD-428D-BB98-662F8021D2AF}"/>
    <cellStyle name="ÅëÈ­ [0]_3ÆÀ °³ÀÎ  8 2 5 2" xfId="9633" xr:uid="{E5152316-7BB3-4CC4-9A6E-0E1D0D9647A6}"/>
    <cellStyle name="AeE­ [0]_3ÆA °³AI  8 2 5 3" xfId="15293" xr:uid="{A192083E-12A2-4E73-ACB8-006AB1697831}"/>
    <cellStyle name="ÅëÈ­ [0]_3ÆÀ °³ÀÎ  8 2 5 3" xfId="15292" xr:uid="{84A63537-540F-4A10-A791-13B59DC5C8A2}"/>
    <cellStyle name="AeE­ [0]_3ÆA °³AI  8 2 6" xfId="6249" xr:uid="{13C00429-57D4-4474-B4FD-F9BE747CC189}"/>
    <cellStyle name="ÅëÈ­ [0]_3ÆÀ °³ÀÎ  8 2 6" xfId="6248" xr:uid="{9A192474-BE11-4574-B4B4-D1043335F399}"/>
    <cellStyle name="AeE­ [0]_3ÆA °³AI  8 2 7" xfId="10350" xr:uid="{1DBA1D0E-9673-40D4-A1B6-B25374CEB809}"/>
    <cellStyle name="ÅëÈ­ [0]_3ÆÀ °³ÀÎ  8 2 7" xfId="10349" xr:uid="{722DE471-E25F-4EB3-B716-BD39C13E8851}"/>
    <cellStyle name="AeE­ [0]_3ÆA °³AI  8 2 8" xfId="10941" xr:uid="{35318363-35F9-44E1-9D0B-E22AA09F3F10}"/>
    <cellStyle name="ÅëÈ­ [0]_3ÆÀ °³ÀÎ  8 2 8" xfId="10940" xr:uid="{54CD6D3D-5FC4-4D3B-913C-C513FA7BEBE5}"/>
    <cellStyle name="AeE­ [0]_3ÆA °³AI  8 2 9" xfId="5310" xr:uid="{AAA924E7-A1D7-4009-8B8A-A845ADB85321}"/>
    <cellStyle name="ÅëÈ­ [0]_3ÆÀ °³ÀÎ  8 2 9" xfId="5309" xr:uid="{5E219160-7DE5-42C1-B36A-7CFD8F59C0F7}"/>
    <cellStyle name="AeE­ [0]_3ÆA °³AI  8 3" xfId="1307" xr:uid="{70882D44-5884-48E0-95F4-DD0A7401D1B1}"/>
    <cellStyle name="ÅëÈ­ [0]_3ÆÀ °³ÀÎ  8 3" xfId="1306" xr:uid="{B7EA5CEF-9420-4C95-B470-7D72616A3AE5}"/>
    <cellStyle name="AeE­ [0]_3ÆA °³AI  8 3 10" xfId="12029" xr:uid="{2EF80FF3-CB2F-4F05-9AB2-C107713A1ABF}"/>
    <cellStyle name="ÅëÈ­ [0]_3ÆÀ °³ÀÎ  8 3 10" xfId="12028" xr:uid="{F500E035-5638-46D6-8564-700CE257E561}"/>
    <cellStyle name="AeE­ [0]_3ÆA °³AI  8 3 2" xfId="2515" xr:uid="{E317A872-E244-43CC-9526-65C1D3AF6931}"/>
    <cellStyle name="ÅëÈ­ [0]_3ÆÀ °³ÀÎ  8 3 2" xfId="2514" xr:uid="{CB51586E-83F3-4796-A81D-4AD8CD9E374D}"/>
    <cellStyle name="AeE­ [0]_3ÆA °³AI  8 3 2 2" xfId="7623" xr:uid="{80ED840C-28B6-431A-9D7E-F945A271C3DE}"/>
    <cellStyle name="ÅëÈ­ [0]_3ÆÀ °³ÀÎ  8 3 2 2" xfId="7622" xr:uid="{15E4DD73-47B8-4696-A4A1-9BC6784EAB22}"/>
    <cellStyle name="AeE­ [0]_3ÆA °³AI  8 3 2 3" xfId="13294" xr:uid="{5C58B0F7-A8A1-419F-9AC4-6998BB9C3711}"/>
    <cellStyle name="ÅëÈ­ [0]_3ÆÀ °³ÀÎ  8 3 2 3" xfId="13293" xr:uid="{188B963F-41B9-45AD-97F6-72332C8399FE}"/>
    <cellStyle name="AeE­ [0]_3ÆA °³AI  8 3 3" xfId="3273" xr:uid="{E475B568-7A7C-4AD2-9CC0-E0E9F8FF8566}"/>
    <cellStyle name="ÅëÈ­ [0]_3ÆÀ °³ÀÎ  8 3 3" xfId="3272" xr:uid="{B8027E9A-5FE3-4E6F-8AD6-B8866F45FA11}"/>
    <cellStyle name="AeE­ [0]_3ÆA °³AI  8 3 3 2" xfId="8381" xr:uid="{2E0E403D-424B-4420-81CF-8079140E74C5}"/>
    <cellStyle name="ÅëÈ­ [0]_3ÆÀ °³ÀÎ  8 3 3 2" xfId="8380" xr:uid="{07CDC545-9BE6-4B34-A0ED-2D9BEDB9B7EB}"/>
    <cellStyle name="AeE­ [0]_3ÆA °³AI  8 3 3 3" xfId="14040" xr:uid="{FC64A4AA-1ABF-4ED2-87E9-CCFE8DDA40AE}"/>
    <cellStyle name="ÅëÈ­ [0]_3ÆÀ °³ÀÎ  8 3 3 3" xfId="14039" xr:uid="{81D08168-AD26-4D9D-81B7-95713B993EA2}"/>
    <cellStyle name="AeE­ [0]_3ÆA °³AI  8 3 4" xfId="3979" xr:uid="{E8C8A647-4C41-43E0-8F8D-A8991B256DCC}"/>
    <cellStyle name="ÅëÈ­ [0]_3ÆÀ °³ÀÎ  8 3 4" xfId="3978" xr:uid="{125DB670-61D4-4173-872C-6298A126C21E}"/>
    <cellStyle name="AeE­ [0]_3ÆA °³AI  8 3 4 2" xfId="9087" xr:uid="{A9A45208-33B5-46CE-804B-437522320EE1}"/>
    <cellStyle name="ÅëÈ­ [0]_3ÆÀ °³ÀÎ  8 3 4 2" xfId="9086" xr:uid="{2FC88701-A03D-474A-A3C7-1D336EAFC90F}"/>
    <cellStyle name="AeE­ [0]_3ÆA °³AI  8 3 4 3" xfId="14746" xr:uid="{D566BAD6-3E30-4C0D-B17B-9FEE7822F9E7}"/>
    <cellStyle name="ÅëÈ­ [0]_3ÆÀ °³ÀÎ  8 3 4 3" xfId="14745" xr:uid="{EE0E1BBB-2988-4E05-A133-4CAA9BFD8EDC}"/>
    <cellStyle name="AeE­ [0]_3ÆA °³AI  8 3 5" xfId="4682" xr:uid="{49B9DC16-FB96-4B23-8537-983B6886B087}"/>
    <cellStyle name="ÅëÈ­ [0]_3ÆÀ °³ÀÎ  8 3 5" xfId="4681" xr:uid="{B354077D-163B-43FD-9777-6B75492C7514}"/>
    <cellStyle name="AeE­ [0]_3ÆA °³AI  8 3 5 2" xfId="9790" xr:uid="{12310193-8933-4CFF-B1B4-F92DE5A29DFE}"/>
    <cellStyle name="ÅëÈ­ [0]_3ÆÀ °³ÀÎ  8 3 5 2" xfId="9789" xr:uid="{3F6D7239-3240-4822-B4D8-7E6387887C31}"/>
    <cellStyle name="AeE­ [0]_3ÆA °³AI  8 3 5 3" xfId="15449" xr:uid="{71E567FD-85C0-45B0-A94D-5D1E39DF4707}"/>
    <cellStyle name="ÅëÈ­ [0]_3ÆÀ °³ÀÎ  8 3 5 3" xfId="15448" xr:uid="{13DDDA5B-2046-4DFD-A435-1510697D814A}"/>
    <cellStyle name="AeE­ [0]_3ÆA °³AI  8 3 6" xfId="6415" xr:uid="{70B86C54-B055-4513-A9FB-01F0EA412AC4}"/>
    <cellStyle name="ÅëÈ­ [0]_3ÆÀ °³ÀÎ  8 3 6" xfId="6414" xr:uid="{2B0117E7-4947-4455-AF41-7FAD29D1D06F}"/>
    <cellStyle name="AeE­ [0]_3ÆA °³AI  8 3 7" xfId="10507" xr:uid="{8050DB12-6185-405A-9516-B5A1B2227EC1}"/>
    <cellStyle name="ÅëÈ­ [0]_3ÆÀ °³ÀÎ  8 3 7" xfId="10506" xr:uid="{146EA618-CD37-49F9-AF87-DB3E7022D344}"/>
    <cellStyle name="AeE­ [0]_3ÆA °³AI  8 3 8" xfId="10959" xr:uid="{AF150295-8952-42BD-A9AC-D9EEBE1CD6CB}"/>
    <cellStyle name="ÅëÈ­ [0]_3ÆÀ °³ÀÎ  8 3 8" xfId="10958" xr:uid="{6C65313A-E1BC-4704-B361-5A331CD2EDE3}"/>
    <cellStyle name="AeE­ [0]_3ÆA °³AI  8 3 9" xfId="5475" xr:uid="{4A373234-9740-4C0A-B93D-C3E66B626F7E}"/>
    <cellStyle name="ÅëÈ­ [0]_3ÆÀ °³ÀÎ  8 3 9" xfId="5474" xr:uid="{94114767-4822-41A1-92FF-C188FA001928}"/>
    <cellStyle name="AeE­ [0]_3ÆA °³AI  8 4" xfId="1462" xr:uid="{23C0EF29-2FF0-4697-B5BA-97F861F7685F}"/>
    <cellStyle name="ÅëÈ­ [0]_3ÆÀ °³ÀÎ  8 4" xfId="1461" xr:uid="{222DAAF0-D143-4C0C-A3FB-243FA2B7CBFF}"/>
    <cellStyle name="AeE­ [0]_3ÆA °³AI  8 4 10" xfId="12185" xr:uid="{BEF07112-701C-4CF4-8AEF-BF93705BADB7}"/>
    <cellStyle name="ÅëÈ­ [0]_3ÆÀ °³ÀÎ  8 4 10" xfId="12184" xr:uid="{8239A81C-4AAC-4E03-A425-2601FECF486F}"/>
    <cellStyle name="AeE­ [0]_3ÆA °³AI  8 4 2" xfId="2671" xr:uid="{A0DEB7EF-CEC2-43C3-8B88-CCEDCEFF55A5}"/>
    <cellStyle name="ÅëÈ­ [0]_3ÆÀ °³ÀÎ  8 4 2" xfId="2670" xr:uid="{220FDEC9-4798-42E8-ABD1-3B2403B4F43F}"/>
    <cellStyle name="AeE­ [0]_3ÆA °³AI  8 4 2 2" xfId="7779" xr:uid="{FDDD6EA6-0291-4E34-97CA-AFE6C049D6C5}"/>
    <cellStyle name="ÅëÈ­ [0]_3ÆÀ °³ÀÎ  8 4 2 2" xfId="7778" xr:uid="{FBA3D385-26EE-4CED-9DD0-68127AAEE975}"/>
    <cellStyle name="AeE­ [0]_3ÆA °³AI  8 4 2 3" xfId="13438" xr:uid="{DE56739C-0B4B-4675-8665-8A07A69BE4A0}"/>
    <cellStyle name="ÅëÈ­ [0]_3ÆÀ °³ÀÎ  8 4 2 3" xfId="13437" xr:uid="{FDDD21C6-849C-41EE-8B95-B6476590E642}"/>
    <cellStyle name="AeE­ [0]_3ÆA °³AI  8 4 3" xfId="3419" xr:uid="{20ED3F82-83CA-47E4-844D-18FCF184B8A9}"/>
    <cellStyle name="ÅëÈ­ [0]_3ÆÀ °³ÀÎ  8 4 3" xfId="3418" xr:uid="{1532BC15-D08C-42D5-BDB4-D346939E4039}"/>
    <cellStyle name="AeE­ [0]_3ÆA °³AI  8 4 3 2" xfId="8527" xr:uid="{45DC0925-EDF5-465F-8EF8-BE453989B0AF}"/>
    <cellStyle name="ÅëÈ­ [0]_3ÆÀ °³ÀÎ  8 4 3 2" xfId="8526" xr:uid="{2CD3C478-721A-4E76-BC81-0136811A695F}"/>
    <cellStyle name="AeE­ [0]_3ÆA °³AI  8 4 3 3" xfId="14186" xr:uid="{EB5FF34C-02B6-4475-8D92-EBF7884A55BF}"/>
    <cellStyle name="ÅëÈ­ [0]_3ÆÀ °³ÀÎ  8 4 3 3" xfId="14185" xr:uid="{98883375-6FA9-4272-B832-F336FEFD15FC}"/>
    <cellStyle name="AeE­ [0]_3ÆA °³AI  8 4 4" xfId="4125" xr:uid="{73FE6A2D-8708-485B-864C-D84B258231ED}"/>
    <cellStyle name="ÅëÈ­ [0]_3ÆÀ °³ÀÎ  8 4 4" xfId="4124" xr:uid="{E2AB059A-65E8-4B24-8B9D-613A71C57F55}"/>
    <cellStyle name="AeE­ [0]_3ÆA °³AI  8 4 4 2" xfId="9233" xr:uid="{5C28B848-806F-4C33-A12D-54FBC9EA97A7}"/>
    <cellStyle name="ÅëÈ­ [0]_3ÆÀ °³ÀÎ  8 4 4 2" xfId="9232" xr:uid="{A3043E83-7118-4ACC-B0B7-8FC94B2216A9}"/>
    <cellStyle name="AeE­ [0]_3ÆA °³AI  8 4 4 3" xfId="14892" xr:uid="{02307181-A52E-4F2E-851F-DE57A57E9D21}"/>
    <cellStyle name="ÅëÈ­ [0]_3ÆÀ °³ÀÎ  8 4 4 3" xfId="14891" xr:uid="{82B62058-CB70-4010-9B79-3CE9137896FA}"/>
    <cellStyle name="AeE­ [0]_3ÆA °³AI  8 4 5" xfId="4826" xr:uid="{2107934E-562D-4D97-9B32-4F24D26333FD}"/>
    <cellStyle name="ÅëÈ­ [0]_3ÆÀ °³ÀÎ  8 4 5" xfId="4825" xr:uid="{A849922D-A17B-4D90-B70D-567EACAEE8A8}"/>
    <cellStyle name="AeE­ [0]_3ÆA °³AI  8 4 5 2" xfId="9934" xr:uid="{F85A9F69-0F94-4690-8982-32A3A4AD3356}"/>
    <cellStyle name="ÅëÈ­ [0]_3ÆÀ °³ÀÎ  8 4 5 2" xfId="9933" xr:uid="{C27736D8-792F-498C-8893-A5FF5E1A400C}"/>
    <cellStyle name="AeE­ [0]_3ÆA °³AI  8 4 5 3" xfId="15593" xr:uid="{194CB67B-CB9F-4F8F-BF01-630ADE91A0C1}"/>
    <cellStyle name="ÅëÈ­ [0]_3ÆÀ °³ÀÎ  8 4 5 3" xfId="15592" xr:uid="{AB5F0069-F42D-486E-9F78-6FEA1B203197}"/>
    <cellStyle name="AeE­ [0]_3ÆA °³AI  8 4 6" xfId="6570" xr:uid="{264DE42D-E437-4DA0-94BA-C4265945C54A}"/>
    <cellStyle name="ÅëÈ­ [0]_3ÆÀ °³ÀÎ  8 4 6" xfId="6569" xr:uid="{7F7F1F0D-4DCE-4135-86EB-7A4F96C94FEE}"/>
    <cellStyle name="AeE­ [0]_3ÆA °³AI  8 4 7" xfId="10662" xr:uid="{D31E569B-4A75-4508-9A9B-E9ABD477600A}"/>
    <cellStyle name="ÅëÈ­ [0]_3ÆÀ °³ÀÎ  8 4 7" xfId="10661" xr:uid="{BE8BAC9F-A8A8-46C1-8BCE-76248BFDFCF7}"/>
    <cellStyle name="AeE­ [0]_3ÆA °³AI  8 4 8" xfId="11313" xr:uid="{97E1B027-5FC2-4327-A5C6-01216BE32213}"/>
    <cellStyle name="ÅëÈ­ [0]_3ÆÀ °³ÀÎ  8 4 8" xfId="11466" xr:uid="{885D9DD3-BD6C-4FE2-9FB8-D779D566079D}"/>
    <cellStyle name="AeE­ [0]_3ÆA °³AI  8 4 9" xfId="5631" xr:uid="{8CF80C93-D431-4A6E-9C57-6EBC9C9213C0}"/>
    <cellStyle name="ÅëÈ­ [0]_3ÆÀ °³ÀÎ  8 4 9" xfId="5630" xr:uid="{E2F2EE5C-42D3-4F9E-B386-16892A7F9881}"/>
    <cellStyle name="AeE­ [0]_3ÆA °³AI  8 5" xfId="1636" xr:uid="{1C9F3DFE-EF2B-48C0-B518-25EAA703ACDA}"/>
    <cellStyle name="ÅëÈ­ [0]_3ÆÀ °³ÀÎ  8 5" xfId="1635" xr:uid="{689EBD53-E7D8-4AF3-94F5-E82354030DD4}"/>
    <cellStyle name="AeE­ [0]_3ÆA °³AI  8 5 2" xfId="6744" xr:uid="{19D01A16-4034-4059-8E2B-B67CA38E870B}"/>
    <cellStyle name="ÅëÈ­ [0]_3ÆÀ °³ÀÎ  8 5 2" xfId="6743" xr:uid="{61CBC637-5D31-49C3-A067-371834D857EE}"/>
    <cellStyle name="AeE­ [0]_3ÆA °³AI  8 5 3" xfId="12473" xr:uid="{430AB654-430D-4061-B0B4-798B3EFFCFD7}"/>
    <cellStyle name="ÅëÈ­ [0]_3ÆÀ °³ÀÎ  8 5 3" xfId="12472" xr:uid="{17AB1D21-8873-4FB5-A76D-6E2C9555B946}"/>
    <cellStyle name="AeE­ [0]_3ÆA °³AI  8 6" xfId="934" xr:uid="{83D6374C-E046-462F-9CDD-1D26DA6496C3}"/>
    <cellStyle name="ÅëÈ­ [0]_3ÆÀ °³ÀÎ  8 6" xfId="933" xr:uid="{20E12BF0-9DDB-4C17-8BA8-0A6C743156EE}"/>
    <cellStyle name="AeE­ [0]_3ÆA °³AI  8 6 2" xfId="6042" xr:uid="{0937584A-9A52-440A-9C56-FCF2156BA0E4}"/>
    <cellStyle name="ÅëÈ­ [0]_3ÆÀ °³ÀÎ  8 6 2" xfId="6041" xr:uid="{C08041A1-96FF-44BD-A77D-4450F13E8234}"/>
    <cellStyle name="AeE­ [0]_3ÆA °³AI  8 6 3" xfId="12329" xr:uid="{4109215D-51CE-4584-A685-5A2332ABEA6B}"/>
    <cellStyle name="ÅëÈ­ [0]_3ÆÀ °³ÀÎ  8 6 3" xfId="12328" xr:uid="{8ABC1E2D-3290-4060-83CE-63E3FBA33818}"/>
    <cellStyle name="AeE­ [0]_3ÆA °³AI  8 7" xfId="1801" xr:uid="{6C11C117-26C8-4FBD-86D1-94829691766C}"/>
    <cellStyle name="ÅëÈ­ [0]_3ÆÀ °³ÀÎ  8 7" xfId="1800" xr:uid="{4357F262-D1FB-443F-A536-08D12E913F98}"/>
    <cellStyle name="AeE­ [0]_3ÆA °³AI  8 7 2" xfId="6909" xr:uid="{1CF9FE4C-EE1E-4CE5-BF4A-68CDFEB74B04}"/>
    <cellStyle name="ÅëÈ­ [0]_3ÆÀ °³ÀÎ  8 7 2" xfId="6908" xr:uid="{EF0F3246-2729-4A74-8D2D-994AEAB74AC4}"/>
    <cellStyle name="AeE­ [0]_3ÆA °³AI  8 7 3" xfId="12617" xr:uid="{4962450E-4CB2-4B64-A24E-3F2A59899848}"/>
    <cellStyle name="ÅëÈ­ [0]_3ÆÀ °³ÀÎ  8 7 3" xfId="12616" xr:uid="{886A1019-553E-4C2A-9B1E-085F9283A849}"/>
    <cellStyle name="AeE­ [0]_3ÆA °³AI  8 8" xfId="2120" xr:uid="{1FA945EE-97B6-45E7-B5D3-1B9E5F6CF75B}"/>
    <cellStyle name="ÅëÈ­ [0]_3ÆÀ °³ÀÎ  8 8" xfId="2119" xr:uid="{DBF15842-6AC5-4645-8AC4-F831CB7C1446}"/>
    <cellStyle name="AeE­ [0]_3ÆA °³AI  8 8 2" xfId="7228" xr:uid="{7CFF1D55-0AB4-41A9-AE53-17F7982EB9C7}"/>
    <cellStyle name="ÅëÈ­ [0]_3ÆÀ °³ÀÎ  8 8 2" xfId="7227" xr:uid="{522EE913-9084-4812-ABF8-5B5EAD2F43F0}"/>
    <cellStyle name="AeE­ [0]_3ÆA °³AI  8 8 3" xfId="12930" xr:uid="{57D5F2B3-2117-45B0-8B4B-5DE66C7064F7}"/>
    <cellStyle name="ÅëÈ­ [0]_3ÆÀ °³ÀÎ  8 8 3" xfId="12929" xr:uid="{8B1CA377-9AEF-47C9-BB0B-B31C49EC945E}"/>
    <cellStyle name="AeE­ [0]_3ÆA °³AI  8 9" xfId="2903" xr:uid="{822E9704-745A-4010-9CAB-29FA6038B7E3}"/>
    <cellStyle name="ÅëÈ­ [0]_3ÆÀ °³ÀÎ  8 9" xfId="2902" xr:uid="{72800EED-0CE6-44C8-843B-40A7EF7AE803}"/>
    <cellStyle name="AeE­ [0]_3ÆA °³AI  8 9 2" xfId="8011" xr:uid="{9E0C1A5C-4C71-4E74-8659-C63CC32E10B1}"/>
    <cellStyle name="ÅëÈ­ [0]_3ÆÀ °³ÀÎ  8 9 2" xfId="8010" xr:uid="{9D086208-B440-4A10-B824-FAA984D5F539}"/>
    <cellStyle name="AeE­ [0]_3ÆA °³AI  8 9 3" xfId="13670" xr:uid="{F51DD5A5-DD58-4DA8-8BE2-D864C8074AAD}"/>
    <cellStyle name="ÅëÈ­ [0]_3ÆÀ °³ÀÎ  8 9 3" xfId="13669" xr:uid="{0ECB57AD-759E-4CDF-83F7-AA57E5B6533E}"/>
    <cellStyle name="AeE­ [0]_3ÆA °³AI  9" xfId="1048" xr:uid="{36F83C9D-9CAD-4ABB-9816-534C41A99EEF}"/>
    <cellStyle name="ÅëÈ­ [0]_3ÆÀ °³ÀÎ  9" xfId="1049" xr:uid="{BAB2DC45-31B0-4D38-B2D3-9800361E8C51}"/>
    <cellStyle name="AeE­ [0]_3ÆA °³AI  9 10" xfId="11669" xr:uid="{4FA78E56-9E5C-4FEC-9F00-416BE0501813}"/>
    <cellStyle name="ÅëÈ­ [0]_3ÆÀ °³ÀÎ  9 10" xfId="11668" xr:uid="{510BBBC5-BDDB-4B4B-836F-87BB8EF94924}"/>
    <cellStyle name="AeE­ [0]_3ÆA °³AI  9 2" xfId="2140" xr:uid="{33C4ECE1-0790-4ED9-825B-4B16E5A3A2A6}"/>
    <cellStyle name="ÅëÈ­ [0]_3ÆÀ °³ÀÎ  9 2" xfId="2139" xr:uid="{5F0AE2AE-91B6-4BD0-B8BD-FB936F61386D}"/>
    <cellStyle name="AeE­ [0]_3ÆA °³AI  9 2 2" xfId="7248" xr:uid="{680C8666-0165-4652-A709-F368136587E6}"/>
    <cellStyle name="ÅëÈ­ [0]_3ÆÀ °³ÀÎ  9 2 2" xfId="7247" xr:uid="{8348B164-E347-479A-9E4F-392FEFB8B2DB}"/>
    <cellStyle name="AeE­ [0]_3ÆA °³AI  9 2 3" xfId="12946" xr:uid="{E67F723C-7B9A-49B5-AD03-FDBEE8CA28F7}"/>
    <cellStyle name="ÅëÈ­ [0]_3ÆÀ °³ÀÎ  9 2 3" xfId="12945" xr:uid="{ECF55A62-6DFC-40F5-996E-1C364AC50424}"/>
    <cellStyle name="AeE­ [0]_3ÆA °³AI  9 3" xfId="2919" xr:uid="{CC6A5B99-B5E1-4C28-860D-F88BA0C3B7B9}"/>
    <cellStyle name="ÅëÈ­ [0]_3ÆÀ °³ÀÎ  9 3" xfId="2918" xr:uid="{D513F695-280A-424C-91C4-FEE5F8D42BB6}"/>
    <cellStyle name="AeE­ [0]_3ÆA °³AI  9 3 2" xfId="8027" xr:uid="{86503328-1E68-46F4-833F-F57C943EC974}"/>
    <cellStyle name="ÅëÈ­ [0]_3ÆÀ °³ÀÎ  9 3 2" xfId="8026" xr:uid="{EAD49E61-3AE5-4C7D-933F-F0B233D0AF7B}"/>
    <cellStyle name="AeE­ [0]_3ÆA °³AI  9 3 3" xfId="13686" xr:uid="{FEBF182E-C0CC-4EA0-88D8-71EF871DEFB8}"/>
    <cellStyle name="ÅëÈ­ [0]_3ÆÀ °³ÀÎ  9 3 3" xfId="13685" xr:uid="{8EE6E2B5-6B91-4700-9AC8-363B861EC73F}"/>
    <cellStyle name="AeE­ [0]_3ÆA °³AI  9 4" xfId="3629" xr:uid="{CD839882-CCD1-4949-BCE3-61F5C8D28BAF}"/>
    <cellStyle name="ÅëÈ­ [0]_3ÆÀ °³ÀÎ  9 4" xfId="3628" xr:uid="{53DCC0CD-9B94-4167-A997-3C5599CDE212}"/>
    <cellStyle name="AeE­ [0]_3ÆA °³AI  9 4 2" xfId="8737" xr:uid="{E7075687-2DF9-4BE6-9838-28DF27297C62}"/>
    <cellStyle name="ÅëÈ­ [0]_3ÆÀ °³ÀÎ  9 4 2" xfId="8736" xr:uid="{BADA092D-082C-437B-844D-CE234A5A01FA}"/>
    <cellStyle name="AeE­ [0]_3ÆA °³AI  9 4 3" xfId="14396" xr:uid="{BB60E752-8456-41EB-B282-B4F91B48860B}"/>
    <cellStyle name="ÅëÈ­ [0]_3ÆÀ °³ÀÎ  9 4 3" xfId="14395" xr:uid="{981384EB-BC15-4DFA-8FF0-E27194B045AF}"/>
    <cellStyle name="AeE­ [0]_3ÆA °³AI  9 5" xfId="4334" xr:uid="{B4B27C8A-153C-406D-A017-93B518B2368B}"/>
    <cellStyle name="ÅëÈ­ [0]_3ÆÀ °³ÀÎ  9 5" xfId="4333" xr:uid="{7026ABCD-C944-4A73-A7F0-73BB8D0AB13D}"/>
    <cellStyle name="AeE­ [0]_3ÆA °³AI  9 5 2" xfId="9442" xr:uid="{F194DFC5-7B5C-4434-8F37-35FCDDE60E38}"/>
    <cellStyle name="ÅëÈ­ [0]_3ÆÀ °³ÀÎ  9 5 2" xfId="9441" xr:uid="{CC4FF21D-64F0-4CDE-8C2F-2AD7060FB74A}"/>
    <cellStyle name="AeE­ [0]_3ÆA °³AI  9 5 3" xfId="15101" xr:uid="{4EAFF219-B1AC-4BA4-8F63-A5BE0C5B5281}"/>
    <cellStyle name="ÅëÈ­ [0]_3ÆÀ °³ÀÎ  9 5 3" xfId="15100" xr:uid="{A5018AAA-AE8F-4B87-90F0-47BE02B94537}"/>
    <cellStyle name="AeE­ [0]_3ÆA °³AI  9 6" xfId="6156" xr:uid="{7034E926-6C85-4254-B9F5-FDDEB99974A5}"/>
    <cellStyle name="ÅëÈ­ [0]_3ÆÀ °³ÀÎ  9 6" xfId="6157" xr:uid="{E6FACA65-CE0F-4C98-A392-2649A5389F68}"/>
    <cellStyle name="AeE­ [0]_3ÆA °³AI  9 7" xfId="10262" xr:uid="{56CB772E-195D-43AC-86E4-2CC7F787E609}"/>
    <cellStyle name="ÅëÈ­ [0]_3ÆÀ °³ÀÎ  9 7" xfId="10263" xr:uid="{BA630939-AE03-455A-9530-C15458253474}"/>
    <cellStyle name="AeE­ [0]_3ÆA °³AI  9 8" xfId="11096" xr:uid="{41B53DF1-4D15-4A6B-816A-9AAE5C3B50A6}"/>
    <cellStyle name="ÅëÈ­ [0]_3ÆÀ °³ÀÎ  9 8" xfId="11095" xr:uid="{F50B8812-5DF6-4FC4-AD69-5AD2EA2CD8EC}"/>
    <cellStyle name="AeE­ [0]_3ÆA °³AI  9 9" xfId="5100" xr:uid="{747E7417-76EA-4D53-A70A-148D2300F553}"/>
    <cellStyle name="ÅëÈ­ [0]_3ÆÀ °³ÀÎ  9 9" xfId="5099" xr:uid="{283AC677-E3A0-43E0-8089-D50593E12E5B}"/>
    <cellStyle name="AeE­ [0]_96³a½A´cº°¼OAI " xfId="285" xr:uid="{00000000-0005-0000-0000-000021000000}"/>
    <cellStyle name="ÅëÈ­ [0]_96³â½Ä´çº°¼ÕÀÍ " xfId="286" xr:uid="{00000000-0005-0000-0000-000022000000}"/>
    <cellStyle name="AeE­ [0]_A|A¶1ºI1°u CoE² " xfId="287" xr:uid="{00000000-0005-0000-0000-000023000000}"/>
    <cellStyle name="ÅëÈ­ [0]_Á¦Á¶1ºÎ1°ú ÇöÈ² " xfId="288" xr:uid="{00000000-0005-0000-0000-000024000000}"/>
    <cellStyle name="AeE­ [0]_ÆAC￥Ao_°eE¹3 " xfId="289" xr:uid="{00000000-0005-0000-0000-000025000000}"/>
    <cellStyle name="ÅëÈ­ [0]_ÆÀÇ¥Áö_°èÈ¹3 " xfId="290" xr:uid="{00000000-0005-0000-0000-000026000000}"/>
    <cellStyle name="AeE­ [0]_AMT " xfId="291" xr:uid="{00000000-0005-0000-0000-000027000000}"/>
    <cellStyle name="ÅëÈ­ [0]_AMT " xfId="292" xr:uid="{00000000-0005-0000-0000-000028000000}"/>
    <cellStyle name="AeE­ [0]_AMT _¹≪¿ª10¿u " xfId="293" xr:uid="{00000000-0005-0000-0000-000029000000}"/>
    <cellStyle name="ÅëÈ­ [0]_AMT _2.È¿À²ºÐ¼® " xfId="294" xr:uid="{00000000-0005-0000-0000-00002A000000}"/>
    <cellStyle name="AeE­ [0]_AMT _2.E¿A²ºÐ¼R " xfId="295" xr:uid="{00000000-0005-0000-0000-00002B000000}"/>
    <cellStyle name="ÅëÈ­ [0]_AMT _ÃµÈ£3¿ù " xfId="296" xr:uid="{00000000-0005-0000-0000-00002C000000}"/>
    <cellStyle name="AeE­ [0]_AMT _AμE￡3¿u " xfId="297" xr:uid="{00000000-0005-0000-0000-00002D000000}"/>
    <cellStyle name="ÅëÈ­ [0]_Àü»êTB " xfId="298" xr:uid="{00000000-0005-0000-0000-00002E000000}"/>
    <cellStyle name="AeE­ [0]_Co´e¾÷¹≪AßAø " xfId="299" xr:uid="{00000000-0005-0000-0000-00002F000000}"/>
    <cellStyle name="ÅëÈ­ [0]_INQUIRY ¿µ¾÷ÃßÁø " xfId="300" xr:uid="{00000000-0005-0000-0000-000030000000}"/>
    <cellStyle name="AeE­ [0]_INQUIRY ¿μ¾÷AßAø " xfId="301" xr:uid="{00000000-0005-0000-0000-000031000000}"/>
    <cellStyle name="ÅëÈ­ [0]_º¸¼öÃÑ°ý " xfId="302" xr:uid="{00000000-0005-0000-0000-000032000000}"/>
    <cellStyle name="AeE­_ 2ÆAAþº° " xfId="303" xr:uid="{00000000-0005-0000-0000-000033000000}"/>
    <cellStyle name="ÅëÈ­_ 2ÆÀÃþº° " xfId="304" xr:uid="{00000000-0005-0000-0000-000034000000}"/>
    <cellStyle name="AeE­_ Æ?ÆCAþº° " xfId="305" xr:uid="{00000000-0005-0000-0000-000035000000}"/>
    <cellStyle name="ÅëÈ­_ Æ¯ÆÇÃþº° " xfId="306" xr:uid="{00000000-0005-0000-0000-000036000000}"/>
    <cellStyle name="AeE­_¸AAa¸AAa¿ø°¡ " xfId="307" xr:uid="{00000000-0005-0000-0000-000037000000}"/>
    <cellStyle name="ÅëÈ­_¸ÅÃâ¸ÅÃâ¿ø°¡ " xfId="308" xr:uid="{00000000-0005-0000-0000-000038000000}"/>
    <cellStyle name="AeE­_¿uº¸¼o·a " xfId="309" xr:uid="{00000000-0005-0000-0000-000039000000}"/>
    <cellStyle name="ÅëÈ­_¿ùº¸¼ö·á " xfId="310" xr:uid="{00000000-0005-0000-0000-00003A000000}"/>
    <cellStyle name="AeE­_°eE¹3 " xfId="311" xr:uid="{00000000-0005-0000-0000-00003B000000}"/>
    <cellStyle name="ÅëÈ­_°èÈ¹3 " xfId="312" xr:uid="{00000000-0005-0000-0000-00003C000000}"/>
    <cellStyle name="AeE­_°u¸RC×¸n_¾÷A¾º° " xfId="313" xr:uid="{00000000-0005-0000-0000-00003D000000}"/>
    <cellStyle name="ÅëÈ­_¼öÃâ½ÇÀû " xfId="314" xr:uid="{00000000-0005-0000-0000-00003E000000}"/>
    <cellStyle name="AeE­_¼oAa½CAu _¹≪¿ª10¿u " xfId="315" xr:uid="{00000000-0005-0000-0000-00003F000000}"/>
    <cellStyle name="ÅëÈ­_¼öÃâ½ÇÀû _2.È¿À²ºÐ¼® " xfId="316" xr:uid="{00000000-0005-0000-0000-000040000000}"/>
    <cellStyle name="AeE­_¼oAa½CAu _2.E¿A²ºÐ¼R " xfId="317" xr:uid="{00000000-0005-0000-0000-000041000000}"/>
    <cellStyle name="ÅëÈ­_¼öÃâ½ÇÀû _Çö´ë¾÷¹«ÃßÁø " xfId="318" xr:uid="{00000000-0005-0000-0000-000042000000}"/>
    <cellStyle name="AeE­_¼oAa½CAu _Co´e¾÷¹≪AßAø " xfId="319" xr:uid="{00000000-0005-0000-0000-000043000000}"/>
    <cellStyle name="ÅëÈ­_¼ÕÀÍ¹Î´ö " xfId="320" xr:uid="{00000000-0005-0000-0000-000044000000}"/>
    <cellStyle name="AeE­_¾÷A¾º° " xfId="321" xr:uid="{00000000-0005-0000-0000-000045000000}"/>
    <cellStyle name="ÅëÈ­_¾÷Á¾º° " xfId="322" xr:uid="{00000000-0005-0000-0000-000046000000}"/>
    <cellStyle name="AeE­_¹≪¿ªA¡Ca≫c°eE¹¼­ " xfId="323" xr:uid="{00000000-0005-0000-0000-000047000000}"/>
    <cellStyle name="ÅëÈ­_2.È¿À²ºÐ¼® " xfId="324" xr:uid="{00000000-0005-0000-0000-000048000000}"/>
    <cellStyle name="AeE­_2.E¿A²ºÐ¼R " xfId="325" xr:uid="{00000000-0005-0000-0000-000049000000}"/>
    <cellStyle name="ÅëÈ­_2¿ù¸ÅÃâ " xfId="326" xr:uid="{00000000-0005-0000-0000-00004A000000}"/>
    <cellStyle name="AeE­_3ÆA °³AI " xfId="327" xr:uid="{00000000-0005-0000-0000-00004B000000}"/>
    <cellStyle name="ÅëÈ­_3ÆÀ °³ÀÎ " xfId="328" xr:uid="{00000000-0005-0000-0000-00004C000000}"/>
    <cellStyle name="AeE­_3ÆA °³AI  10" xfId="1079" xr:uid="{D08613FE-3334-4E91-8EC3-B64895A34060}"/>
    <cellStyle name="ÅëÈ­_3ÆÀ °³ÀÎ  10" xfId="1078" xr:uid="{2FA29776-2737-4011-9860-373BFF28EA1C}"/>
    <cellStyle name="AeE­_3ÆA °³AI  10 10" xfId="11645" xr:uid="{82873A75-7312-482C-99FF-D19D113A8566}"/>
    <cellStyle name="ÅëÈ­_3ÆÀ °³ÀÎ  10 10" xfId="11644" xr:uid="{51B5EF7B-0CF1-4114-BDF9-6E4D05DBF240}"/>
    <cellStyle name="AeE­_3ÆA °³AI  10 2" xfId="2112" xr:uid="{07283564-C8D8-486A-A9AE-141B44723B61}"/>
    <cellStyle name="ÅëÈ­_3ÆÀ °³ÀÎ  10 2" xfId="2111" xr:uid="{12DA7EC6-D9A6-4AD1-BD67-546990F6A6AD}"/>
    <cellStyle name="AeE­_3ÆA °³AI  10 2 2" xfId="7220" xr:uid="{D8B9EB6C-F84D-4936-A696-75C633A96F2D}"/>
    <cellStyle name="ÅëÈ­_3ÆÀ °³ÀÎ  10 2 2" xfId="7219" xr:uid="{3890CFD2-7407-42E0-838F-34D6B6D1D7EC}"/>
    <cellStyle name="AeE­_3ÆA °³AI  10 2 3" xfId="12922" xr:uid="{D0485D68-0380-44BE-A192-116395EA86EF}"/>
    <cellStyle name="ÅëÈ­_3ÆÀ °³ÀÎ  10 2 3" xfId="12921" xr:uid="{BB4FC0AF-2B17-424C-9AA3-FBCCEF736EEE}"/>
    <cellStyle name="AeE­_3ÆA °³AI  10 3" xfId="2895" xr:uid="{D9D9B0C5-4B31-49EA-9F16-06A8798A2C1F}"/>
    <cellStyle name="ÅëÈ­_3ÆÀ °³ÀÎ  10 3" xfId="2894" xr:uid="{4AFFAD0D-3CE7-4936-AA3C-7A2600CA61DE}"/>
    <cellStyle name="AeE­_3ÆA °³AI  10 3 2" xfId="8003" xr:uid="{1380A2A2-22BA-470A-9F98-37EB13047055}"/>
    <cellStyle name="ÅëÈ­_3ÆÀ °³ÀÎ  10 3 2" xfId="8002" xr:uid="{C7E459E2-3F2B-4A43-9C11-E97EB1ADB1E6}"/>
    <cellStyle name="AeE­_3ÆA °³AI  10 3 3" xfId="13662" xr:uid="{F8683998-656E-4B16-A3DA-AFFDB5BA641C}"/>
    <cellStyle name="ÅëÈ­_3ÆÀ °³ÀÎ  10 3 3" xfId="13661" xr:uid="{6795FFE8-363F-41AF-9202-AA816157CB82}"/>
    <cellStyle name="AeE­_3ÆA °³AI  10 4" xfId="3605" xr:uid="{4BEC4F9E-7490-4922-9309-44937F596AC7}"/>
    <cellStyle name="ÅëÈ­_3ÆÀ °³ÀÎ  10 4" xfId="3604" xr:uid="{ACAB3060-1FD3-4750-8E9F-6C8878C44129}"/>
    <cellStyle name="AeE­_3ÆA °³AI  10 4 2" xfId="8713" xr:uid="{E7FC09C2-EC19-49E3-B762-9C1CD5D68FA6}"/>
    <cellStyle name="ÅëÈ­_3ÆÀ °³ÀÎ  10 4 2" xfId="8712" xr:uid="{15FCA0A7-715B-46BC-939E-30BCDF137FCA}"/>
    <cellStyle name="AeE­_3ÆA °³AI  10 4 3" xfId="14372" xr:uid="{75ACC016-883D-46A0-A741-22432221BE39}"/>
    <cellStyle name="ÅëÈ­_3ÆÀ °³ÀÎ  10 4 3" xfId="14371" xr:uid="{B725D820-5CAB-4690-B3F1-1096C54B5E93}"/>
    <cellStyle name="AeE­_3ÆA °³AI  10 5" xfId="4310" xr:uid="{232FB80C-1469-4BBB-8BA8-3A378DBCF685}"/>
    <cellStyle name="ÅëÈ­_3ÆÀ °³ÀÎ  10 5" xfId="4309" xr:uid="{24F591E7-AF87-4114-88D1-13A7C36DDEDC}"/>
    <cellStyle name="AeE­_3ÆA °³AI  10 5 2" xfId="9418" xr:uid="{65F480A2-E0A3-404E-B9F4-28AD73279C6E}"/>
    <cellStyle name="ÅëÈ­_3ÆÀ °³ÀÎ  10 5 2" xfId="9417" xr:uid="{2AE3D581-0439-48C7-8D35-AC706CF361E3}"/>
    <cellStyle name="AeE­_3ÆA °³AI  10 5 3" xfId="15077" xr:uid="{4D91346A-189F-4B67-B6D4-B2E06335B069}"/>
    <cellStyle name="ÅëÈ­_3ÆÀ °³ÀÎ  10 5 3" xfId="15076" xr:uid="{EFB68EA9-0E42-4089-8F71-A7DF5A260AA8}"/>
    <cellStyle name="AeE­_3ÆA °³AI  10 6" xfId="6187" xr:uid="{0B3CECA9-4B27-4B9D-8022-ABBDD7C68200}"/>
    <cellStyle name="ÅëÈ­_3ÆÀ °³ÀÎ  10 6" xfId="6186" xr:uid="{56D1FB16-56DF-48D1-89B5-82E0169F4873}"/>
    <cellStyle name="AeE­_3ÆA °³AI  10 7" xfId="10293" xr:uid="{6922BCD4-1454-405D-A78F-9EB23C14E84E}"/>
    <cellStyle name="ÅëÈ­_3ÆÀ °³ÀÎ  10 7" xfId="10292" xr:uid="{DCCEB177-B87B-4951-9F3B-9CFB5CB793A0}"/>
    <cellStyle name="AeE­_3ÆA °³AI  10 8" xfId="11147" xr:uid="{CC225EB5-D3A7-43E5-8445-568858EC9351}"/>
    <cellStyle name="ÅëÈ­_3ÆÀ °³ÀÎ  10 8" xfId="11148" xr:uid="{7AD2E750-B329-4C00-9E9D-8D3ED957CFEA}"/>
    <cellStyle name="AeE­_3ÆA °³AI  10 9" xfId="5072" xr:uid="{981105BD-0557-4730-B84E-C49DEBE41E63}"/>
    <cellStyle name="ÅëÈ­_3ÆÀ °³ÀÎ  10 9" xfId="5071" xr:uid="{6CC96DE2-E48E-4FF9-ACA2-5CCAD5880908}"/>
    <cellStyle name="AeE­_3ÆA °³AI  11" xfId="1050" xr:uid="{5A60A36D-1C6D-4384-9E2C-C2E2A2F22D51}"/>
    <cellStyle name="ÅëÈ­_3ÆÀ °³ÀÎ  11" xfId="1051" xr:uid="{2575C71F-6376-4A45-A63F-E39A5B61482F}"/>
    <cellStyle name="AeE­_3ÆA °³AI  11 10" xfId="11546" xr:uid="{985DE032-F4DB-4B10-9447-BF1FD57A3B4C}"/>
    <cellStyle name="ÅëÈ­_3ÆÀ °³ÀÎ  11 10" xfId="11547" xr:uid="{B2FF8117-132D-4BAF-AAE0-0EDA7F6D8BD2}"/>
    <cellStyle name="AeE­_3ÆA °³AI  11 2" xfId="2013" xr:uid="{1F6A5C10-55CC-4540-B489-C35C442635D6}"/>
    <cellStyle name="ÅëÈ­_3ÆÀ °³ÀÎ  11 2" xfId="2014" xr:uid="{DD02F0D4-76C9-43EC-8A61-46C0D0552195}"/>
    <cellStyle name="AeE­_3ÆA °³AI  11 2 2" xfId="7121" xr:uid="{7AADBF21-C95D-4C6D-B5DE-3DF3C614AF4A}"/>
    <cellStyle name="ÅëÈ­_3ÆÀ °³ÀÎ  11 2 2" xfId="7122" xr:uid="{BE1C08B5-A34B-4C7C-B572-B817FA04174A}"/>
    <cellStyle name="AeE­_3ÆA °³AI  11 2 3" xfId="12823" xr:uid="{83484B46-DEF2-49B6-8C39-C407810F6AE0}"/>
    <cellStyle name="ÅëÈ­_3ÆÀ °³ÀÎ  11 2 3" xfId="12824" xr:uid="{7E371105-A90D-4541-B8C4-63B61D778EB3}"/>
    <cellStyle name="AeE­_3ÆA °³AI  11 3" xfId="2796" xr:uid="{D0173A7A-3385-471B-8CAC-9688EAF2CEA6}"/>
    <cellStyle name="ÅëÈ­_3ÆÀ °³ÀÎ  11 3" xfId="2797" xr:uid="{3DBAB08C-4E58-442B-8930-D8EDEBF5A892}"/>
    <cellStyle name="AeE­_3ÆA °³AI  11 3 2" xfId="7904" xr:uid="{8883CC4E-7C16-4043-8663-7570A58729A9}"/>
    <cellStyle name="ÅëÈ­_3ÆÀ °³ÀÎ  11 3 2" xfId="7905" xr:uid="{B16C5F3B-7A6B-47C4-B26E-2F1A4002E8CA}"/>
    <cellStyle name="AeE­_3ÆA °³AI  11 3 3" xfId="13563" xr:uid="{FD8812E3-BCDC-4C6E-A359-B6E6B92C0D50}"/>
    <cellStyle name="ÅëÈ­_3ÆÀ °³ÀÎ  11 3 3" xfId="13564" xr:uid="{F52B00DE-9A0B-4F26-BA6B-4DFFE7B20251}"/>
    <cellStyle name="AeE­_3ÆA °³AI  11 4" xfId="1981" xr:uid="{6A791EBD-A7E3-468B-9495-E2A65D3E9764}"/>
    <cellStyle name="ÅëÈ­_3ÆÀ °³ÀÎ  11 4" xfId="1982" xr:uid="{8139C3F0-713A-4705-A711-2273C4ACE57E}"/>
    <cellStyle name="AeE­_3ÆA °³AI  11 4 2" xfId="7089" xr:uid="{0E7B0E23-BFC2-4170-B91E-D1E52D8856F6}"/>
    <cellStyle name="ÅëÈ­_3ÆÀ °³ÀÎ  11 4 2" xfId="7090" xr:uid="{73BC763A-A025-43D4-AE3E-8DF64A216354}"/>
    <cellStyle name="AeE­_3ÆA °³AI  11 4 3" xfId="12796" xr:uid="{6AA81075-1967-49A5-A8CC-60F7235C4C67}"/>
    <cellStyle name="ÅëÈ­_3ÆÀ °³ÀÎ  11 4 3" xfId="12797" xr:uid="{7BAD576F-1D47-4124-B358-0A981A8C77AD}"/>
    <cellStyle name="AeE­_3ÆA °³AI  11 5" xfId="1916" xr:uid="{21C26958-4EC5-499B-9D9B-44CED1312C44}"/>
    <cellStyle name="ÅëÈ­_3ÆÀ °³ÀÎ  11 5" xfId="1915" xr:uid="{544E2E54-7ADC-44B0-8E02-E605FDDF7EFF}"/>
    <cellStyle name="AeE­_3ÆA °³AI  11 5 2" xfId="7024" xr:uid="{99C954BA-0220-4326-A31D-648D404E8A87}"/>
    <cellStyle name="ÅëÈ­_3ÆÀ °³ÀÎ  11 5 2" xfId="7023" xr:uid="{D5B6E311-6AE2-490F-9906-512B888F9685}"/>
    <cellStyle name="AeE­_3ÆA °³AI  11 5 3" xfId="12731" xr:uid="{9B325F43-876E-4AA8-BB69-EE322EB6C18F}"/>
    <cellStyle name="ÅëÈ­_3ÆÀ °³ÀÎ  11 5 3" xfId="12730" xr:uid="{4F495001-189F-4D32-9DBF-3A1BF70B075D}"/>
    <cellStyle name="AeE­_3ÆA °³AI  11 6" xfId="6158" xr:uid="{18D559CF-16B0-4AE1-92FE-B2011669F977}"/>
    <cellStyle name="ÅëÈ­_3ÆÀ °³ÀÎ  11 6" xfId="6159" xr:uid="{EA555C6C-E194-48F2-A0DF-7155371F4B48}"/>
    <cellStyle name="AeE­_3ÆA °³AI  11 7" xfId="10264" xr:uid="{08029C9D-6849-4172-BCCB-570FDF241763}"/>
    <cellStyle name="ÅëÈ­_3ÆÀ °³ÀÎ  11 7" xfId="10265" xr:uid="{1944D840-0F82-4DD1-A98C-401C69A85CB9}"/>
    <cellStyle name="AeE­_3ÆA °³AI  11 8" xfId="10910" xr:uid="{5A5B5092-0CF0-4574-B9EE-FC39B5AD604E}"/>
    <cellStyle name="ÅëÈ­_3ÆÀ °³ÀÎ  11 8" xfId="10909" xr:uid="{5E601D89-8C90-4136-8B2B-2BB54C537F9B}"/>
    <cellStyle name="AeE­_3ÆA °³AI  11 9" xfId="4973" xr:uid="{0D44D56E-1A14-4C80-80D1-43DEA1472926}"/>
    <cellStyle name="ÅëÈ­_3ÆÀ °³ÀÎ  11 9" xfId="4974" xr:uid="{F8EE2748-A4C4-42EE-AC5C-D1A845F200BB}"/>
    <cellStyle name="AeE­_3ÆA °³AI  12" xfId="1567" xr:uid="{C9B549A5-0067-4589-BBDC-A96780D0C254}"/>
    <cellStyle name="ÅëÈ­_3ÆÀ °³ÀÎ  12" xfId="1568" xr:uid="{17655AE6-D3FE-46D6-9C97-5FEBFA9BDFEC}"/>
    <cellStyle name="AeE­_3ÆA °³AI  12 10" xfId="11649" xr:uid="{1D5B9C28-1664-4507-82B5-F8BC359E2D9C}"/>
    <cellStyle name="ÅëÈ­_3ÆÀ °³ÀÎ  12 10" xfId="11648" xr:uid="{D648B964-0EE6-4706-BA69-FD189D3ACD61}"/>
    <cellStyle name="AeE­_3ÆA °³AI  12 2" xfId="2116" xr:uid="{1214703A-EE78-43A4-A36D-A9499D2E6D1D}"/>
    <cellStyle name="ÅëÈ­_3ÆÀ °³ÀÎ  12 2" xfId="2115" xr:uid="{A0F311D3-C142-4A33-A72C-E55DB9FFE20F}"/>
    <cellStyle name="AeE­_3ÆA °³AI  12 2 2" xfId="7224" xr:uid="{3D6CA0B0-D09A-459A-AF23-1A99327E3526}"/>
    <cellStyle name="ÅëÈ­_3ÆÀ °³ÀÎ  12 2 2" xfId="7223" xr:uid="{87279A80-8D59-4AAB-B321-E426F1A7BF10}"/>
    <cellStyle name="AeE­_3ÆA °³AI  12 2 3" xfId="12926" xr:uid="{800671CD-F28F-411E-A639-021C9C9D8BC3}"/>
    <cellStyle name="ÅëÈ­_3ÆÀ °³ÀÎ  12 2 3" xfId="12925" xr:uid="{78730886-525B-47EE-ABA9-48D794F97429}"/>
    <cellStyle name="AeE­_3ÆA °³AI  12 3" xfId="2899" xr:uid="{3DA1B2D6-C704-4F54-BFF7-5530554C8834}"/>
    <cellStyle name="ÅëÈ­_3ÆÀ °³ÀÎ  12 3" xfId="2898" xr:uid="{60048479-ECBC-451C-84F3-F689C5FA8235}"/>
    <cellStyle name="AeE­_3ÆA °³AI  12 3 2" xfId="8007" xr:uid="{902135F9-D337-4957-B8A0-392D4F55106D}"/>
    <cellStyle name="ÅëÈ­_3ÆÀ °³ÀÎ  12 3 2" xfId="8006" xr:uid="{0B129C99-6490-4431-AC60-2480A5E2467F}"/>
    <cellStyle name="AeE­_3ÆA °³AI  12 3 3" xfId="13666" xr:uid="{4C008EDF-183D-48BE-80E8-766AF95494EB}"/>
    <cellStyle name="ÅëÈ­_3ÆÀ °³ÀÎ  12 3 3" xfId="13665" xr:uid="{B242230C-312C-4B12-A6EA-A8406A0F891B}"/>
    <cellStyle name="AeE­_3ÆA °³AI  12 4" xfId="3609" xr:uid="{E9003601-61F2-4EB0-B010-E8E95ECEE6EC}"/>
    <cellStyle name="ÅëÈ­_3ÆÀ °³ÀÎ  12 4" xfId="3608" xr:uid="{5030E5EA-F6D0-47E7-9690-6E3CFD270604}"/>
    <cellStyle name="AeE­_3ÆA °³AI  12 4 2" xfId="8717" xr:uid="{213886A6-949F-4F82-8EAA-2401CFAD251A}"/>
    <cellStyle name="ÅëÈ­_3ÆÀ °³ÀÎ  12 4 2" xfId="8716" xr:uid="{A7305DF4-FB11-4E64-B671-A8F8B006B4F7}"/>
    <cellStyle name="AeE­_3ÆA °³AI  12 4 3" xfId="14376" xr:uid="{D65F4619-0AFC-43E9-855D-EBF9C9D37C11}"/>
    <cellStyle name="ÅëÈ­_3ÆÀ °³ÀÎ  12 4 3" xfId="14375" xr:uid="{2370F6A7-F394-4730-B56B-EDE9F463F093}"/>
    <cellStyle name="AeE­_3ÆA °³AI  12 5" xfId="4314" xr:uid="{2DDB1F74-3975-48E1-AAC8-F9AE977EB6BB}"/>
    <cellStyle name="ÅëÈ­_3ÆÀ °³ÀÎ  12 5" xfId="4313" xr:uid="{06151BEB-0FAF-40AA-9C6B-E3E9082B9127}"/>
    <cellStyle name="AeE­_3ÆA °³AI  12 5 2" xfId="9422" xr:uid="{28534AF5-D442-41B8-BB7B-CA3EF2A73411}"/>
    <cellStyle name="ÅëÈ­_3ÆÀ °³ÀÎ  12 5 2" xfId="9421" xr:uid="{D9E9C4B8-59C7-4670-8478-C575E7DECCAD}"/>
    <cellStyle name="AeE­_3ÆA °³AI  12 5 3" xfId="15081" xr:uid="{89B44DBB-D2C8-4692-A37D-E675E0687D74}"/>
    <cellStyle name="ÅëÈ­_3ÆÀ °³ÀÎ  12 5 3" xfId="15080" xr:uid="{235790BB-1544-4846-AEF4-2B0C0059DC67}"/>
    <cellStyle name="AeE­_3ÆA °³AI  12 6" xfId="6675" xr:uid="{440DCC49-072A-4A85-805E-B71ECA84AE52}"/>
    <cellStyle name="ÅëÈ­_3ÆÀ °³ÀÎ  12 6" xfId="6676" xr:uid="{9AEDEA80-2DDA-4DE4-A5B5-7BB03F6AF629}"/>
    <cellStyle name="AeE­_3ÆA °³AI  12 7" xfId="10766" xr:uid="{E2EFF499-4FB9-4981-9D3A-C43B604298B9}"/>
    <cellStyle name="ÅëÈ­_3ÆÀ °³ÀÎ  12 7" xfId="10767" xr:uid="{680C35FC-C2F7-47C6-BADB-F542A2B55893}"/>
    <cellStyle name="AeE­_3ÆA °³AI  12 8" xfId="11510" xr:uid="{3A7D3667-892B-4C12-8CAA-3B1501FEE9F5}"/>
    <cellStyle name="ÅëÈ­_3ÆÀ °³ÀÎ  12 8" xfId="11358" xr:uid="{35F082E4-33CF-48E0-B7AC-BBDD6E6E0EC0}"/>
    <cellStyle name="AeE­_3ÆA °³AI  12 9" xfId="5076" xr:uid="{DC0F8E77-35AC-4056-8743-4F4C3832D3DB}"/>
    <cellStyle name="ÅëÈ­_3ÆÀ °³ÀÎ  12 9" xfId="5075" xr:uid="{EF19FCC5-6AF5-4908-9D0A-735F08C57E9F}"/>
    <cellStyle name="AeE­_3ÆA °³AI  13" xfId="853" xr:uid="{D258993F-5136-4D1E-8AEB-4A38F8A48AE1}"/>
    <cellStyle name="ÅëÈ­_3ÆÀ °³ÀÎ  13" xfId="854" xr:uid="{D3EA0152-EFC3-49C7-B8F2-84929CC06943}"/>
    <cellStyle name="AeE­_3ÆA °³AI  13 10" xfId="11790" xr:uid="{0F714F1C-89A9-4545-96D0-E28E8B7D3BDD}"/>
    <cellStyle name="ÅëÈ­_3ÆÀ °³ÀÎ  13 10" xfId="11791" xr:uid="{DAC3013C-EA6B-4BEB-9CC3-CDCB8670069B}"/>
    <cellStyle name="AeE­_3ÆA °³AI  13 2" xfId="2262" xr:uid="{D718B598-B33C-4DD8-A57D-886A4F457F53}"/>
    <cellStyle name="ÅëÈ­_3ÆÀ °³ÀÎ  13 2" xfId="2263" xr:uid="{80F4DFF1-B985-47C3-A50F-7BCB4C02B2EC}"/>
    <cellStyle name="AeE­_3ÆA °³AI  13 2 2" xfId="7370" xr:uid="{D0B7FDA2-AD40-49A0-89BD-0AF143AD3733}"/>
    <cellStyle name="ÅëÈ­_3ÆÀ °³ÀÎ  13 2 2" xfId="7371" xr:uid="{BCE5B8BE-23D7-4E52-9369-399F7F2F5249}"/>
    <cellStyle name="AeE­_3ÆA °³AI  13 2 3" xfId="13062" xr:uid="{2578ADA9-56E5-41FE-B7E0-6CA154A1B536}"/>
    <cellStyle name="ÅëÈ­_3ÆÀ °³ÀÎ  13 2 3" xfId="13063" xr:uid="{9ED7A042-E29C-4749-A350-C8A8D6B4BE2B}"/>
    <cellStyle name="AeE­_3ÆA °³AI  13 3" xfId="3038" xr:uid="{9265303A-2A9D-478E-B704-2E5F95B99B11}"/>
    <cellStyle name="ÅëÈ­_3ÆÀ °³ÀÎ  13 3" xfId="3039" xr:uid="{62AEF322-AE00-4A35-A6BE-DC48680AA0B2}"/>
    <cellStyle name="AeE­_3ÆA °³AI  13 3 2" xfId="8146" xr:uid="{7C866AC3-D165-4BD0-A63B-12B518181DDB}"/>
    <cellStyle name="ÅëÈ­_3ÆÀ °³ÀÎ  13 3 2" xfId="8147" xr:uid="{5D38B4DA-C13A-46BA-A2DF-3D0B61CA798C}"/>
    <cellStyle name="AeE­_3ÆA °³AI  13 3 3" xfId="13805" xr:uid="{352733DA-B7D4-427C-B9AE-AF1A7E2B6416}"/>
    <cellStyle name="ÅëÈ­_3ÆÀ °³ÀÎ  13 3 3" xfId="13806" xr:uid="{00C7FE22-FFC2-41EF-A243-92CB163F1D65}"/>
    <cellStyle name="AeE­_3ÆA °³AI  13 4" xfId="3747" xr:uid="{F8CC5400-8707-43EF-804E-500081E72667}"/>
    <cellStyle name="ÅëÈ­_3ÆÀ °³ÀÎ  13 4" xfId="3748" xr:uid="{85C3D852-0D99-4B48-99B7-E947FFE72445}"/>
    <cellStyle name="AeE­_3ÆA °³AI  13 4 2" xfId="8855" xr:uid="{0005E3E7-D511-4D8F-9685-B4EE4BA91BFD}"/>
    <cellStyle name="ÅëÈ­_3ÆÀ °³ÀÎ  13 4 2" xfId="8856" xr:uid="{D35CAD5F-0F94-4045-8E94-231AEDAF6883}"/>
    <cellStyle name="AeE­_3ÆA °³AI  13 4 3" xfId="14514" xr:uid="{A357AAC6-0245-4131-B160-3A5312D54705}"/>
    <cellStyle name="ÅëÈ­_3ÆÀ °³ÀÎ  13 4 3" xfId="14515" xr:uid="{A80655DE-787A-4EF5-93A9-91312173D0E3}"/>
    <cellStyle name="AeE­_3ÆA °³AI  13 5" xfId="4450" xr:uid="{08674745-1E60-45F5-BA74-1F37423829B6}"/>
    <cellStyle name="ÅëÈ­_3ÆÀ °³ÀÎ  13 5" xfId="4451" xr:uid="{CB80C73D-B7B8-4FC7-BA81-2F8F0BD3F7ED}"/>
    <cellStyle name="AeE­_3ÆA °³AI  13 5 2" xfId="9558" xr:uid="{6152AA79-90D5-45BF-A025-BAF7C610D334}"/>
    <cellStyle name="ÅëÈ­_3ÆÀ °³ÀÎ  13 5 2" xfId="9559" xr:uid="{BA7EB6AE-7DB1-4F7C-B615-0F8D615E9114}"/>
    <cellStyle name="AeE­_3ÆA °³AI  13 5 3" xfId="15217" xr:uid="{A1B19295-5747-4BE4-8BFE-8AC74496506D}"/>
    <cellStyle name="ÅëÈ­_3ÆÀ °³ÀÎ  13 5 3" xfId="15218" xr:uid="{F7ED42AC-61BA-4468-BC58-FFFDDD3665BD}"/>
    <cellStyle name="AeE­_3ÆA °³AI  13 6" xfId="5961" xr:uid="{69488A72-C5AC-420C-B193-EA188346A211}"/>
    <cellStyle name="ÅëÈ­_3ÆÀ °³ÀÎ  13 6" xfId="5962" xr:uid="{740E3166-6C08-47B8-B239-763A071020AC}"/>
    <cellStyle name="AeE­_3ÆA °³AI  13 7" xfId="10194" xr:uid="{F3E7CAD8-F6AE-42D2-9AC9-8F79C764F400}"/>
    <cellStyle name="ÅëÈ­_3ÆÀ °³ÀÎ  13 7" xfId="10195" xr:uid="{2B9FF4FE-8373-4386-BBF1-6DCE30127B82}"/>
    <cellStyle name="AeE­_3ÆA °³AI  13 8" xfId="11263" xr:uid="{6AC8B347-4AA1-4C50-99AC-6EDCD0718B75}"/>
    <cellStyle name="ÅëÈ­_3ÆÀ °³ÀÎ  13 8" xfId="11110" xr:uid="{3E027562-A2CE-485D-A39B-99CD8DFFB54F}"/>
    <cellStyle name="AeE­_3ÆA °³AI  13 9" xfId="5222" xr:uid="{73CA9A1E-4BEC-44D8-B222-3C2CEC9205C2}"/>
    <cellStyle name="ÅëÈ­_3ÆÀ °³ÀÎ  13 9" xfId="5223" xr:uid="{13782115-83F8-4534-9194-2F3E36D129D2}"/>
    <cellStyle name="AeE­_3ÆA °³AI  14" xfId="872" xr:uid="{7B1BE611-E793-4B0F-9CEE-D0C9D8F4B4CB}"/>
    <cellStyle name="ÅëÈ­_3ÆÀ °³ÀÎ  14" xfId="871" xr:uid="{8887C893-37D4-4255-80F0-EE90FEE5EDB6}"/>
    <cellStyle name="AeE­_3ÆA °³AI  14 10" xfId="11816" xr:uid="{F275E0BA-6DDE-4682-88E3-F70F887360C9}"/>
    <cellStyle name="ÅëÈ­_3ÆÀ °³ÀÎ  14 10" xfId="11815" xr:uid="{EBFA87A8-90DB-4E5A-A225-D8299BA4D23C}"/>
    <cellStyle name="AeE­_3ÆA °³AI  14 2" xfId="2288" xr:uid="{71BE0AC8-88DD-44A4-8F19-FBA1CA585360}"/>
    <cellStyle name="ÅëÈ­_3ÆÀ °³ÀÎ  14 2" xfId="2287" xr:uid="{BFD555A0-55FD-4A9C-A295-B08283502CDF}"/>
    <cellStyle name="AeE­_3ÆA °³AI  14 2 2" xfId="7396" xr:uid="{49209482-20CB-4BF1-AC09-BA052EF72A2F}"/>
    <cellStyle name="ÅëÈ­_3ÆÀ °³ÀÎ  14 2 2" xfId="7395" xr:uid="{7C02129C-69F5-441B-9DC5-FC2B032C22A5}"/>
    <cellStyle name="AeE­_3ÆA °³AI  14 2 3" xfId="13081" xr:uid="{AF787BD1-001B-4614-9E38-7B2A3A8F683D}"/>
    <cellStyle name="ÅëÈ­_3ÆÀ °³ÀÎ  14 2 3" xfId="13080" xr:uid="{F6A60523-4A25-4698-82C9-46A57D6AD623}"/>
    <cellStyle name="AeE­_3ÆA °³AI  14 3" xfId="3058" xr:uid="{F9CF4ECE-442C-4ECB-8071-176A18367125}"/>
    <cellStyle name="ÅëÈ­_3ÆÀ °³ÀÎ  14 3" xfId="3057" xr:uid="{F16261A5-0054-49F1-BDD2-0C918128EF17}"/>
    <cellStyle name="AeE­_3ÆA °³AI  14 3 2" xfId="8166" xr:uid="{2E3B69D5-2380-48CF-9B6E-403FF1AB51D3}"/>
    <cellStyle name="ÅëÈ­_3ÆÀ °³ÀÎ  14 3 2" xfId="8165" xr:uid="{C8D1719B-3418-4A0E-94CD-AC2A951A76DC}"/>
    <cellStyle name="AeE­_3ÆA °³AI  14 3 3" xfId="13825" xr:uid="{AE6E6FCE-30AE-4F10-AAAA-378F7B3DB46A}"/>
    <cellStyle name="ÅëÈ­_3ÆÀ °³ÀÎ  14 3 3" xfId="13824" xr:uid="{29C223F3-B4A0-45FA-A67D-394E271B6C73}"/>
    <cellStyle name="AeE­_3ÆA °³AI  14 4" xfId="3766" xr:uid="{F6BA0C01-D89E-46CC-8E73-F9C466D9DFC5}"/>
    <cellStyle name="ÅëÈ­_3ÆÀ °³ÀÎ  14 4" xfId="3765" xr:uid="{FEB23E55-F33F-4EC6-AA44-28E7CF6FAD73}"/>
    <cellStyle name="AeE­_3ÆA °³AI  14 4 2" xfId="8874" xr:uid="{45EEE5F3-6660-4CB2-BFAF-E0FBDE7E7217}"/>
    <cellStyle name="ÅëÈ­_3ÆÀ °³ÀÎ  14 4 2" xfId="8873" xr:uid="{A2C4883E-BDA9-4C56-8615-B9815722148E}"/>
    <cellStyle name="AeE­_3ÆA °³AI  14 4 3" xfId="14533" xr:uid="{B6EC9012-21F7-4A16-AFE4-00E9076C9372}"/>
    <cellStyle name="ÅëÈ­_3ÆÀ °³ÀÎ  14 4 3" xfId="14532" xr:uid="{03ED82F2-7D24-4EB5-8E50-D2BE08E7B12E}"/>
    <cellStyle name="AeE­_3ÆA °³AI  14 5" xfId="4469" xr:uid="{E36A5AE1-7CF2-45C9-801A-11145839A33F}"/>
    <cellStyle name="ÅëÈ­_3ÆÀ °³ÀÎ  14 5" xfId="4468" xr:uid="{82A0A75B-61A3-4A44-8994-68B1D895E7FE}"/>
    <cellStyle name="AeE­_3ÆA °³AI  14 5 2" xfId="9577" xr:uid="{889733E9-3D7B-46A3-9A85-6CC256413648}"/>
    <cellStyle name="ÅëÈ­_3ÆÀ °³ÀÎ  14 5 2" xfId="9576" xr:uid="{7B77BA9A-3EF2-46B7-95A8-5B2A5E2EAB0F}"/>
    <cellStyle name="AeE­_3ÆA °³AI  14 5 3" xfId="15236" xr:uid="{FC6E1760-1BF9-422B-A2B7-7C98B3413D23}"/>
    <cellStyle name="ÅëÈ­_3ÆÀ °³ÀÎ  14 5 3" xfId="15235" xr:uid="{9F235BEC-89AB-4990-BE33-DD85C96AF269}"/>
    <cellStyle name="AeE­_3ÆA °³AI  14 6" xfId="5980" xr:uid="{9554AB49-7744-4BAE-8611-FB40A0DB00F7}"/>
    <cellStyle name="ÅëÈ­_3ÆÀ °³ÀÎ  14 6" xfId="5979" xr:uid="{79F21A07-ACBB-463B-99ED-180A118A4A31}"/>
    <cellStyle name="AeE­_3ÆA °³AI  14 7" xfId="10213" xr:uid="{57376FE8-D6BC-4B33-BF95-16B70D47647A}"/>
    <cellStyle name="ÅëÈ­_3ÆÀ °³ÀÎ  14 7" xfId="10212" xr:uid="{AD69CE13-7DA6-4283-9633-58B5CC1A0DA0}"/>
    <cellStyle name="AeE­_3ÆA °³AI  14 8" xfId="11217" xr:uid="{D1517F68-6B66-4DFA-8AF6-3CEA52E04627}"/>
    <cellStyle name="ÅëÈ­_3ÆÀ °³ÀÎ  14 8" xfId="11369" xr:uid="{F3043A30-E21D-4DE6-8CF2-33CE1F738134}"/>
    <cellStyle name="AeE­_3ÆA °³AI  14 9" xfId="5248" xr:uid="{EFE4CCD7-FF83-4884-A6A2-03B61E774E4C}"/>
    <cellStyle name="ÅëÈ­_3ÆÀ °³ÀÎ  14 9" xfId="5247" xr:uid="{1AB7D052-19E6-4AC5-9500-FC126943774F}"/>
    <cellStyle name="AeE­_3ÆA °³AI  15" xfId="2259" xr:uid="{06143A61-BA82-4A22-B2D5-DC1C537AFE14}"/>
    <cellStyle name="ÅëÈ­_3ÆÀ °³ÀÎ  15" xfId="2260" xr:uid="{E7630A4C-09BA-4A93-9A74-988103CB16A7}"/>
    <cellStyle name="AeE­_3ÆA °³AI  15 2" xfId="7367" xr:uid="{37B8686E-5387-49C9-8E12-6B53919F34FC}"/>
    <cellStyle name="ÅëÈ­_3ÆÀ °³ÀÎ  15 2" xfId="7368" xr:uid="{25B8A730-5797-48F2-9C32-25A1F87E62C4}"/>
    <cellStyle name="AeE­_3ÆA °³AI  15 3" xfId="10936" xr:uid="{E7B97418-CE88-42EC-9670-6477E39CF66B}"/>
    <cellStyle name="ÅëÈ­_3ÆÀ °³ÀÎ  15 3" xfId="10937" xr:uid="{2A6565E8-FADC-43C3-AF1E-02BB87E39544}"/>
    <cellStyle name="AeE­_3ÆA °³AI  15 4" xfId="10877" xr:uid="{1EB79B1A-45A9-4702-8B23-790FBA13F539}"/>
    <cellStyle name="ÅëÈ­_3ÆÀ °³ÀÎ  15 4" xfId="11463" xr:uid="{DC520B80-8984-4E92-AC06-21B9F50305C7}"/>
    <cellStyle name="AeE­_3ÆA °³AI  15 5" xfId="5219" xr:uid="{D309B3CA-7C46-43D8-B87B-5FA4A152C4D8}"/>
    <cellStyle name="ÅëÈ­_3ÆÀ °³ÀÎ  15 5" xfId="5220" xr:uid="{725B656E-D344-4F21-B452-ACD1811B53BF}"/>
    <cellStyle name="AeE­_3ÆA °³AI  15 6" xfId="11787" xr:uid="{632815DC-BEFC-4629-AA53-8FDE465DEF61}"/>
    <cellStyle name="ÅëÈ­_3ÆÀ °³ÀÎ  15 6" xfId="11788" xr:uid="{790657A0-C55E-47CE-BCFE-10FC7D75A14C}"/>
    <cellStyle name="AeE­_3ÆA °³AI  16" xfId="1931" xr:uid="{EB9832D8-8068-4752-9E49-09667C8AB74F}"/>
    <cellStyle name="ÅëÈ­_3ÆÀ °³ÀÎ  16" xfId="1932" xr:uid="{D17CFF2F-6C80-48D4-8600-6D1DEB0D3D97}"/>
    <cellStyle name="AeE­_3ÆA °³AI  16 2" xfId="7039" xr:uid="{C39E7841-1381-4C98-9622-04ECB2B4F66B}"/>
    <cellStyle name="ÅëÈ­_3ÆÀ °³ÀÎ  16 2" xfId="7040" xr:uid="{FACC1433-2298-4351-8E24-62B2EA349AA5}"/>
    <cellStyle name="AeE­_3ÆA °³AI  16 3" xfId="12746" xr:uid="{5A5174A0-4F5A-4B7F-B5EB-349488F6A79A}"/>
    <cellStyle name="ÅëÈ­_3ÆÀ °³ÀÎ  16 3" xfId="12747" xr:uid="{2D5E3843-9120-450B-BA01-3F2FC5C81B4A}"/>
    <cellStyle name="AeE­_3ÆA °³AI  17" xfId="1964" xr:uid="{CE6E1399-0964-4AA8-90A7-2B4134E7A9F3}"/>
    <cellStyle name="ÅëÈ­_3ÆÀ °³ÀÎ  17" xfId="1963" xr:uid="{C7EC2833-87A2-4911-8765-185DE5B5C6E5}"/>
    <cellStyle name="AeE­_3ÆA °³AI  17 2" xfId="7072" xr:uid="{D949998E-88BF-47C9-9363-DED1F84D7B30}"/>
    <cellStyle name="ÅëÈ­_3ÆÀ °³ÀÎ  17 2" xfId="7071" xr:uid="{7BD3307B-ACB5-4DA4-BA39-DD8F8505A6C8}"/>
    <cellStyle name="AeE­_3ÆA °³AI  17 3" xfId="12779" xr:uid="{93338881-6A9A-468E-8487-F4880F09F7E6}"/>
    <cellStyle name="ÅëÈ­_3ÆÀ °³ÀÎ  17 3" xfId="12778" xr:uid="{F4D98FCB-12BF-4349-BE71-DF35F7F358AD}"/>
    <cellStyle name="AeE­_3ÆA °³AI  18" xfId="1927" xr:uid="{37EC11D1-2159-4F4C-AD56-CBC4CC32DFE9}"/>
    <cellStyle name="ÅëÈ­_3ÆÀ °³ÀÎ  18" xfId="1928" xr:uid="{C30F7044-8D1D-49E7-8105-162260D62781}"/>
    <cellStyle name="AeE­_3ÆA °³AI  18 2" xfId="7035" xr:uid="{A8C1BD9E-8C9B-466F-A3AA-1A9E36C03EB3}"/>
    <cellStyle name="ÅëÈ­_3ÆÀ °³ÀÎ  18 2" xfId="7036" xr:uid="{CA6294CA-E31E-4988-A1C3-334BC353928A}"/>
    <cellStyle name="AeE­_3ÆA °³AI  18 3" xfId="12742" xr:uid="{FB15118D-AD7E-47A5-AB8D-1C2EB79EC16E}"/>
    <cellStyle name="ÅëÈ­_3ÆÀ °³ÀÎ  18 3" xfId="12743" xr:uid="{714E9EE0-A37B-4D13-885E-7E3CBA858397}"/>
    <cellStyle name="AeE­_3ÆA °³AI  19" xfId="1962" xr:uid="{F49720AD-45D5-4A35-A8A7-3744096514A8}"/>
    <cellStyle name="ÅëÈ­_3ÆÀ °³ÀÎ  19" xfId="1961" xr:uid="{313B6783-8A5E-4122-859A-595BBEB82AAB}"/>
    <cellStyle name="AeE­_3ÆA °³AI  19 2" xfId="7070" xr:uid="{1FB4892D-2C95-4654-B633-AAADD9498210}"/>
    <cellStyle name="ÅëÈ­_3ÆÀ °³ÀÎ  19 2" xfId="7069" xr:uid="{1C3B2D52-8A00-4353-A067-6984CDC201AE}"/>
    <cellStyle name="AeE­_3ÆA °³AI  19 3" xfId="12777" xr:uid="{D2D4695C-8592-40C9-B97C-3C728C046699}"/>
    <cellStyle name="ÅëÈ­_3ÆÀ °³ÀÎ  19 3" xfId="12776" xr:uid="{86167F3B-640C-48B1-9837-5F77D4DF0A5F}"/>
    <cellStyle name="AeE­_3ÆA °³AI  2" xfId="514" xr:uid="{4644852F-E3EF-4C6A-B635-D58C7D8C437A}"/>
    <cellStyle name="ÅëÈ­_3ÆÀ °³ÀÎ  2" xfId="515" xr:uid="{0237113F-510C-4DEF-9395-1448275D5EFB}"/>
    <cellStyle name="AeE­_3ÆA °³AI  2 10" xfId="1410" xr:uid="{A6F37E41-6E9A-4A37-BF61-777E1BDD190F}"/>
    <cellStyle name="ÅëÈ­_3ÆÀ °³ÀÎ  2 10" xfId="1411" xr:uid="{10705F40-BDF4-45FD-8404-2F0710C392AB}"/>
    <cellStyle name="AeE­_3ÆA °³AI  2 10 10" xfId="11761" xr:uid="{DCE4D567-E0EC-43F5-86FD-25C063193258}"/>
    <cellStyle name="ÅëÈ­_3ÆÀ °³ÀÎ  2 10 10" xfId="11762" xr:uid="{DDEEDBF3-EBE4-434F-9724-38065EFA904D}"/>
    <cellStyle name="AeE­_3ÆA °³AI  2 10 2" xfId="2232" xr:uid="{10F38C86-E82E-45A1-AD8B-8C19B7C453E4}"/>
    <cellStyle name="ÅëÈ­_3ÆÀ °³ÀÎ  2 10 2" xfId="2233" xr:uid="{20D11509-9DD0-49FA-AE07-3FE711FA8D28}"/>
    <cellStyle name="AeE­_3ÆA °³AI  2 10 2 2" xfId="7340" xr:uid="{4F1BD9D4-E1E3-457F-93B5-A1ACDA763B67}"/>
    <cellStyle name="ÅëÈ­_3ÆÀ °³ÀÎ  2 10 2 2" xfId="7341" xr:uid="{4DFF98FC-5086-4686-A1FA-9E4ABDEA350E}"/>
    <cellStyle name="AeE­_3ÆA °³AI  2 10 2 3" xfId="13038" xr:uid="{31F93E25-732A-4D89-A167-A86660E8357D}"/>
    <cellStyle name="ÅëÈ­_3ÆÀ °³ÀÎ  2 10 2 3" xfId="13039" xr:uid="{06047C31-D600-40A1-9627-B06764DE21DA}"/>
    <cellStyle name="AeE­_3ÆA °³AI  2 10 3" xfId="3011" xr:uid="{44010865-A4E9-4434-87E5-0E8986B4E89C}"/>
    <cellStyle name="ÅëÈ­_3ÆÀ °³ÀÎ  2 10 3" xfId="3012" xr:uid="{008533BB-2AFA-47B5-8DE4-8EEE80080A8F}"/>
    <cellStyle name="AeE­_3ÆA °³AI  2 10 3 2" xfId="8119" xr:uid="{513268E7-37B2-456C-BBB0-48D8676D214A}"/>
    <cellStyle name="ÅëÈ­_3ÆÀ °³ÀÎ  2 10 3 2" xfId="8120" xr:uid="{B62E1613-7FD8-4BBC-8753-2D6628F2A6EE}"/>
    <cellStyle name="AeE­_3ÆA °³AI  2 10 3 3" xfId="13778" xr:uid="{4DF3AEF7-6B7F-419C-881B-A8B792DA39D1}"/>
    <cellStyle name="ÅëÈ­_3ÆÀ °³ÀÎ  2 10 3 3" xfId="13779" xr:uid="{8E22EDF9-0520-4A92-94CE-B302D357D636}"/>
    <cellStyle name="AeE­_3ÆA °³AI  2 10 4" xfId="3721" xr:uid="{DC6D69D6-A386-4231-99AF-12BCA43BE4E4}"/>
    <cellStyle name="ÅëÈ­_3ÆÀ °³ÀÎ  2 10 4" xfId="3722" xr:uid="{B85890B8-2425-47F0-9B78-6D02C70FE0BD}"/>
    <cellStyle name="AeE­_3ÆA °³AI  2 10 4 2" xfId="8829" xr:uid="{30F5F8A0-A85D-40D1-A498-01F400F7ABA3}"/>
    <cellStyle name="ÅëÈ­_3ÆÀ °³ÀÎ  2 10 4 2" xfId="8830" xr:uid="{3F22023F-CF0F-4D03-9E74-2E483DAC7F0B}"/>
    <cellStyle name="AeE­_3ÆA °³AI  2 10 4 3" xfId="14488" xr:uid="{C9D18F4D-9625-49C2-8145-9B117D23A9B9}"/>
    <cellStyle name="ÅëÈ­_3ÆÀ °³ÀÎ  2 10 4 3" xfId="14489" xr:uid="{86D0CDD5-25D1-41D9-ABB2-9EF84708F8A2}"/>
    <cellStyle name="AeE­_3ÆA °³AI  2 10 5" xfId="4426" xr:uid="{7DA186B4-2E1D-459B-A52F-A212AB417BA5}"/>
    <cellStyle name="ÅëÈ­_3ÆÀ °³ÀÎ  2 10 5" xfId="4427" xr:uid="{326AC6EB-6C57-4F65-8AA5-9A0BA9B29D90}"/>
    <cellStyle name="AeE­_3ÆA °³AI  2 10 5 2" xfId="9534" xr:uid="{2C9BAB30-D6B0-4EB8-AF78-FF6DA26B1329}"/>
    <cellStyle name="ÅëÈ­_3ÆÀ °³ÀÎ  2 10 5 2" xfId="9535" xr:uid="{D4BA4545-173D-4F9C-9ECF-581C9948EEF2}"/>
    <cellStyle name="AeE­_3ÆA °³AI  2 10 5 3" xfId="15193" xr:uid="{3F47DDC7-9E7C-47D1-92AE-BF4C4DA320A1}"/>
    <cellStyle name="ÅëÈ­_3ÆÀ °³ÀÎ  2 10 5 3" xfId="15194" xr:uid="{B1CE06DD-F815-4CF1-9A69-B1A592E4A12D}"/>
    <cellStyle name="AeE­_3ÆA °³AI  2 10 6" xfId="6518" xr:uid="{E737700E-1ADD-4E76-9DC4-4919758EB283}"/>
    <cellStyle name="ÅëÈ­_3ÆÀ °³ÀÎ  2 10 6" xfId="6519" xr:uid="{46B29E0C-C55C-495D-A34E-1E2A3330BDE1}"/>
    <cellStyle name="AeE­_3ÆA °³AI  2 10 7" xfId="10610" xr:uid="{C584369D-79D0-47D9-A6EA-BA53CEFE7CD3}"/>
    <cellStyle name="ÅëÈ­_3ÆÀ °³ÀÎ  2 10 7" xfId="10611" xr:uid="{440B284A-0FE7-4A1A-91E6-973B19D8E704}"/>
    <cellStyle name="AeE­_3ÆA °³AI  2 10 8" xfId="11177" xr:uid="{B4772DA3-5181-4D2C-80B3-F0181976C098}"/>
    <cellStyle name="ÅëÈ­_3ÆÀ °³ÀÎ  2 10 8" xfId="11176" xr:uid="{DE1ACDDC-90CF-46D7-989F-232ED6A71FCE}"/>
    <cellStyle name="AeE­_3ÆA °³AI  2 10 9" xfId="5192" xr:uid="{04060769-A220-4295-B59B-B1D5EE97DC23}"/>
    <cellStyle name="ÅëÈ­_3ÆÀ °³ÀÎ  2 10 9" xfId="5193" xr:uid="{35E480B4-19FD-408A-9EEF-CCB8C2C8B1EF}"/>
    <cellStyle name="AeE­_3ÆA °³AI  2 11" xfId="1580" xr:uid="{A5E314C5-42F1-4D64-ABA0-4DFBDD0650AF}"/>
    <cellStyle name="ÅëÈ­_3ÆÀ °³ÀÎ  2 11" xfId="1581" xr:uid="{C6EF9ADB-5FDC-4A5D-8CBA-42E735694656}"/>
    <cellStyle name="AeE­_3ÆA °³AI  2 11 10" xfId="11773" xr:uid="{F213A2C6-267D-4C48-AE10-7392A4D36AFC}"/>
    <cellStyle name="ÅëÈ­_3ÆÀ °³ÀÎ  2 11 10" xfId="11774" xr:uid="{09C71CE5-AD48-46AC-A96B-6122A095ACBB}"/>
    <cellStyle name="AeE­_3ÆA °³AI  2 11 2" xfId="2244" xr:uid="{AB8C72B5-26FE-4531-9D0B-BD6548E1FED1}"/>
    <cellStyle name="ÅëÈ­_3ÆÀ °³ÀÎ  2 11 2" xfId="2245" xr:uid="{70CFD698-0C26-4289-B3E7-04E3A3AB4668}"/>
    <cellStyle name="AeE­_3ÆA °³AI  2 11 2 2" xfId="7352" xr:uid="{5D255FDC-BF18-469C-95BA-351C16F762A6}"/>
    <cellStyle name="ÅëÈ­_3ÆÀ °³ÀÎ  2 11 2 2" xfId="7353" xr:uid="{6EC2790A-66D0-485C-B7A7-F9EC0EA47E1F}"/>
    <cellStyle name="AeE­_3ÆA °³AI  2 11 2 3" xfId="13050" xr:uid="{96C6FB95-FDD4-4A8A-9A3C-43EA89BA0E71}"/>
    <cellStyle name="ÅëÈ­_3ÆÀ °³ÀÎ  2 11 2 3" xfId="13051" xr:uid="{0E0E4365-D53D-4133-88A9-8F4236829286}"/>
    <cellStyle name="AeE­_3ÆA °³AI  2 11 3" xfId="3023" xr:uid="{BB33ACBE-8004-4A4A-BA2B-63998A3562B6}"/>
    <cellStyle name="ÅëÈ­_3ÆÀ °³ÀÎ  2 11 3" xfId="3024" xr:uid="{A6BBEB9D-7F5E-47D2-9085-36AC3F46816A}"/>
    <cellStyle name="AeE­_3ÆA °³AI  2 11 3 2" xfId="8131" xr:uid="{24D6E879-CA24-48E1-A665-B8893DB0098B}"/>
    <cellStyle name="ÅëÈ­_3ÆÀ °³ÀÎ  2 11 3 2" xfId="8132" xr:uid="{2D535CF9-AA5E-4054-A5DF-E45BADE304EF}"/>
    <cellStyle name="AeE­_3ÆA °³AI  2 11 3 3" xfId="13790" xr:uid="{0B531BEF-8118-4424-A4AD-727A3BCF165F}"/>
    <cellStyle name="ÅëÈ­_3ÆÀ °³ÀÎ  2 11 3 3" xfId="13791" xr:uid="{9FEEAC63-EE59-47F7-9A04-06FCC285B9D5}"/>
    <cellStyle name="AeE­_3ÆA °³AI  2 11 4" xfId="3733" xr:uid="{A39D64B3-B8F9-4D31-BA78-0136EDD9402A}"/>
    <cellStyle name="ÅëÈ­_3ÆÀ °³ÀÎ  2 11 4" xfId="3734" xr:uid="{76E02731-EEC3-440B-BE0B-752741FD45AB}"/>
    <cellStyle name="AeE­_3ÆA °³AI  2 11 4 2" xfId="8841" xr:uid="{A6C930CE-1D7B-4CB9-BB71-EBC871EEF5BD}"/>
    <cellStyle name="ÅëÈ­_3ÆÀ °³ÀÎ  2 11 4 2" xfId="8842" xr:uid="{037AA69F-E05B-48C7-9598-60038AA815A4}"/>
    <cellStyle name="AeE­_3ÆA °³AI  2 11 4 3" xfId="14500" xr:uid="{A5121B31-93A9-4784-B343-53A929F4D2B1}"/>
    <cellStyle name="ÅëÈ­_3ÆÀ °³ÀÎ  2 11 4 3" xfId="14501" xr:uid="{19F1E7F3-9F99-4BBC-A1B8-0F42B98E59BB}"/>
    <cellStyle name="AeE­_3ÆA °³AI  2 11 5" xfId="4438" xr:uid="{98A4896F-0E32-4803-9D3E-0310F0B38A87}"/>
    <cellStyle name="ÅëÈ­_3ÆÀ °³ÀÎ  2 11 5" xfId="4439" xr:uid="{227D3ED5-E702-4962-989B-D219AB04BB28}"/>
    <cellStyle name="AeE­_3ÆA °³AI  2 11 5 2" xfId="9546" xr:uid="{9B2DA881-B56E-4D84-87EA-11DD86F7DA37}"/>
    <cellStyle name="ÅëÈ­_3ÆÀ °³ÀÎ  2 11 5 2" xfId="9547" xr:uid="{8B7A1E0F-E357-44CE-BBDF-323315695EBB}"/>
    <cellStyle name="AeE­_3ÆA °³AI  2 11 5 3" xfId="15205" xr:uid="{3CB01D11-1E94-4B2A-98CF-03C1B6710761}"/>
    <cellStyle name="ÅëÈ­_3ÆÀ °³ÀÎ  2 11 5 3" xfId="15206" xr:uid="{877DB85F-3735-46EC-BA80-16950AE7D038}"/>
    <cellStyle name="AeE­_3ÆA °³AI  2 11 6" xfId="6688" xr:uid="{ACC0B8CA-444C-42D5-8FFB-79A8FBC4D4DF}"/>
    <cellStyle name="ÅëÈ­_3ÆÀ °³ÀÎ  2 11 6" xfId="6689" xr:uid="{3BB14C46-1BA5-4AEC-8433-54AD2CADE9AA}"/>
    <cellStyle name="AeE­_3ÆA °³AI  2 11 7" xfId="10778" xr:uid="{DFA8F94C-E93F-42D9-B6A5-2DDCB799ED29}"/>
    <cellStyle name="ÅëÈ­_3ÆÀ °³ÀÎ  2 11 7" xfId="10779" xr:uid="{14F0F762-CA37-4510-89FD-912B61862995}"/>
    <cellStyle name="AeE­_3ÆA °³AI  2 11 8" xfId="11000" xr:uid="{6DA59883-4594-4455-B51A-0288CC2D4967}"/>
    <cellStyle name="ÅëÈ­_3ÆÀ °³ÀÎ  2 11 8" xfId="10999" xr:uid="{0C345718-0253-426B-96B1-11C68A9F8F82}"/>
    <cellStyle name="AeE­_3ÆA °³AI  2 11 9" xfId="5204" xr:uid="{450D291F-D494-4B8E-9755-FDD5934E046B}"/>
    <cellStyle name="ÅëÈ­_3ÆÀ °³ÀÎ  2 11 9" xfId="5205" xr:uid="{CCEDF78B-92D2-490B-A75F-E46555B86A0A}"/>
    <cellStyle name="AeE­_3ÆA °³AI  2 12" xfId="878" xr:uid="{090E1021-91FD-439E-804A-453705416387}"/>
    <cellStyle name="ÅëÈ­_3ÆÀ °³ÀÎ  2 12" xfId="879" xr:uid="{08271918-091D-4062-AB2A-64FB87EFF5E6}"/>
    <cellStyle name="AeE­_3ÆA °³AI  2 12 10" xfId="11821" xr:uid="{C2EB9A13-0626-4F26-A7AD-0842C7A2BD3C}"/>
    <cellStyle name="ÅëÈ­_3ÆÀ °³ÀÎ  2 12 10" xfId="11822" xr:uid="{5963CAD3-3A10-4F26-A4BE-3828F68B83CA}"/>
    <cellStyle name="AeE­_3ÆA °³AI  2 12 2" xfId="2294" xr:uid="{792EE68E-85EF-4AD6-A257-41D87DEBF8D0}"/>
    <cellStyle name="ÅëÈ­_3ÆÀ °³ÀÎ  2 12 2" xfId="2295" xr:uid="{50DA788B-D685-425E-B315-D2300C820B68}"/>
    <cellStyle name="AeE­_3ÆA °³AI  2 12 2 2" xfId="7402" xr:uid="{36C7698D-0DE7-406C-90FB-293B87D9DB03}"/>
    <cellStyle name="ÅëÈ­_3ÆÀ °³ÀÎ  2 12 2 2" xfId="7403" xr:uid="{74346E5C-18E3-4B43-B799-A49408247A32}"/>
    <cellStyle name="AeE­_3ÆA °³AI  2 12 2 3" xfId="13086" xr:uid="{EF4F5A94-2AD2-46A5-8701-3FF7CC0F57C3}"/>
    <cellStyle name="ÅëÈ­_3ÆÀ °³ÀÎ  2 12 2 3" xfId="13087" xr:uid="{B92EEE93-AB10-4A26-AF60-7D36B1E55B03}"/>
    <cellStyle name="AeE­_3ÆA °³AI  2 12 3" xfId="3063" xr:uid="{0AB55DA1-8C76-4C85-AEAB-D4E0A0DFCD5D}"/>
    <cellStyle name="ÅëÈ­_3ÆÀ °³ÀÎ  2 12 3" xfId="3064" xr:uid="{4F6F5ED6-A0AA-43D0-B112-DE6E44B87B57}"/>
    <cellStyle name="AeE­_3ÆA °³AI  2 12 3 2" xfId="8171" xr:uid="{B284C9FC-A7FE-45F4-BFE7-0F91571E547C}"/>
    <cellStyle name="ÅëÈ­_3ÆÀ °³ÀÎ  2 12 3 2" xfId="8172" xr:uid="{05A49AE7-8032-4772-A200-02BB823EDEB9}"/>
    <cellStyle name="AeE­_3ÆA °³AI  2 12 3 3" xfId="13830" xr:uid="{38048CAF-FA02-4FD2-82DC-452AB504A0B3}"/>
    <cellStyle name="ÅëÈ­_3ÆÀ °³ÀÎ  2 12 3 3" xfId="13831" xr:uid="{6E4B973E-DBC6-4DDF-B080-BD7C84B574FE}"/>
    <cellStyle name="AeE­_3ÆA °³AI  2 12 4" xfId="3771" xr:uid="{1C8CD8AB-5429-4E1A-A6C5-AA128257AE46}"/>
    <cellStyle name="ÅëÈ­_3ÆÀ °³ÀÎ  2 12 4" xfId="3772" xr:uid="{FAB05204-354D-4CB4-A93E-D7BACBBF27E5}"/>
    <cellStyle name="AeE­_3ÆA °³AI  2 12 4 2" xfId="8879" xr:uid="{456F570B-0447-47E7-B583-BF7716A0B4B3}"/>
    <cellStyle name="ÅëÈ­_3ÆÀ °³ÀÎ  2 12 4 2" xfId="8880" xr:uid="{CF38D0F5-F760-40B5-84E4-75BB1143F287}"/>
    <cellStyle name="AeE­_3ÆA °³AI  2 12 4 3" xfId="14538" xr:uid="{28704435-D524-4BB8-9890-C9D1A3495136}"/>
    <cellStyle name="ÅëÈ­_3ÆÀ °³ÀÎ  2 12 4 3" xfId="14539" xr:uid="{CEC38D53-038F-4603-A734-121BBF3F553B}"/>
    <cellStyle name="AeE­_3ÆA °³AI  2 12 5" xfId="4474" xr:uid="{EB1E40ED-1D2F-4885-AD43-2B036AEBD101}"/>
    <cellStyle name="ÅëÈ­_3ÆÀ °³ÀÎ  2 12 5" xfId="4475" xr:uid="{9B66D3BD-A4C9-46E4-8895-30CCEF0C5899}"/>
    <cellStyle name="AeE­_3ÆA °³AI  2 12 5 2" xfId="9582" xr:uid="{6CAC2C73-1322-4B21-BC67-BDE6266CAF4A}"/>
    <cellStyle name="ÅëÈ­_3ÆÀ °³ÀÎ  2 12 5 2" xfId="9583" xr:uid="{786E8918-D532-49E7-AA11-AC14FAB62BAF}"/>
    <cellStyle name="AeE­_3ÆA °³AI  2 12 5 3" xfId="15241" xr:uid="{C17BEA3D-3120-43AB-AB28-A2B72C897879}"/>
    <cellStyle name="ÅëÈ­_3ÆÀ °³ÀÎ  2 12 5 3" xfId="15242" xr:uid="{6115FB79-E6D7-426D-9144-E135D851575E}"/>
    <cellStyle name="AeE­_3ÆA °³AI  2 12 6" xfId="5986" xr:uid="{40B8EE03-471B-40AB-8F50-6EA630FA0B14}"/>
    <cellStyle name="ÅëÈ­_3ÆÀ °³ÀÎ  2 12 6" xfId="5987" xr:uid="{35D2CA21-4979-4A61-9EFD-DCA5E7BB0C72}"/>
    <cellStyle name="AeE­_3ÆA °³AI  2 12 7" xfId="10218" xr:uid="{4F3B30EE-C8B5-4A9C-966F-367293F77FB4}"/>
    <cellStyle name="ÅëÈ­_3ÆÀ °³ÀÎ  2 12 7" xfId="10219" xr:uid="{8FC3F5F3-153E-4EDC-9E6D-F4676B7EBE6C}"/>
    <cellStyle name="AeE­_3ÆA °³AI  2 12 8" xfId="11336" xr:uid="{F9842825-7B3D-49D2-A352-26FC7467E7A9}"/>
    <cellStyle name="ÅëÈ­_3ÆÀ °³ÀÎ  2 12 8" xfId="11335" xr:uid="{8762DEE5-B5CB-4940-9899-8CA9803652B4}"/>
    <cellStyle name="AeE­_3ÆA °³AI  2 12 9" xfId="5254" xr:uid="{B36B7278-11AB-43AF-8CBB-B2E4E65ECCBC}"/>
    <cellStyle name="ÅëÈ­_3ÆÀ °³ÀÎ  2 12 9" xfId="5255" xr:uid="{A1726DF6-F7B7-4D3E-89E8-51AF349E2FD2}"/>
    <cellStyle name="AeE­_3ÆA °³AI  2 13" xfId="1749" xr:uid="{C1C1B623-9149-44A5-B1D4-9CD2ED8C3D7B}"/>
    <cellStyle name="ÅëÈ­_3ÆÀ °³ÀÎ  2 13" xfId="1750" xr:uid="{B6BD1433-73A3-4770-A319-527896A01438}"/>
    <cellStyle name="AeE­_3ÆA °³AI  2 13 10" xfId="11977" xr:uid="{31C6BF4D-91A2-42B9-9635-A00EF6A90D76}"/>
    <cellStyle name="ÅëÈ­_3ÆÀ °³ÀÎ  2 13 10" xfId="11978" xr:uid="{60234BF8-3A6D-4F6F-B0E1-3083E0C3D785}"/>
    <cellStyle name="AeE­_3ÆA °³AI  2 13 2" xfId="2463" xr:uid="{47956F05-DD08-43A6-BEB7-0222897BC681}"/>
    <cellStyle name="ÅëÈ­_3ÆÀ °³ÀÎ  2 13 2" xfId="2464" xr:uid="{1912802D-A20E-44CE-8732-9217945B1B2D}"/>
    <cellStyle name="AeE­_3ÆA °³AI  2 13 2 2" xfId="7571" xr:uid="{CB4DE2AC-6780-47D5-AF9C-3311B33B88A6}"/>
    <cellStyle name="ÅëÈ­_3ÆÀ °³ÀÎ  2 13 2 2" xfId="7572" xr:uid="{7D24DC28-4341-4F7C-87D1-29649A399CAE}"/>
    <cellStyle name="AeE­_3ÆA °³AI  2 13 2 3" xfId="13242" xr:uid="{CC8F9C3D-F821-40B0-8502-46EB5C8F5329}"/>
    <cellStyle name="ÅëÈ­_3ÆÀ °³ÀÎ  2 13 2 3" xfId="13243" xr:uid="{14DA2098-266E-4A54-A761-9D30B58D293F}"/>
    <cellStyle name="AeE­_3ÆA °³AI  2 13 3" xfId="3221" xr:uid="{ABD80242-4B97-4F3F-A661-C70AE3E81F7A}"/>
    <cellStyle name="ÅëÈ­_3ÆÀ °³ÀÎ  2 13 3" xfId="3222" xr:uid="{A321C92A-E841-48B3-88EE-A46712288B12}"/>
    <cellStyle name="AeE­_3ÆA °³AI  2 13 3 2" xfId="8329" xr:uid="{B75ED2A4-25FA-406F-97FD-6E930F89E246}"/>
    <cellStyle name="ÅëÈ­_3ÆÀ °³ÀÎ  2 13 3 2" xfId="8330" xr:uid="{B196F0E7-5121-45CE-BAB2-F59C8ABED60F}"/>
    <cellStyle name="AeE­_3ÆA °³AI  2 13 3 3" xfId="13988" xr:uid="{68286085-880B-4C65-A206-126544FD7E21}"/>
    <cellStyle name="ÅëÈ­_3ÆÀ °³ÀÎ  2 13 3 3" xfId="13989" xr:uid="{3F7DEF6D-053D-4483-858B-DA0A9266764F}"/>
    <cellStyle name="AeE­_3ÆA °³AI  2 13 4" xfId="3927" xr:uid="{4D9AD94E-BCDC-41F1-BBA2-DD917B02FE47}"/>
    <cellStyle name="ÅëÈ­_3ÆÀ °³ÀÎ  2 13 4" xfId="3928" xr:uid="{DB034DCD-E70C-4016-A89A-EC94760BD59D}"/>
    <cellStyle name="AeE­_3ÆA °³AI  2 13 4 2" xfId="9035" xr:uid="{8A2E6AE2-E98A-41E7-B329-874CCEA1817C}"/>
    <cellStyle name="ÅëÈ­_3ÆÀ °³ÀÎ  2 13 4 2" xfId="9036" xr:uid="{AF9480A9-2DDD-464D-AC64-167618B59183}"/>
    <cellStyle name="AeE­_3ÆA °³AI  2 13 4 3" xfId="14694" xr:uid="{6B1B6AF9-19F3-4767-B430-DCB740A52A42}"/>
    <cellStyle name="ÅëÈ­_3ÆÀ °³ÀÎ  2 13 4 3" xfId="14695" xr:uid="{400C60C0-BCA6-4673-B7B5-A2915FED6273}"/>
    <cellStyle name="AeE­_3ÆA °³AI  2 13 5" xfId="4630" xr:uid="{9207FF34-2D8D-4B94-95CF-E9DDC6F8F45F}"/>
    <cellStyle name="ÅëÈ­_3ÆÀ °³ÀÎ  2 13 5" xfId="4631" xr:uid="{7BBCCF13-E206-44D6-AA37-2D0B5F8AD01C}"/>
    <cellStyle name="AeE­_3ÆA °³AI  2 13 5 2" xfId="9738" xr:uid="{9F0D32D9-FAA9-42B5-B5BD-63AFE2405FBB}"/>
    <cellStyle name="ÅëÈ­_3ÆÀ °³ÀÎ  2 13 5 2" xfId="9739" xr:uid="{D5ACFFF5-284B-4934-B8AD-9BD3D08C386A}"/>
    <cellStyle name="AeE­_3ÆA °³AI  2 13 5 3" xfId="15397" xr:uid="{BDC8BED9-BB3D-41CE-B5DE-C080C45FC16D}"/>
    <cellStyle name="ÅëÈ­_3ÆÀ °³ÀÎ  2 13 5 3" xfId="15398" xr:uid="{D46AAFF4-26FF-4F89-9A51-6ACCBE3A1C8B}"/>
    <cellStyle name="AeE­_3ÆA °³AI  2 13 6" xfId="6857" xr:uid="{AF5F13D9-9388-44B5-BC78-B8566C2D200C}"/>
    <cellStyle name="ÅëÈ­_3ÆÀ °³ÀÎ  2 13 6" xfId="6858" xr:uid="{63BE1E08-774B-4C36-AA8C-AA06E83BA0F0}"/>
    <cellStyle name="AeE­_3ÆA °³AI  2 13 7" xfId="10821" xr:uid="{7E3C22E6-BD98-438B-87CC-DF0462C8D26F}"/>
    <cellStyle name="ÅëÈ­_3ÆÀ °³ÀÎ  2 13 7" xfId="10822" xr:uid="{7A4DD3FE-79E4-442C-A572-BDB2B72C34D3}"/>
    <cellStyle name="AeE­_3ÆA °³AI  2 13 8" xfId="10906" xr:uid="{882F90D8-B39E-4C41-8E17-2DD59A7AB108}"/>
    <cellStyle name="ÅëÈ­_3ÆÀ °³ÀÎ  2 13 8" xfId="11386" xr:uid="{6AEBD4C1-D84B-4C07-A83A-10DDE3A27DDE}"/>
    <cellStyle name="AeE­_3ÆA °³AI  2 13 9" xfId="5423" xr:uid="{CD17CE73-F89A-4E21-862D-07A773DDF674}"/>
    <cellStyle name="ÅëÈ­_3ÆÀ °³ÀÎ  2 13 9" xfId="5424" xr:uid="{130A1D5F-2848-46C8-A0A3-BF776F38F151}"/>
    <cellStyle name="AeE­_3ÆA °³AI  2 14" xfId="2619" xr:uid="{B8508270-46CE-4E02-B494-6F214C91C2EB}"/>
    <cellStyle name="ÅëÈ­_3ÆÀ °³ÀÎ  2 14" xfId="2620" xr:uid="{02B64B61-D76A-4809-AF90-57ECC0061461}"/>
    <cellStyle name="AeE­_3ÆA °³AI  2 14 2" xfId="7727" xr:uid="{3A2B21E5-CD62-4CCB-9B2E-A48847C9006A}"/>
    <cellStyle name="ÅëÈ­_3ÆÀ °³ÀÎ  2 14 2" xfId="7728" xr:uid="{1F035C5B-9EEA-4C8E-87DF-1EC266E549B9}"/>
    <cellStyle name="AeE­_3ÆA °³AI  2 14 3" xfId="11021" xr:uid="{8F468E3D-3CBC-42D0-B11B-59CEE7332D52}"/>
    <cellStyle name="ÅëÈ­_3ÆÀ °³ÀÎ  2 14 3" xfId="11022" xr:uid="{AC7F25DB-BB4B-4E17-83CA-04EFFE67673C}"/>
    <cellStyle name="AeE­_3ÆA °³AI  2 14 4" xfId="10791" xr:uid="{0914FD2C-50DF-4C9F-80B5-F4EDCC2BA859}"/>
    <cellStyle name="ÅëÈ­_3ÆÀ °³ÀÎ  2 14 4" xfId="11500" xr:uid="{3F159836-4AB4-4965-9ED0-E98DE4A6C712}"/>
    <cellStyle name="AeE­_3ÆA °³AI  2 14 5" xfId="5579" xr:uid="{5AD9FE54-ADF4-4778-8CF9-551264D05539}"/>
    <cellStyle name="ÅëÈ­_3ÆÀ °³ÀÎ  2 14 5" xfId="5580" xr:uid="{C7E0A23D-B04C-40C7-9D4A-326970DACCDC}"/>
    <cellStyle name="AeE­_3ÆA °³AI  2 14 6" xfId="12133" xr:uid="{8A2562F9-3515-4053-A555-BDAD3461328D}"/>
    <cellStyle name="ÅëÈ­_3ÆÀ °³ÀÎ  2 14 6" xfId="12134" xr:uid="{BECCF1F0-48D4-4C61-BFC0-3E416DF961D6}"/>
    <cellStyle name="AeE­_3ÆA °³AI  2 15" xfId="1996" xr:uid="{D842EEAB-30E9-4EA3-A046-39B1FD06E739}"/>
    <cellStyle name="ÅëÈ­_3ÆÀ °³ÀÎ  2 15" xfId="1997" xr:uid="{7CF85BD1-4113-436F-98CC-17E2C5B9BEAD}"/>
    <cellStyle name="AeE­_3ÆA °³AI  2 15 2" xfId="7104" xr:uid="{6D5AD340-9BAB-4C1E-A07C-900A5E218AA5}"/>
    <cellStyle name="ÅëÈ­_3ÆÀ °³ÀÎ  2 15 2" xfId="7105" xr:uid="{06DE15E3-31B8-49B3-B053-7EF26B3D1D91}"/>
    <cellStyle name="AeE­_3ÆA °³AI  2 15 3" xfId="12810" xr:uid="{BA59572F-3591-47E2-8CDB-73382E98CA37}"/>
    <cellStyle name="ÅëÈ­_3ÆÀ °³ÀÎ  2 15 3" xfId="12811" xr:uid="{5985ABF2-5313-4DA2-9647-15975BDCB931}"/>
    <cellStyle name="AeE­_3ÆA °³AI  2 16" xfId="2783" xr:uid="{66AC0A28-E3FD-43E7-9268-E83E6DD6E757}"/>
    <cellStyle name="ÅëÈ­_3ÆÀ °³ÀÎ  2 16" xfId="2784" xr:uid="{3B0B3904-EFC7-428A-847A-087B17AD920B}"/>
    <cellStyle name="AeE­_3ÆA °³AI  2 16 2" xfId="7891" xr:uid="{62E017CA-DCFD-459D-A43E-2B4B14EBBBD8}"/>
    <cellStyle name="ÅëÈ­_3ÆÀ °³ÀÎ  2 16 2" xfId="7892" xr:uid="{3C194B6C-2AC4-4753-8553-E9BFB3BF4166}"/>
    <cellStyle name="AeE­_3ÆA °³AI  2 16 3" xfId="13550" xr:uid="{CA4974C3-D6B8-4A78-ACD9-07A3BFF8738E}"/>
    <cellStyle name="ÅëÈ­_3ÆÀ °³ÀÎ  2 16 3" xfId="13551" xr:uid="{C8BCE09A-C803-4F77-B676-D90D8E600EB5}"/>
    <cellStyle name="AeE­_3ÆA °³AI  2 17" xfId="3034" xr:uid="{13CFFA30-03BE-4CE2-9496-EA91A5D173EA}"/>
    <cellStyle name="ÅëÈ­_3ÆÀ °³ÀÎ  2 17" xfId="1969" xr:uid="{3EE32265-08C0-4D62-91D4-4F4BCE227433}"/>
    <cellStyle name="AeE­_3ÆA °³AI  2 17 2" xfId="8142" xr:uid="{5374B6FE-D2A1-4116-9408-3B74F806720B}"/>
    <cellStyle name="ÅëÈ­_3ÆÀ °³ÀÎ  2 17 2" xfId="7077" xr:uid="{2A08EC43-80B9-46D5-AC16-47889BB86684}"/>
    <cellStyle name="AeE­_3ÆA °³AI  2 17 3" xfId="13801" xr:uid="{4A953198-2502-4D34-8FE1-9D2BFA8D3B2C}"/>
    <cellStyle name="ÅëÈ­_3ÆÀ °³ÀÎ  2 17 3" xfId="12784" xr:uid="{69514099-78F1-4842-A761-D29374A7771D}"/>
    <cellStyle name="AeE­_3ÆA °³AI  2 18" xfId="3744" xr:uid="{84B2D155-C4F1-4BEC-BD18-A02E4F5D104F}"/>
    <cellStyle name="ÅëÈ­_3ÆÀ °³ÀÎ  2 18" xfId="3743" xr:uid="{15EFEA84-3DCC-436A-BFA0-F8E751EE01DB}"/>
    <cellStyle name="AeE­_3ÆA °³AI  2 18 2" xfId="8852" xr:uid="{79A184DA-864B-4362-B17A-0C900FFF6EA6}"/>
    <cellStyle name="ÅëÈ­_3ÆÀ °³ÀÎ  2 18 2" xfId="8851" xr:uid="{51405CDF-F7E2-4825-AE41-5D1EA90AB169}"/>
    <cellStyle name="AeE­_3ÆA °³AI  2 18 3" xfId="14511" xr:uid="{9CCFE1AB-47CB-42F9-AD31-17133099D48E}"/>
    <cellStyle name="ÅëÈ­_3ÆÀ °³ÀÎ  2 18 3" xfId="14510" xr:uid="{1ED41F4D-CA66-4C67-9207-D003AABB3A39}"/>
    <cellStyle name="AeE­_3ÆA °³AI  2 19" xfId="5791" xr:uid="{DAE2C0CF-1C5B-45F6-97B9-A5D8BCFF11C8}"/>
    <cellStyle name="ÅëÈ­_3ÆÀ °³ÀÎ  2 19" xfId="5792" xr:uid="{24F17567-606E-4D4B-8099-39532BFF5375}"/>
    <cellStyle name="AeE­_3ÆA °³AI  2 2" xfId="564" xr:uid="{BACFE187-C4DC-4D7D-BEB0-711FBA890EA0}"/>
    <cellStyle name="ÅëÈ­_3ÆÀ °³ÀÎ  2 2" xfId="565" xr:uid="{9F7E5D5F-F4AE-49D6-A2DB-C86A1FA7CF1D}"/>
    <cellStyle name="AeE­_3ÆA °³AI  2 2 10" xfId="3616" xr:uid="{A2C78573-60C6-4F92-9C3A-582E5D592749}"/>
    <cellStyle name="ÅëÈ­_3ÆÀ °³ÀÎ  2 2 10" xfId="3617" xr:uid="{956AD59E-33F1-462D-8B52-3A05D217FD8C}"/>
    <cellStyle name="AeE­_3ÆA °³AI  2 2 10 2" xfId="8724" xr:uid="{E67C995E-6F9A-46E7-AE8A-FD7AAB24B015}"/>
    <cellStyle name="ÅëÈ­_3ÆÀ °³ÀÎ  2 2 10 2" xfId="8725" xr:uid="{23463760-61ED-472B-A5CF-5B99403A6E26}"/>
    <cellStyle name="AeE­_3ÆA °³AI  2 2 10 3" xfId="14383" xr:uid="{13643A63-9D87-429F-BB2A-9E39F231F390}"/>
    <cellStyle name="ÅëÈ­_3ÆÀ °³ÀÎ  2 2 10 3" xfId="14384" xr:uid="{54359AC7-BA23-4A3A-8053-82DBD0B25FD3}"/>
    <cellStyle name="AeE­_3ÆA °³AI  2 2 11" xfId="4321" xr:uid="{49A9B691-DEAE-445D-B23C-A5D6176EA3A4}"/>
    <cellStyle name="ÅëÈ­_3ÆÀ °³ÀÎ  2 2 11" xfId="4322" xr:uid="{F9DFACA7-60FF-4BFC-99EE-A771F075EBC7}"/>
    <cellStyle name="AeE­_3ÆA °³AI  2 2 11 2" xfId="9429" xr:uid="{0810D18A-9CC4-4326-A74F-601B65B76811}"/>
    <cellStyle name="ÅëÈ­_3ÆÀ °³ÀÎ  2 2 11 2" xfId="9430" xr:uid="{4CCDA1BD-F7CC-470E-8B29-9A34C4BECFE1}"/>
    <cellStyle name="AeE­_3ÆA °³AI  2 2 11 3" xfId="15088" xr:uid="{984F1D09-FEAD-4483-B4E5-22FA86C475C6}"/>
    <cellStyle name="ÅëÈ­_3ÆÀ °³ÀÎ  2 2 11 3" xfId="15089" xr:uid="{CBE5B259-5F0F-4E15-8DAA-167B0318BCE3}"/>
    <cellStyle name="AeE­_3ÆA °³AI  2 2 12" xfId="5902" xr:uid="{4FA97545-FFE7-4DCA-915B-DEC1F99393BA}"/>
    <cellStyle name="ÅëÈ­_3ÆÀ °³ÀÎ  2 2 12" xfId="5903" xr:uid="{792A8B2C-3FFA-4765-8D36-6C082C6BEA48}"/>
    <cellStyle name="AeE­_3ÆA °³AI  2 2 13" xfId="10139" xr:uid="{507F485A-E9BB-42E8-8B96-619CBABB5CCB}"/>
    <cellStyle name="ÅëÈ­_3ÆÀ °³ÀÎ  2 2 13" xfId="10140" xr:uid="{648BBB70-9788-454A-A3B1-F780E51EBAD9}"/>
    <cellStyle name="AeE­_3ÆA °³AI  2 2 14" xfId="11293" xr:uid="{51843E6F-4EE1-46AF-9034-3E15A17E188D}"/>
    <cellStyle name="ÅëÈ­_3ÆÀ °³ÀÎ  2 2 14" xfId="11294" xr:uid="{E2A5BF6B-ED74-4C95-A2BD-D7B9F721D943}"/>
    <cellStyle name="AeE­_3ÆA °³AI  2 2 15" xfId="5084" xr:uid="{1D8E7E8B-B88F-498B-A6D3-86695898208C}"/>
    <cellStyle name="ÅëÈ­_3ÆÀ °³ÀÎ  2 2 15" xfId="5085" xr:uid="{CD096A08-39E4-4010-89E5-904721D013C0}"/>
    <cellStyle name="AeE­_3ÆA °³AI  2 2 16" xfId="11656" xr:uid="{73719F76-3250-4A70-BBA6-7E805A3CC171}"/>
    <cellStyle name="ÅëÈ­_3ÆÀ °³ÀÎ  2 2 16" xfId="11657" xr:uid="{99FFDA3B-65BE-4949-8DFD-FAF913F771A3}"/>
    <cellStyle name="AeE­_3ÆA °³AI  2 2 17" xfId="794" xr:uid="{B782EBE0-5616-4CF9-9553-6D4DDF9211BB}"/>
    <cellStyle name="ÅëÈ­_3ÆÀ °³ÀÎ  2 2 17" xfId="795" xr:uid="{A7A9DF3E-E4EC-4646-A204-7EDB3AC1D4AB}"/>
    <cellStyle name="AeE­_3ÆA °³AI  2 2 18" xfId="15758" xr:uid="{3ADB9C4B-08E3-4607-8104-C5891CCBECC7}"/>
    <cellStyle name="ÅëÈ­_3ÆÀ °³ÀÎ  2 2 18" xfId="15759" xr:uid="{8F2676C3-7E65-41F2-9C10-7EADA79B37D1}"/>
    <cellStyle name="AeE­_3ÆA °³AI  2 2 19" xfId="15954" xr:uid="{674D4EFF-4A93-42CC-95CF-D87398AEB3F7}"/>
    <cellStyle name="ÅëÈ­_3ÆÀ °³ÀÎ  2 2 19" xfId="15955" xr:uid="{0FFECE02-9370-4A5B-90B6-84D958A12081}"/>
    <cellStyle name="AeE­_3ÆA °³AI  2 2 2" xfId="1196" xr:uid="{DFCEF4E4-35D8-485C-809F-747C9CBE20D3}"/>
    <cellStyle name="ÅëÈ­_3ÆÀ °³ÀÎ  2 2 2" xfId="1197" xr:uid="{993E4CF2-79B4-4146-9F05-934E5B735725}"/>
    <cellStyle name="AeE­_3ÆA °³AI  2 2 2 10" xfId="11922" xr:uid="{3CD52D25-FD6F-41AD-A6DA-F19CDCAC746B}"/>
    <cellStyle name="ÅëÈ­_3ÆÀ °³ÀÎ  2 2 2 10" xfId="11923" xr:uid="{9A3F003F-C9EE-400E-832E-D26B906ED352}"/>
    <cellStyle name="AeE­_3ÆA °³AI  2 2 2 2" xfId="2405" xr:uid="{FEE4835A-1A92-4019-8BB1-88A2E193655A}"/>
    <cellStyle name="ÅëÈ­_3ÆÀ °³ÀÎ  2 2 2 2" xfId="2406" xr:uid="{2ECA317C-4A5A-46CE-BA24-7DC4BF5C49BA}"/>
    <cellStyle name="AeE­_3ÆA °³AI  2 2 2 2 2" xfId="7513" xr:uid="{AA925AFA-285A-4EED-A8F0-7760178245EC}"/>
    <cellStyle name="ÅëÈ­_3ÆÀ °³ÀÎ  2 2 2 2 2" xfId="7514" xr:uid="{988BD947-3F68-4F4F-8AE8-E4232C1CDB27}"/>
    <cellStyle name="AeE­_3ÆA °³AI  2 2 2 2 3" xfId="13187" xr:uid="{5F3FB12A-DBFF-421A-99F7-3D3003E95082}"/>
    <cellStyle name="ÅëÈ­_3ÆÀ °³ÀÎ  2 2 2 2 3" xfId="13188" xr:uid="{41BC5006-568C-4AED-AA32-4F6CCDC097B0}"/>
    <cellStyle name="AeE­_3ÆA °³AI  2 2 2 3" xfId="3166" xr:uid="{073551A2-8308-47E4-9502-265A0A718C87}"/>
    <cellStyle name="ÅëÈ­_3ÆÀ °³ÀÎ  2 2 2 3" xfId="3167" xr:uid="{4536276C-F3D6-426A-A35E-49373DCDE33F}"/>
    <cellStyle name="AeE­_3ÆA °³AI  2 2 2 3 2" xfId="8274" xr:uid="{2652B428-83C9-4F0A-905B-F79942386C93}"/>
    <cellStyle name="ÅëÈ­_3ÆÀ °³ÀÎ  2 2 2 3 2" xfId="8275" xr:uid="{95E0ED35-EC69-483B-ABAC-F4EAD15218D9}"/>
    <cellStyle name="AeE­_3ÆA °³AI  2 2 2 3 3" xfId="13933" xr:uid="{3BD39ACA-2EDE-4E3D-A47B-06759E0E7890}"/>
    <cellStyle name="ÅëÈ­_3ÆÀ °³ÀÎ  2 2 2 3 3" xfId="13934" xr:uid="{6B602485-6269-4D26-A3C6-C894764F9973}"/>
    <cellStyle name="AeE­_3ÆA °³AI  2 2 2 4" xfId="3872" xr:uid="{CA4B285F-1138-4B9A-9078-9B40EDCCA739}"/>
    <cellStyle name="ÅëÈ­_3ÆÀ °³ÀÎ  2 2 2 4" xfId="3873" xr:uid="{2F778893-0357-4C0F-AFF4-127A5EE91E54}"/>
    <cellStyle name="AeE­_3ÆA °³AI  2 2 2 4 2" xfId="8980" xr:uid="{11B43731-286F-4D02-996D-9E9E68A2C154}"/>
    <cellStyle name="ÅëÈ­_3ÆÀ °³ÀÎ  2 2 2 4 2" xfId="8981" xr:uid="{9E9CE0FC-01BF-4CCA-AC14-3E6B0622FA50}"/>
    <cellStyle name="AeE­_3ÆA °³AI  2 2 2 4 3" xfId="14639" xr:uid="{A1488089-2A46-496E-80C2-17B17650D853}"/>
    <cellStyle name="ÅëÈ­_3ÆÀ °³ÀÎ  2 2 2 4 3" xfId="14640" xr:uid="{33ED57D2-76F4-48DF-A2A7-266D9A10B474}"/>
    <cellStyle name="AeE­_3ÆA °³AI  2 2 2 5" xfId="4575" xr:uid="{AAC492FA-F7E8-4AC0-B6C7-9C9BB1486361}"/>
    <cellStyle name="ÅëÈ­_3ÆÀ °³ÀÎ  2 2 2 5" xfId="4576" xr:uid="{29FD6E99-6E60-455E-85A4-DCAD4685541A}"/>
    <cellStyle name="AeE­_3ÆA °³AI  2 2 2 5 2" xfId="9683" xr:uid="{CE2F03C7-3DF5-4071-816A-2718EAB8835B}"/>
    <cellStyle name="ÅëÈ­_3ÆÀ °³ÀÎ  2 2 2 5 2" xfId="9684" xr:uid="{87853F94-07C9-4D1B-B536-C92887C754D8}"/>
    <cellStyle name="AeE­_3ÆA °³AI  2 2 2 5 3" xfId="15342" xr:uid="{E009B4FB-A714-4E63-AE7A-EB4C10D7D2D9}"/>
    <cellStyle name="ÅëÈ­_3ÆÀ °³ÀÎ  2 2 2 5 3" xfId="15343" xr:uid="{404B1A4C-2E7C-42AE-A637-16C5F5FAED1B}"/>
    <cellStyle name="AeE­_3ÆA °³AI  2 2 2 6" xfId="6304" xr:uid="{90850442-E71B-4794-9D67-B21985BD8BC0}"/>
    <cellStyle name="ÅëÈ­_3ÆÀ °³ÀÎ  2 2 2 6" xfId="6305" xr:uid="{6349FF11-611B-4349-B764-EFBD7274F818}"/>
    <cellStyle name="AeE­_3ÆA °³AI  2 2 2 7" xfId="10399" xr:uid="{BA2793E2-91A9-4821-A224-77B1A7D14667}"/>
    <cellStyle name="ÅëÈ­_3ÆÀ °³ÀÎ  2 2 2 7" xfId="10400" xr:uid="{56FB769C-F876-4FDA-8641-58F313167623}"/>
    <cellStyle name="AeE­_3ÆA °³AI  2 2 2 8" xfId="10902" xr:uid="{355795B8-443A-41C4-AD3C-31276382A50E}"/>
    <cellStyle name="ÅëÈ­_3ÆÀ °³ÀÎ  2 2 2 8" xfId="10901" xr:uid="{98F080A8-E529-4ADB-873A-AE48C361758B}"/>
    <cellStyle name="AeE­_3ÆA °³AI  2 2 2 9" xfId="5365" xr:uid="{EDE1C557-14DE-41DD-9D4C-1D2DE4480CBD}"/>
    <cellStyle name="ÅëÈ­_3ÆÀ °³ÀÎ  2 2 2 9" xfId="5366" xr:uid="{E5227199-B7AF-4C4D-9D66-0C5F09BD40F1}"/>
    <cellStyle name="AeE­_3ÆA °³AI  2 2 20" xfId="15925" xr:uid="{55BD4E2F-902D-42B0-9330-AF2B8EBC6274}"/>
    <cellStyle name="ÅëÈ­_3ÆÀ °³ÀÎ  2 2 20" xfId="15820" xr:uid="{34B55D31-51A3-428B-BF5D-FD2D97E76DD9}"/>
    <cellStyle name="AeE­_3ÆA °³AI  2 2 3" xfId="1356" xr:uid="{FBFE5C5F-3B37-498E-9ACB-3F425E7A50D8}"/>
    <cellStyle name="ÅëÈ­_3ÆÀ °³ÀÎ  2 2 3" xfId="1357" xr:uid="{48A2F2C2-3885-4DAD-9AC6-C67B3A716445}"/>
    <cellStyle name="AeE­_3ÆA °³AI  2 2 3 10" xfId="12078" xr:uid="{A0921B1D-02DB-4A86-868F-F64B5BDE35C2}"/>
    <cellStyle name="ÅëÈ­_3ÆÀ °³ÀÎ  2 2 3 10" xfId="12079" xr:uid="{8AE794FA-3295-4321-9B3C-2626E4967A18}"/>
    <cellStyle name="AeE­_3ÆA °³AI  2 2 3 2" xfId="2564" xr:uid="{C85CB1FE-7536-4A46-AC20-B036DDE644E5}"/>
    <cellStyle name="ÅëÈ­_3ÆÀ °³ÀÎ  2 2 3 2" xfId="2565" xr:uid="{B6F1DA0E-3404-4ACE-B949-22D3C9F59AD4}"/>
    <cellStyle name="AeE­_3ÆA °³AI  2 2 3 2 2" xfId="7672" xr:uid="{2786FDAF-E524-431A-A0CC-E783B4973055}"/>
    <cellStyle name="ÅëÈ­_3ÆÀ °³ÀÎ  2 2 3 2 2" xfId="7673" xr:uid="{3D895B77-2B46-42C4-93EF-226A6BA6ADD6}"/>
    <cellStyle name="AeE­_3ÆA °³AI  2 2 3 2 3" xfId="13343" xr:uid="{A11EF0E7-45A0-44D3-A08D-EA87C3FF3C09}"/>
    <cellStyle name="ÅëÈ­_3ÆÀ °³ÀÎ  2 2 3 2 3" xfId="13344" xr:uid="{8D332D1F-5935-4DEC-BC98-6C6478BB2AB6}"/>
    <cellStyle name="AeE­_3ÆA °³AI  2 2 3 3" xfId="3322" xr:uid="{A5AF42BC-5590-43F5-8BA9-08DDE5C168E0}"/>
    <cellStyle name="ÅëÈ­_3ÆÀ °³ÀÎ  2 2 3 3" xfId="3323" xr:uid="{9BE071BA-33B3-4939-BCB0-E8C16FE1EC6E}"/>
    <cellStyle name="AeE­_3ÆA °³AI  2 2 3 3 2" xfId="8430" xr:uid="{1FBDA8A2-B023-47FF-809E-E7E172B315E6}"/>
    <cellStyle name="ÅëÈ­_3ÆÀ °³ÀÎ  2 2 3 3 2" xfId="8431" xr:uid="{1D50E0EB-C7A2-4DDA-A867-62DAAA2D04A0}"/>
    <cellStyle name="AeE­_3ÆA °³AI  2 2 3 3 3" xfId="14089" xr:uid="{78E2334C-3C3B-411D-84FE-960AF0990E6C}"/>
    <cellStyle name="ÅëÈ­_3ÆÀ °³ÀÎ  2 2 3 3 3" xfId="14090" xr:uid="{891CA4B2-A2F8-476B-82AF-66812CFC6C8C}"/>
    <cellStyle name="AeE­_3ÆA °³AI  2 2 3 4" xfId="4028" xr:uid="{DF7B9EF4-897D-468E-AF37-3C1C27570469}"/>
    <cellStyle name="ÅëÈ­_3ÆÀ °³ÀÎ  2 2 3 4" xfId="4029" xr:uid="{A4E13D03-40F0-402E-A9C7-D093CD7C6DF5}"/>
    <cellStyle name="AeE­_3ÆA °³AI  2 2 3 4 2" xfId="9136" xr:uid="{3946A29F-0EDD-47C8-AE82-4EB2BBDEC77B}"/>
    <cellStyle name="ÅëÈ­_3ÆÀ °³ÀÎ  2 2 3 4 2" xfId="9137" xr:uid="{241C2884-AC23-4D7A-BA9B-AA5C7CAF0D7A}"/>
    <cellStyle name="AeE­_3ÆA °³AI  2 2 3 4 3" xfId="14795" xr:uid="{ACA33433-CDAC-4E6D-B99D-B1A6489A4847}"/>
    <cellStyle name="ÅëÈ­_3ÆÀ °³ÀÎ  2 2 3 4 3" xfId="14796" xr:uid="{D01DD6D8-96C3-43FD-846C-B36EEAE2AABC}"/>
    <cellStyle name="AeE­_3ÆA °³AI  2 2 3 5" xfId="4731" xr:uid="{D0ECA1C0-7177-4DC3-BBE8-BBC8FEEC1CE0}"/>
    <cellStyle name="ÅëÈ­_3ÆÀ °³ÀÎ  2 2 3 5" xfId="4732" xr:uid="{151DB331-4CA2-4E4A-93AC-2F743F6E0450}"/>
    <cellStyle name="AeE­_3ÆA °³AI  2 2 3 5 2" xfId="9839" xr:uid="{6AD983AA-BB7A-40E0-B0D0-8E335071B5DC}"/>
    <cellStyle name="ÅëÈ­_3ÆÀ °³ÀÎ  2 2 3 5 2" xfId="9840" xr:uid="{7FD13FB2-2F9F-4E46-B008-5BEAE9BC6D9C}"/>
    <cellStyle name="AeE­_3ÆA °³AI  2 2 3 5 3" xfId="15498" xr:uid="{439DE812-AB9B-4D3E-9E1C-9A69EC66FEEE}"/>
    <cellStyle name="ÅëÈ­_3ÆÀ °³ÀÎ  2 2 3 5 3" xfId="15499" xr:uid="{B75CADD9-7D0C-47D6-A90F-BB6AF45474C0}"/>
    <cellStyle name="AeE­_3ÆA °³AI  2 2 3 6" xfId="6464" xr:uid="{54A48442-F55B-43E1-9880-B46607441860}"/>
    <cellStyle name="ÅëÈ­_3ÆÀ °³ÀÎ  2 2 3 6" xfId="6465" xr:uid="{44CBD481-3166-45EF-B772-1E191A491546}"/>
    <cellStyle name="AeE­_3ÆA °³AI  2 2 3 7" xfId="10556" xr:uid="{BC685751-6888-476C-9E0F-6DF9E77529DC}"/>
    <cellStyle name="ÅëÈ­_3ÆÀ °³ÀÎ  2 2 3 7" xfId="10557" xr:uid="{1FB44649-CA5C-4270-A27D-8C8C22E49ED7}"/>
    <cellStyle name="AeE­_3ÆA °³AI  2 2 3 8" xfId="10243" xr:uid="{47F797E7-FD51-4BC0-82B9-18AFE15A88B1}"/>
    <cellStyle name="ÅëÈ­_3ÆÀ °³ÀÎ  2 2 3 8" xfId="10244" xr:uid="{7F1D2E32-1087-452B-A0F2-9FBC8D57D203}"/>
    <cellStyle name="AeE­_3ÆA °³AI  2 2 3 9" xfId="5524" xr:uid="{999CEC28-B2F0-432D-8EC4-067A7730AC55}"/>
    <cellStyle name="ÅëÈ­_3ÆÀ °³ÀÎ  2 2 3 9" xfId="5525" xr:uid="{B68AA05F-C40B-4ADC-965E-E777FD70CB59}"/>
    <cellStyle name="AeE­_3ÆA °³AI  2 2 4" xfId="1511" xr:uid="{1581493B-36E9-4E7C-AEFF-AFC1504B8ACE}"/>
    <cellStyle name="ÅëÈ­_3ÆÀ °³ÀÎ  2 2 4" xfId="1512" xr:uid="{8623666D-6BB7-4CA0-B346-E2AD1B09E972}"/>
    <cellStyle name="AeE­_3ÆA °³AI  2 2 4 10" xfId="12234" xr:uid="{D99C00C6-417C-4E63-AF54-929A45701CC4}"/>
    <cellStyle name="ÅëÈ­_3ÆÀ °³ÀÎ  2 2 4 10" xfId="12235" xr:uid="{F79DA73C-EE4E-4A1F-8D38-ADF516C413EB}"/>
    <cellStyle name="AeE­_3ÆA °³AI  2 2 4 2" xfId="2720" xr:uid="{49C674FA-2748-4472-A6E6-A01E050F983C}"/>
    <cellStyle name="ÅëÈ­_3ÆÀ °³ÀÎ  2 2 4 2" xfId="2721" xr:uid="{8410AB6E-4362-4EB1-BB59-6663AA294CF3}"/>
    <cellStyle name="AeE­_3ÆA °³AI  2 2 4 2 2" xfId="7828" xr:uid="{B25CF116-9A07-4933-B752-A82F816A6444}"/>
    <cellStyle name="ÅëÈ­_3ÆÀ °³ÀÎ  2 2 4 2 2" xfId="7829" xr:uid="{DFEF7527-6041-4D17-99E8-476EA5D469F3}"/>
    <cellStyle name="AeE­_3ÆA °³AI  2 2 4 2 3" xfId="13487" xr:uid="{F5F7F997-0F7E-4791-B204-44B81E344B92}"/>
    <cellStyle name="ÅëÈ­_3ÆÀ °³ÀÎ  2 2 4 2 3" xfId="13488" xr:uid="{78EE12C0-2A12-4884-9EA1-7B959465645D}"/>
    <cellStyle name="AeE­_3ÆA °³AI  2 2 4 3" xfId="3468" xr:uid="{C196A103-0C92-4EEE-BCE2-E64D0742161A}"/>
    <cellStyle name="ÅëÈ­_3ÆÀ °³ÀÎ  2 2 4 3" xfId="3469" xr:uid="{96652DBC-07A2-400C-8D16-4564D9E79F51}"/>
    <cellStyle name="AeE­_3ÆA °³AI  2 2 4 3 2" xfId="8576" xr:uid="{EE9B852F-A542-49DF-AB36-F5204B84A59E}"/>
    <cellStyle name="ÅëÈ­_3ÆÀ °³ÀÎ  2 2 4 3 2" xfId="8577" xr:uid="{E0C02D37-8327-4C14-860F-4BC744A01C89}"/>
    <cellStyle name="AeE­_3ÆA °³AI  2 2 4 3 3" xfId="14235" xr:uid="{3C43F84D-64DF-404C-BCD5-B31B5DAEA1ED}"/>
    <cellStyle name="ÅëÈ­_3ÆÀ °³ÀÎ  2 2 4 3 3" xfId="14236" xr:uid="{AB8F68DD-A633-471E-861C-675A0BD53A46}"/>
    <cellStyle name="AeE­_3ÆA °³AI  2 2 4 4" xfId="4174" xr:uid="{D90D88AB-62D5-4B42-96BC-409A2EB3F3E1}"/>
    <cellStyle name="ÅëÈ­_3ÆÀ °³ÀÎ  2 2 4 4" xfId="4175" xr:uid="{AA20186F-B324-49F6-85FC-569767E3DA90}"/>
    <cellStyle name="AeE­_3ÆA °³AI  2 2 4 4 2" xfId="9282" xr:uid="{87993351-76FB-4A9B-BA71-1DFFD4CE6BC6}"/>
    <cellStyle name="ÅëÈ­_3ÆÀ °³ÀÎ  2 2 4 4 2" xfId="9283" xr:uid="{116998EE-D742-493D-B46E-7694ACEE5077}"/>
    <cellStyle name="AeE­_3ÆA °³AI  2 2 4 4 3" xfId="14941" xr:uid="{CFD2AA5B-22A3-4517-9E45-05E32B58157C}"/>
    <cellStyle name="ÅëÈ­_3ÆÀ °³ÀÎ  2 2 4 4 3" xfId="14942" xr:uid="{A5338020-3917-4A41-88EE-CE137941204C}"/>
    <cellStyle name="AeE­_3ÆA °³AI  2 2 4 5" xfId="4875" xr:uid="{EC783360-767A-467C-84E7-044BF8BA2BB1}"/>
    <cellStyle name="ÅëÈ­_3ÆÀ °³ÀÎ  2 2 4 5" xfId="4876" xr:uid="{16A7BEAA-D27C-40EF-86AA-72475D2C8425}"/>
    <cellStyle name="AeE­_3ÆA °³AI  2 2 4 5 2" xfId="9983" xr:uid="{1C2FD40B-3EA4-4506-8DA4-D8846DFC6E6B}"/>
    <cellStyle name="ÅëÈ­_3ÆÀ °³ÀÎ  2 2 4 5 2" xfId="9984" xr:uid="{99241E05-A6D1-48F3-8B8C-DDCC310DA646}"/>
    <cellStyle name="AeE­_3ÆA °³AI  2 2 4 5 3" xfId="15642" xr:uid="{6841625E-5922-4AF6-BDF7-0945A4C1621B}"/>
    <cellStyle name="ÅëÈ­_3ÆÀ °³ÀÎ  2 2 4 5 3" xfId="15643" xr:uid="{3ECD1D94-2E57-49B0-8390-BFE007894A0D}"/>
    <cellStyle name="AeE­_3ÆA °³AI  2 2 4 6" xfId="6619" xr:uid="{F6E28D68-E12A-41BD-B84A-169BF52222DA}"/>
    <cellStyle name="ÅëÈ­_3ÆÀ °³ÀÎ  2 2 4 6" xfId="6620" xr:uid="{7C2B06F6-4896-4DD9-B8DC-00DCE31C50BB}"/>
    <cellStyle name="AeE­_3ÆA °³AI  2 2 4 7" xfId="10711" xr:uid="{4C48B991-3416-4FD1-B9E9-87D7CA21D1A4}"/>
    <cellStyle name="ÅëÈ­_3ÆÀ °³ÀÎ  2 2 4 7" xfId="10712" xr:uid="{8E67D7CC-7672-4472-9291-218E4AF737B1}"/>
    <cellStyle name="AeE­_3ÆA °³AI  2 2 4 8" xfId="11151" xr:uid="{A63EC4FC-7171-48DE-B64B-C9462A6DC04C}"/>
    <cellStyle name="ÅëÈ­_3ÆÀ °³ÀÎ  2 2 4 8" xfId="10982" xr:uid="{59A95F03-D098-4B9E-AB11-F6680992654C}"/>
    <cellStyle name="AeE­_3ÆA °³AI  2 2 4 9" xfId="5680" xr:uid="{58BBA4F7-8D32-4094-948A-38034CA2E1E0}"/>
    <cellStyle name="ÅëÈ­_3ÆÀ °³ÀÎ  2 2 4 9" xfId="5681" xr:uid="{6C21CFF3-2551-4FE8-94C1-0BA7C92189B7}"/>
    <cellStyle name="AeE­_3ÆA °³AI  2 2 5" xfId="1691" xr:uid="{9DDDAB20-7A32-4562-A462-C65F4CF995C2}"/>
    <cellStyle name="ÅëÈ­_3ÆÀ °³ÀÎ  2 2 5" xfId="1692" xr:uid="{ECD44D6D-5E83-4446-A949-CF9FE6BAF77F}"/>
    <cellStyle name="AeE­_3ÆA °³AI  2 2 5 2" xfId="6799" xr:uid="{EBE00668-DA43-40C6-9AD5-591B10D527C0}"/>
    <cellStyle name="ÅëÈ­_3ÆÀ °³ÀÎ  2 2 5 2" xfId="6800" xr:uid="{3E104B8E-9277-406D-B46D-C53D59F03D7C}"/>
    <cellStyle name="AeE­_3ÆA °³AI  2 2 5 3" xfId="12522" xr:uid="{3393C741-4806-4E84-B31C-B9C5F44FA084}"/>
    <cellStyle name="ÅëÈ­_3ÆÀ °³ÀÎ  2 2 5 3" xfId="12523" xr:uid="{F7EA0714-61B8-43F9-B19C-DCB2868D05F4}"/>
    <cellStyle name="AeE­_3ÆA °³AI  2 2 6" xfId="989" xr:uid="{4F53F18C-349B-4636-94C5-31960895813E}"/>
    <cellStyle name="ÅëÈ­_3ÆÀ °³ÀÎ  2 2 6" xfId="990" xr:uid="{5E969563-2CEA-4E11-B998-F6B676F57C65}"/>
    <cellStyle name="AeE­_3ÆA °³AI  2 2 6 2" xfId="6097" xr:uid="{8F6582C0-68B4-4567-BCE6-BCE4703B64E7}"/>
    <cellStyle name="ÅëÈ­_3ÆÀ °³ÀÎ  2 2 6 2" xfId="6098" xr:uid="{4E34A8F5-AE29-407A-84E0-1D7ABD7D5C61}"/>
    <cellStyle name="AeE­_3ÆA °³AI  2 2 6 3" xfId="12378" xr:uid="{9FB18158-5F7B-46C5-BDD2-429B677EEF3E}"/>
    <cellStyle name="ÅëÈ­_3ÆÀ °³ÀÎ  2 2 6 3" xfId="12379" xr:uid="{269A3EA0-2EC9-451E-BF0A-E3820223A9B4}"/>
    <cellStyle name="AeE­_3ÆA °³AI  2 2 7" xfId="1850" xr:uid="{87DC672F-8D30-4843-9B14-C482B5F57FFB}"/>
    <cellStyle name="ÅëÈ­_3ÆÀ °³ÀÎ  2 2 7" xfId="1851" xr:uid="{E503B03F-C63E-4A45-B725-B6695B1FF070}"/>
    <cellStyle name="AeE­_3ÆA °³AI  2 2 7 2" xfId="6958" xr:uid="{47490A0D-0C56-4D62-876F-C08D20656BC9}"/>
    <cellStyle name="ÅëÈ­_3ÆÀ °³ÀÎ  2 2 7 2" xfId="6959" xr:uid="{2CE05BC2-50BF-4913-92B9-97A0F78D75CA}"/>
    <cellStyle name="AeE­_3ÆA °³AI  2 2 7 3" xfId="12666" xr:uid="{B62FD6DD-C310-4A54-845B-231999515DA4}"/>
    <cellStyle name="ÅëÈ­_3ÆÀ °³ÀÎ  2 2 7 3" xfId="12667" xr:uid="{D2ACF120-28FB-4D1B-85B7-AAC782C13170}"/>
    <cellStyle name="AeE­_3ÆA °³AI  2 2 8" xfId="2124" xr:uid="{1940BE64-E7AE-4561-999B-114C2F363918}"/>
    <cellStyle name="ÅëÈ­_3ÆÀ °³ÀÎ  2 2 8" xfId="2125" xr:uid="{74AC86D4-93BD-4762-89CD-472712DD9D4A}"/>
    <cellStyle name="AeE­_3ÆA °³AI  2 2 8 2" xfId="7232" xr:uid="{F0F1081B-67DF-4633-8F0C-01FDDFC22526}"/>
    <cellStyle name="ÅëÈ­_3ÆÀ °³ÀÎ  2 2 8 2" xfId="7233" xr:uid="{1B3C21FE-0143-4A57-9DC6-8FD9D15ACD4B}"/>
    <cellStyle name="AeE­_3ÆA °³AI  2 2 8 3" xfId="12933" xr:uid="{EA0048D1-DA40-4768-B50D-DB461002B395}"/>
    <cellStyle name="ÅëÈ­_3ÆÀ °³ÀÎ  2 2 8 3" xfId="12934" xr:uid="{9EFE08B6-933B-454B-AAD7-A0C1548E47FA}"/>
    <cellStyle name="AeE­_3ÆA °³AI  2 2 9" xfId="2906" xr:uid="{A3FA6D03-30AB-4762-A8F5-11DA30E1F5A5}"/>
    <cellStyle name="ÅëÈ­_3ÆÀ °³ÀÎ  2 2 9" xfId="2907" xr:uid="{5DA79257-34EB-4FF3-A6BE-14EF4364CE6F}"/>
    <cellStyle name="AeE­_3ÆA °³AI  2 2 9 2" xfId="8014" xr:uid="{989F387D-1417-46D9-8F40-84C6AAF7D582}"/>
    <cellStyle name="ÅëÈ­_3ÆÀ °³ÀÎ  2 2 9 2" xfId="8015" xr:uid="{2DDA40A9-ED5E-472A-ACA0-4EB4FC533595}"/>
    <cellStyle name="AeE­_3ÆA °³AI  2 2 9 3" xfId="13673" xr:uid="{78A75384-000B-443D-A902-7BEE0E97EA9E}"/>
    <cellStyle name="ÅëÈ­_3ÆÀ °³ÀÎ  2 2 9 3" xfId="13674" xr:uid="{7A358DDF-C968-45DE-98C7-0377646195AD}"/>
    <cellStyle name="AeE­_3ÆA °³AI  2 20" xfId="10038" xr:uid="{6A744B4F-5D0C-490E-A09F-4C0504343409}"/>
    <cellStyle name="ÅëÈ­_3ÆÀ °³ÀÎ  2 20" xfId="10039" xr:uid="{66A2EA5E-BD5A-4210-9EF7-9C89E5112DBB}"/>
    <cellStyle name="AeE­_3ÆA °³AI  2 21" xfId="11153" xr:uid="{8BB8A0EE-8030-4DC9-89AF-1B937187B99B}"/>
    <cellStyle name="ÅëÈ­_3ÆÀ °³ÀÎ  2 21" xfId="10981" xr:uid="{E6667F4F-9B5E-46C7-9FE3-B9822E25CAD5}"/>
    <cellStyle name="AeE­_3ÆA °³AI  2 22" xfId="4956" xr:uid="{FF65C2AF-0310-4792-947D-AD29EE3508BC}"/>
    <cellStyle name="ÅëÈ­_3ÆÀ °³ÀÎ  2 22" xfId="4957" xr:uid="{E6CE11AD-4803-41F2-A913-2F6596157382}"/>
    <cellStyle name="AeE­_3ÆA °³AI  2 23" xfId="11533" xr:uid="{0FFBD208-2084-4471-B2FD-E02B7685E55A}"/>
    <cellStyle name="ÅëÈ­_3ÆÀ °³ÀÎ  2 23" xfId="11534" xr:uid="{E3172D75-2881-4E7B-9E92-A7D7520CC6C4}"/>
    <cellStyle name="AeE­_3ÆA °³AI  2 24" xfId="683" xr:uid="{1FA68A7A-4C20-478D-9B32-20BEA93B2339}"/>
    <cellStyle name="ÅëÈ­_3ÆÀ °³ÀÎ  2 24" xfId="684" xr:uid="{BBDA28B4-6C75-4F0D-8B8D-786CABC22F59}"/>
    <cellStyle name="AeE­_3ÆA °³AI  2 25" xfId="15697" xr:uid="{EBE89540-9D46-4176-9838-6B822EDC5C18}"/>
    <cellStyle name="ÅëÈ­_3ÆÀ °³ÀÎ  2 25" xfId="15698" xr:uid="{783497EB-1EC7-4350-A959-C5CB45EA740B}"/>
    <cellStyle name="AeE­_3ÆA °³AI  2 26" xfId="640" xr:uid="{0333159E-B045-486E-8AD2-84A5F2E40EF0}"/>
    <cellStyle name="ÅëÈ­_3ÆÀ °³ÀÎ  2 26" xfId="641" xr:uid="{420F00CC-8480-4251-8180-240DC016705E}"/>
    <cellStyle name="AeE­_3ÆA °³AI  2 27" xfId="633" xr:uid="{ADB01AA8-9067-4140-A85D-B867D8EDA11E}"/>
    <cellStyle name="ÅëÈ­_3ÆÀ °³ÀÎ  2 27" xfId="632" xr:uid="{DAF14979-5CF0-4C9C-991B-1D918E5B1A68}"/>
    <cellStyle name="AeE­_3ÆA °³AI  2 3" xfId="809" xr:uid="{F52545B9-B570-4C70-B7D2-4D123B5842DC}"/>
    <cellStyle name="ÅëÈ­_3ÆÀ °³ÀÎ  2 3" xfId="810" xr:uid="{C63B50BC-9305-49DB-AE43-F4BB88726FC5}"/>
    <cellStyle name="AeE­_3ÆA °³AI  2 3 10" xfId="3632" xr:uid="{21164D20-9A08-4107-94A8-6B31B258DAE9}"/>
    <cellStyle name="ÅëÈ­_3ÆÀ °³ÀÎ  2 3 10" xfId="3633" xr:uid="{519B9DDB-15FA-45C2-85EA-ECD281FE8D66}"/>
    <cellStyle name="AeE­_3ÆA °³AI  2 3 10 2" xfId="8740" xr:uid="{54687CE0-1F4C-4D78-816C-DEBAA8E71E39}"/>
    <cellStyle name="ÅëÈ­_3ÆÀ °³ÀÎ  2 3 10 2" xfId="8741" xr:uid="{41A4B08C-D7FC-4099-9793-761157886B47}"/>
    <cellStyle name="AeE­_3ÆA °³AI  2 3 10 3" xfId="14399" xr:uid="{E032A50C-F2AF-44B7-81C5-74D65C3FFA9D}"/>
    <cellStyle name="ÅëÈ­_3ÆÀ °³ÀÎ  2 3 10 3" xfId="14400" xr:uid="{7EEC92C5-DF29-4473-9F81-4FDAAB54CBA0}"/>
    <cellStyle name="AeE­_3ÆA °³AI  2 3 11" xfId="4337" xr:uid="{4FFC7DE5-9BBD-4452-9276-C210AE1047BA}"/>
    <cellStyle name="ÅëÈ­_3ÆÀ °³ÀÎ  2 3 11" xfId="4338" xr:uid="{5CD3C043-289C-4EA7-8785-122A26D84F9F}"/>
    <cellStyle name="AeE­_3ÆA °³AI  2 3 11 2" xfId="9445" xr:uid="{8C5AB388-6D88-4E22-BB1C-1015DBCF5CA5}"/>
    <cellStyle name="ÅëÈ­_3ÆÀ °³ÀÎ  2 3 11 2" xfId="9446" xr:uid="{C42F94B9-F7FE-4946-AC10-7E7D7828FF53}"/>
    <cellStyle name="AeE­_3ÆA °³AI  2 3 11 3" xfId="15104" xr:uid="{15A1B11D-BF45-4C6F-A01B-67194BD704FF}"/>
    <cellStyle name="ÅëÈ­_3ÆÀ °³ÀÎ  2 3 11 3" xfId="15105" xr:uid="{097E36AE-DC77-4DFA-B1FE-8551F219F8A0}"/>
    <cellStyle name="AeE­_3ÆA °³AI  2 3 12" xfId="5917" xr:uid="{72630C17-2C97-4E2D-855D-D4980CF5BB66}"/>
    <cellStyle name="ÅëÈ­_3ÆÀ °³ÀÎ  2 3 12" xfId="5918" xr:uid="{621A9F9C-EAE7-4633-8799-EFF41CCEBB2D}"/>
    <cellStyle name="AeE­_3ÆA °³AI  2 3 13" xfId="10151" xr:uid="{FFBA5D72-88F8-4CDC-8B77-8834AA7DDF60}"/>
    <cellStyle name="ÅëÈ­_3ÆÀ °³ÀÎ  2 3 13" xfId="10152" xr:uid="{DA9BC2D9-6134-4972-9C59-6CF76DCCF53B}"/>
    <cellStyle name="AeE­_3ÆA °³AI  2 3 14" xfId="10848" xr:uid="{7285B484-7CFE-4940-A0E9-D2CDA1E2ADF1}"/>
    <cellStyle name="ÅëÈ­_3ÆÀ °³ÀÎ  2 3 14" xfId="10248" xr:uid="{23D02E4F-DF1B-46B5-8A56-2CEE39A555C6}"/>
    <cellStyle name="AeE­_3ÆA °³AI  2 3 15" xfId="5103" xr:uid="{43A77406-EEAD-4047-879B-3A65F6D32188}"/>
    <cellStyle name="ÅëÈ­_3ÆÀ °³ÀÎ  2 3 15" xfId="5104" xr:uid="{57D6C78B-30F9-4DDA-ADB6-67C39DA3BEC5}"/>
    <cellStyle name="AeE­_3ÆA °³AI  2 3 16" xfId="11672" xr:uid="{0A9A519E-188F-4619-8E86-5C30DA3B89B6}"/>
    <cellStyle name="ÅëÈ­_3ÆÀ °³ÀÎ  2 3 16" xfId="11673" xr:uid="{9B1C2AE4-9C4E-4C55-B1EC-DE8D33E8BC5F}"/>
    <cellStyle name="AeE­_3ÆA °³AI  2 3 2" xfId="1211" xr:uid="{BB08329F-F5B1-4508-8D4C-6462109637D8}"/>
    <cellStyle name="ÅëÈ­_3ÆÀ °³ÀÎ  2 3 2" xfId="1212" xr:uid="{E9ED8801-4358-42DB-9C26-C60CFD01641B}"/>
    <cellStyle name="AeE­_3ÆA °³AI  2 3 2 10" xfId="11934" xr:uid="{5A2F3DAD-393B-4100-95FA-53447B21D0D7}"/>
    <cellStyle name="ÅëÈ­_3ÆÀ °³ÀÎ  2 3 2 10" xfId="11935" xr:uid="{955F2B74-16B1-41CB-A213-A55BAE5AF2A5}"/>
    <cellStyle name="AeE­_3ÆA °³AI  2 3 2 2" xfId="2420" xr:uid="{765EF694-E79A-4322-87F9-93D82CE3C23D}"/>
    <cellStyle name="ÅëÈ­_3ÆÀ °³ÀÎ  2 3 2 2" xfId="2421" xr:uid="{2FD5D474-B760-42DC-BA27-7BA9D9A6A5DC}"/>
    <cellStyle name="AeE­_3ÆA °³AI  2 3 2 2 2" xfId="7528" xr:uid="{C87EA323-1A5D-4207-9A34-89365B5136CB}"/>
    <cellStyle name="ÅëÈ­_3ÆÀ °³ÀÎ  2 3 2 2 2" xfId="7529" xr:uid="{6C52B7BF-70CD-4EE4-8DED-AC777E528EF3}"/>
    <cellStyle name="AeE­_3ÆA °³AI  2 3 2 2 3" xfId="13199" xr:uid="{C2510346-5858-4E5F-9B0D-EF3CB9C4207B}"/>
    <cellStyle name="ÅëÈ­_3ÆÀ °³ÀÎ  2 3 2 2 3" xfId="13200" xr:uid="{CE814931-D630-462C-B27D-BC60171D331A}"/>
    <cellStyle name="AeE­_3ÆA °³AI  2 3 2 3" xfId="3178" xr:uid="{FE3B536D-89F2-4175-B654-34007D84B6AA}"/>
    <cellStyle name="ÅëÈ­_3ÆÀ °³ÀÎ  2 3 2 3" xfId="3179" xr:uid="{B066A2AB-0734-4D23-9D36-7A6079ED9A8F}"/>
    <cellStyle name="AeE­_3ÆA °³AI  2 3 2 3 2" xfId="8286" xr:uid="{B42FC941-0017-45E5-BD51-8814374BFD5E}"/>
    <cellStyle name="ÅëÈ­_3ÆÀ °³ÀÎ  2 3 2 3 2" xfId="8287" xr:uid="{B4437653-4A2C-4117-A9D9-4265E58BF890}"/>
    <cellStyle name="AeE­_3ÆA °³AI  2 3 2 3 3" xfId="13945" xr:uid="{00846D0B-078E-4C1C-82DD-2FE475C95AFF}"/>
    <cellStyle name="ÅëÈ­_3ÆÀ °³ÀÎ  2 3 2 3 3" xfId="13946" xr:uid="{96ACC15F-FD1E-4F08-A6B4-79F1949A9DDA}"/>
    <cellStyle name="AeE­_3ÆA °³AI  2 3 2 4" xfId="3884" xr:uid="{CCE91E93-DA1B-4CEC-82AD-F97B2DB6A7F2}"/>
    <cellStyle name="ÅëÈ­_3ÆÀ °³ÀÎ  2 3 2 4" xfId="3885" xr:uid="{15E0B2A9-75FE-4090-A73C-0CDAF68E5D1C}"/>
    <cellStyle name="AeE­_3ÆA °³AI  2 3 2 4 2" xfId="8992" xr:uid="{8C51501D-F1A8-4211-8058-36DAED7E85AA}"/>
    <cellStyle name="ÅëÈ­_3ÆÀ °³ÀÎ  2 3 2 4 2" xfId="8993" xr:uid="{40C87625-6E83-4F19-A86A-804E1F2F1D2B}"/>
    <cellStyle name="AeE­_3ÆA °³AI  2 3 2 4 3" xfId="14651" xr:uid="{23B40B7E-848C-45B5-B34B-02FA5D5EDE67}"/>
    <cellStyle name="ÅëÈ­_3ÆÀ °³ÀÎ  2 3 2 4 3" xfId="14652" xr:uid="{389DB6A8-0BA8-4920-9E47-165799F68983}"/>
    <cellStyle name="AeE­_3ÆA °³AI  2 3 2 5" xfId="4587" xr:uid="{D67E6D19-9CC3-427E-ABB2-E8CB2381A971}"/>
    <cellStyle name="ÅëÈ­_3ÆÀ °³ÀÎ  2 3 2 5" xfId="4588" xr:uid="{E0BCB635-AD28-4A94-9CF1-A44D5C88CE4A}"/>
    <cellStyle name="AeE­_3ÆA °³AI  2 3 2 5 2" xfId="9695" xr:uid="{15577586-7EDF-460B-8EB7-545F0599D9C8}"/>
    <cellStyle name="ÅëÈ­_3ÆÀ °³ÀÎ  2 3 2 5 2" xfId="9696" xr:uid="{42DAD318-14AB-43C0-B2D1-EFD1B4A85BF8}"/>
    <cellStyle name="AeE­_3ÆA °³AI  2 3 2 5 3" xfId="15354" xr:uid="{0657FA35-956C-4479-9617-8FBEF22F7A87}"/>
    <cellStyle name="ÅëÈ­_3ÆÀ °³ÀÎ  2 3 2 5 3" xfId="15355" xr:uid="{1555E773-26D7-4728-B6A2-05D70C79A713}"/>
    <cellStyle name="AeE­_3ÆA °³AI  2 3 2 6" xfId="6319" xr:uid="{480ED888-38BD-4217-A068-8565BC1E3C91}"/>
    <cellStyle name="ÅëÈ­_3ÆÀ °³ÀÎ  2 3 2 6" xfId="6320" xr:uid="{242A4490-D6E4-476B-BB80-6C4A871E1327}"/>
    <cellStyle name="AeE­_3ÆA °³AI  2 3 2 7" xfId="10411" xr:uid="{070F118B-0366-4F41-9938-DF7BE84CA7DC}"/>
    <cellStyle name="ÅëÈ­_3ÆÀ °³ÀÎ  2 3 2 7" xfId="10412" xr:uid="{D24EA3D8-D6AD-4497-B9D1-81AB9FCAAA42}"/>
    <cellStyle name="AeE­_3ÆA °³AI  2 3 2 8" xfId="11374" xr:uid="{BF63F0D9-A68A-4A08-890E-9AF547A4E810}"/>
    <cellStyle name="ÅëÈ­_3ÆÀ °³ÀÎ  2 3 2 8" xfId="11197" xr:uid="{A707E9F2-264E-4C21-A23B-18D1527C5CC8}"/>
    <cellStyle name="AeE­_3ÆA °³AI  2 3 2 9" xfId="5380" xr:uid="{57A3C741-80C6-49B0-8B03-62B7ADF84AF4}"/>
    <cellStyle name="ÅëÈ­_3ÆÀ °³ÀÎ  2 3 2 9" xfId="5381" xr:uid="{B47F1BA5-FD66-40DD-831D-0154FDB4B604}"/>
    <cellStyle name="AeE­_3ÆA °³AI  2 3 3" xfId="1368" xr:uid="{B98FF3E0-2DEB-41DD-8BED-FF5024CCD23D}"/>
    <cellStyle name="ÅëÈ­_3ÆÀ °³ÀÎ  2 3 3" xfId="1369" xr:uid="{92B5B6A7-B5F0-4572-A350-2F24F3B809DF}"/>
    <cellStyle name="AeE­_3ÆA °³AI  2 3 3 10" xfId="12090" xr:uid="{DF9D5666-0629-4FCD-8A53-6A150E568AF7}"/>
    <cellStyle name="ÅëÈ­_3ÆÀ °³ÀÎ  2 3 3 10" xfId="12091" xr:uid="{5528F45E-13F8-43CD-B046-C11F416419A3}"/>
    <cellStyle name="AeE­_3ÆA °³AI  2 3 3 2" xfId="2576" xr:uid="{93CB4E44-82AA-455D-BB29-F9FD4B3BAEE0}"/>
    <cellStyle name="ÅëÈ­_3ÆÀ °³ÀÎ  2 3 3 2" xfId="2577" xr:uid="{A7C1FC0B-BCD6-4121-9CD8-A1041F2B7CF0}"/>
    <cellStyle name="AeE­_3ÆA °³AI  2 3 3 2 2" xfId="7684" xr:uid="{F682FA60-5348-4FA8-B1FE-A4336018D6BC}"/>
    <cellStyle name="ÅëÈ­_3ÆÀ °³ÀÎ  2 3 3 2 2" xfId="7685" xr:uid="{7591A11B-FB4D-4EAC-9713-27ED08827B0E}"/>
    <cellStyle name="AeE­_3ÆA °³AI  2 3 3 2 3" xfId="13355" xr:uid="{9FED589F-3F62-4BEC-8635-5A302643274F}"/>
    <cellStyle name="ÅëÈ­_3ÆÀ °³ÀÎ  2 3 3 2 3" xfId="13356" xr:uid="{3743C1CE-7C65-43B9-AAC0-32F14F33CD02}"/>
    <cellStyle name="AeE­_3ÆA °³AI  2 3 3 3" xfId="3334" xr:uid="{467EF063-4F46-4278-8259-4558646B0882}"/>
    <cellStyle name="ÅëÈ­_3ÆÀ °³ÀÎ  2 3 3 3" xfId="3335" xr:uid="{F19A192D-3BAC-407D-B0C7-FEEA0F3FC4DC}"/>
    <cellStyle name="AeE­_3ÆA °³AI  2 3 3 3 2" xfId="8442" xr:uid="{F9CC3FA1-E339-4B6E-85B7-3BDEB124FBE5}"/>
    <cellStyle name="ÅëÈ­_3ÆÀ °³ÀÎ  2 3 3 3 2" xfId="8443" xr:uid="{1FE70475-8BCD-417C-91F7-1BBC3D1ABC60}"/>
    <cellStyle name="AeE­_3ÆA °³AI  2 3 3 3 3" xfId="14101" xr:uid="{98218CC1-6164-43CB-B5A3-06C5DDD13D5F}"/>
    <cellStyle name="ÅëÈ­_3ÆÀ °³ÀÎ  2 3 3 3 3" xfId="14102" xr:uid="{3789299F-4F38-41BC-BFEA-26D62B8C1C55}"/>
    <cellStyle name="AeE­_3ÆA °³AI  2 3 3 4" xfId="4040" xr:uid="{54DC0B2D-AC0C-4166-827B-2DD8380FF289}"/>
    <cellStyle name="ÅëÈ­_3ÆÀ °³ÀÎ  2 3 3 4" xfId="4041" xr:uid="{C59A8375-BE7B-4603-9717-450500B57256}"/>
    <cellStyle name="AeE­_3ÆA °³AI  2 3 3 4 2" xfId="9148" xr:uid="{9F9A17EF-78A4-4B19-8428-53D53252A3D3}"/>
    <cellStyle name="ÅëÈ­_3ÆÀ °³ÀÎ  2 3 3 4 2" xfId="9149" xr:uid="{ECCBF8D8-9858-4357-9D8A-847207A9026A}"/>
    <cellStyle name="AeE­_3ÆA °³AI  2 3 3 4 3" xfId="14807" xr:uid="{D102DA95-6096-456C-8BFD-3EE96B7B6EDD}"/>
    <cellStyle name="ÅëÈ­_3ÆÀ °³ÀÎ  2 3 3 4 3" xfId="14808" xr:uid="{1829593A-55B0-4AE8-AEAD-87D17FE12FAB}"/>
    <cellStyle name="AeE­_3ÆA °³AI  2 3 3 5" xfId="4743" xr:uid="{7B78792D-21A0-49D7-9252-43D79486305C}"/>
    <cellStyle name="ÅëÈ­_3ÆÀ °³ÀÎ  2 3 3 5" xfId="4744" xr:uid="{A1C773E0-7250-49B1-8288-2C91773D0BCA}"/>
    <cellStyle name="AeE­_3ÆA °³AI  2 3 3 5 2" xfId="9851" xr:uid="{3F8A1AC8-AB40-4DC1-AB11-8638A1861523}"/>
    <cellStyle name="ÅëÈ­_3ÆÀ °³ÀÎ  2 3 3 5 2" xfId="9852" xr:uid="{F57DA55A-4490-4128-BC6B-1D2F65DED78D}"/>
    <cellStyle name="AeE­_3ÆA °³AI  2 3 3 5 3" xfId="15510" xr:uid="{6AADD266-0765-4CD4-A06D-28424AA6468F}"/>
    <cellStyle name="ÅëÈ­_3ÆÀ °³ÀÎ  2 3 3 5 3" xfId="15511" xr:uid="{9B95BD41-357B-4ADE-8649-A342195C8887}"/>
    <cellStyle name="AeE­_3ÆA °³AI  2 3 3 6" xfId="6476" xr:uid="{357DE982-5C9A-467C-B431-F21FB74724BE}"/>
    <cellStyle name="ÅëÈ­_3ÆÀ °³ÀÎ  2 3 3 6" xfId="6477" xr:uid="{E67A394E-8E16-4809-A032-4A86A2C518A8}"/>
    <cellStyle name="AeE­_3ÆA °³AI  2 3 3 7" xfId="10568" xr:uid="{F258C65F-1B69-444B-9FCB-219F5E1C8F24}"/>
    <cellStyle name="ÅëÈ­_3ÆÀ °³ÀÎ  2 3 3 7" xfId="10569" xr:uid="{5EEBB9A5-9D73-4309-A7F1-7CDD149F9A02}"/>
    <cellStyle name="AeE­_3ÆA °³AI  2 3 3 8" xfId="11481" xr:uid="{327CAAF1-0546-49EA-A7C2-099F320410F5}"/>
    <cellStyle name="ÅëÈ­_3ÆÀ °³ÀÎ  2 3 3 8" xfId="11482" xr:uid="{6614A986-2B1F-4B90-865D-EC2DAABC0DAF}"/>
    <cellStyle name="AeE­_3ÆA °³AI  2 3 3 9" xfId="5536" xr:uid="{921098A5-894E-44A5-9CF1-ADB29B97AA68}"/>
    <cellStyle name="ÅëÈ­_3ÆÀ °³ÀÎ  2 3 3 9" xfId="5537" xr:uid="{DCD4FB44-263F-4150-A853-9F4097FEE79C}"/>
    <cellStyle name="AeE­_3ÆA °³AI  2 3 4" xfId="1523" xr:uid="{7BFF6831-1441-4E41-BD4E-F37BB13E8570}"/>
    <cellStyle name="ÅëÈ­_3ÆÀ °³ÀÎ  2 3 4" xfId="1524" xr:uid="{BDBF8E38-3B2D-484B-AD27-648AEE3777CB}"/>
    <cellStyle name="AeE­_3ÆA °³AI  2 3 4 10" xfId="12246" xr:uid="{320C23F1-EE0D-4689-B1F4-1782518691EC}"/>
    <cellStyle name="ÅëÈ­_3ÆÀ °³ÀÎ  2 3 4 10" xfId="12247" xr:uid="{21B160C4-6ADC-413F-862D-6A3CDE2A00BA}"/>
    <cellStyle name="AeE­_3ÆA °³AI  2 3 4 2" xfId="2732" xr:uid="{7E54F7B5-D81E-4336-8D78-509383F2BF88}"/>
    <cellStyle name="ÅëÈ­_3ÆÀ °³ÀÎ  2 3 4 2" xfId="2733" xr:uid="{4EB93724-FB6D-4C27-A702-1AC5B85F1481}"/>
    <cellStyle name="AeE­_3ÆA °³AI  2 3 4 2 2" xfId="7840" xr:uid="{D955FB60-7051-4CB5-A854-CBE2C96E2F7A}"/>
    <cellStyle name="ÅëÈ­_3ÆÀ °³ÀÎ  2 3 4 2 2" xfId="7841" xr:uid="{E28CF154-D959-483E-83F7-EA78EE7ADDBC}"/>
    <cellStyle name="AeE­_3ÆA °³AI  2 3 4 2 3" xfId="13499" xr:uid="{42CF2471-4A1A-4CE2-B70F-222A41D4BA58}"/>
    <cellStyle name="ÅëÈ­_3ÆÀ °³ÀÎ  2 3 4 2 3" xfId="13500" xr:uid="{3783CEE6-E6BF-4B61-9E48-916F22F84FBE}"/>
    <cellStyle name="AeE­_3ÆA °³AI  2 3 4 3" xfId="3480" xr:uid="{D605DD60-B870-4292-BAFE-0736CDE8B101}"/>
    <cellStyle name="ÅëÈ­_3ÆÀ °³ÀÎ  2 3 4 3" xfId="3481" xr:uid="{A3887467-ADF9-4831-92B0-D6029F018396}"/>
    <cellStyle name="AeE­_3ÆA °³AI  2 3 4 3 2" xfId="8588" xr:uid="{EF3A010B-653E-4F5D-B4FA-4D361DF2B5F9}"/>
    <cellStyle name="ÅëÈ­_3ÆÀ °³ÀÎ  2 3 4 3 2" xfId="8589" xr:uid="{E5553C9A-D30B-4183-8560-F81478761580}"/>
    <cellStyle name="AeE­_3ÆA °³AI  2 3 4 3 3" xfId="14247" xr:uid="{75E18CB3-F1CF-40D9-8C12-0ABC0A88D24D}"/>
    <cellStyle name="ÅëÈ­_3ÆÀ °³ÀÎ  2 3 4 3 3" xfId="14248" xr:uid="{4D7B4236-631A-46AA-BDE3-D2BF97D478CB}"/>
    <cellStyle name="AeE­_3ÆA °³AI  2 3 4 4" xfId="4186" xr:uid="{874B6B03-5CF5-40A2-AD6C-E2A4A8FA9B5C}"/>
    <cellStyle name="ÅëÈ­_3ÆÀ °³ÀÎ  2 3 4 4" xfId="4187" xr:uid="{086D79B7-7183-43C3-B86C-99127298AA24}"/>
    <cellStyle name="AeE­_3ÆA °³AI  2 3 4 4 2" xfId="9294" xr:uid="{6F773A2E-2857-4F7C-B8F2-E9BED5159840}"/>
    <cellStyle name="ÅëÈ­_3ÆÀ °³ÀÎ  2 3 4 4 2" xfId="9295" xr:uid="{E6491042-F823-4B6F-A321-1D91E9C7C3A5}"/>
    <cellStyle name="AeE­_3ÆA °³AI  2 3 4 4 3" xfId="14953" xr:uid="{DA3F93C6-A087-47D0-83D6-8C1079E09F12}"/>
    <cellStyle name="ÅëÈ­_3ÆÀ °³ÀÎ  2 3 4 4 3" xfId="14954" xr:uid="{DECDF8EB-41CB-4F82-810E-E306B9D65AC9}"/>
    <cellStyle name="AeE­_3ÆA °³AI  2 3 4 5" xfId="4887" xr:uid="{B7F3D2EB-B008-427C-8C64-8AF021211357}"/>
    <cellStyle name="ÅëÈ­_3ÆÀ °³ÀÎ  2 3 4 5" xfId="4888" xr:uid="{80A23B94-9E0F-4E45-AFA9-296D5C51A742}"/>
    <cellStyle name="AeE­_3ÆA °³AI  2 3 4 5 2" xfId="9995" xr:uid="{A3A0EC13-0E32-4795-B7AD-FCE9672C7CBB}"/>
    <cellStyle name="ÅëÈ­_3ÆÀ °³ÀÎ  2 3 4 5 2" xfId="9996" xr:uid="{A2316253-A958-46F4-9552-418F1627CAFF}"/>
    <cellStyle name="AeE­_3ÆA °³AI  2 3 4 5 3" xfId="15654" xr:uid="{C3BB630D-D128-43A8-8E4E-EDC800A439A3}"/>
    <cellStyle name="ÅëÈ­_3ÆÀ °³ÀÎ  2 3 4 5 3" xfId="15655" xr:uid="{8D6B12B1-DA04-4BD9-B3E9-53109DD70505}"/>
    <cellStyle name="AeE­_3ÆA °³AI  2 3 4 6" xfId="6631" xr:uid="{3220CCAF-3743-4910-8865-9BFF5099B8D2}"/>
    <cellStyle name="ÅëÈ­_3ÆÀ °³ÀÎ  2 3 4 6" xfId="6632" xr:uid="{4640D692-E6BF-4039-B457-1D33695788D0}"/>
    <cellStyle name="AeE­_3ÆA °³AI  2 3 4 7" xfId="10723" xr:uid="{39F89964-38AB-4991-BC89-78A1CBAC7C7A}"/>
    <cellStyle name="ÅëÈ­_3ÆÀ °³ÀÎ  2 3 4 7" xfId="10724" xr:uid="{5CD24591-0B35-44D5-A91D-9D280C16DAE3}"/>
    <cellStyle name="AeE­_3ÆA °³AI  2 3 4 8" xfId="10854" xr:uid="{B611A247-4E4F-43FA-B571-69F901A5E71B}"/>
    <cellStyle name="ÅëÈ­_3ÆÀ °³ÀÎ  2 3 4 8" xfId="10254" xr:uid="{C60B22D3-0B1F-4E9C-A0E9-5763D98FC66F}"/>
    <cellStyle name="AeE­_3ÆA °³AI  2 3 4 9" xfId="5692" xr:uid="{1D14B6F5-A64D-4AD2-B76C-3733CC7D23FB}"/>
    <cellStyle name="ÅëÈ­_3ÆÀ °³ÀÎ  2 3 4 9" xfId="5693" xr:uid="{ABB148C2-D744-496C-B455-89C36AD741D7}"/>
    <cellStyle name="AeE­_3ÆA °³AI  2 3 5" xfId="1706" xr:uid="{B6D881C1-5AB5-4012-8A7A-8B4A1008FDB6}"/>
    <cellStyle name="ÅëÈ­_3ÆÀ °³ÀÎ  2 3 5" xfId="1707" xr:uid="{CDEFF298-D732-4FBF-8451-2B1FCBA4C781}"/>
    <cellStyle name="AeE­_3ÆA °³AI  2 3 5 2" xfId="6814" xr:uid="{F1B1C985-1863-41B2-89C9-81C522B3188F}"/>
    <cellStyle name="ÅëÈ­_3ÆÀ °³ÀÎ  2 3 5 2" xfId="6815" xr:uid="{D6DB66F7-F5DD-40F5-8E4C-47B0750AE1E1}"/>
    <cellStyle name="AeE­_3ÆA °³AI  2 3 5 3" xfId="12534" xr:uid="{C8E46140-97DC-4376-AD09-3753B6390738}"/>
    <cellStyle name="ÅëÈ­_3ÆÀ °³ÀÎ  2 3 5 3" xfId="12535" xr:uid="{679BCF42-A0FF-4CFD-B8B9-3FF017103BC0}"/>
    <cellStyle name="AeE­_3ÆA °³AI  2 3 6" xfId="1004" xr:uid="{ABE5D2D9-7815-4D05-8E17-977AF17B1EE2}"/>
    <cellStyle name="ÅëÈ­_3ÆÀ °³ÀÎ  2 3 6" xfId="1005" xr:uid="{465AF0E5-DA84-4B19-B8F4-FEBA65B7902B}"/>
    <cellStyle name="AeE­_3ÆA °³AI  2 3 6 2" xfId="6112" xr:uid="{A8DBDA2E-9D9B-4030-BB1C-6090B9FECDDE}"/>
    <cellStyle name="ÅëÈ­_3ÆÀ °³ÀÎ  2 3 6 2" xfId="6113" xr:uid="{1CD4003C-724C-41A8-B0F2-9BA03728E75E}"/>
    <cellStyle name="AeE­_3ÆA °³AI  2 3 6 3" xfId="12390" xr:uid="{6F8A8660-FD8D-4933-B3A5-AA8F6B91C42B}"/>
    <cellStyle name="ÅëÈ­_3ÆÀ °³ÀÎ  2 3 6 3" xfId="12391" xr:uid="{2B69BBCF-C8EA-4CD0-A7B4-B63405C59B88}"/>
    <cellStyle name="AeE­_3ÆA °³AI  2 3 7" xfId="1862" xr:uid="{976E935B-FD46-4569-8DB5-5C469F5A2A63}"/>
    <cellStyle name="ÅëÈ­_3ÆÀ °³ÀÎ  2 3 7" xfId="1863" xr:uid="{B8793C3D-0B48-483E-95E7-3C0B95A1A0BA}"/>
    <cellStyle name="AeE­_3ÆA °³AI  2 3 7 2" xfId="6970" xr:uid="{0F2255AE-FD46-492A-8BB2-992FA449787F}"/>
    <cellStyle name="ÅëÈ­_3ÆÀ °³ÀÎ  2 3 7 2" xfId="6971" xr:uid="{61DB6DF6-72C9-4F77-962E-3F0E0C83890C}"/>
    <cellStyle name="AeE­_3ÆA °³AI  2 3 7 3" xfId="12678" xr:uid="{EE0C18DA-3E09-498A-9280-224DEC11AA59}"/>
    <cellStyle name="ÅëÈ­_3ÆÀ °³ÀÎ  2 3 7 3" xfId="12679" xr:uid="{EF60AA66-BFB6-472D-8257-870A34E95852}"/>
    <cellStyle name="AeE­_3ÆA °³AI  2 3 8" xfId="2143" xr:uid="{8C8F67CA-84E4-4A72-B361-16089735396D}"/>
    <cellStyle name="ÅëÈ­_3ÆÀ °³ÀÎ  2 3 8" xfId="2144" xr:uid="{C8719621-4162-4410-8400-51E8CDD27F07}"/>
    <cellStyle name="AeE­_3ÆA °³AI  2 3 8 2" xfId="7251" xr:uid="{C0033A3A-223C-43FD-BF70-64A3DE140653}"/>
    <cellStyle name="ÅëÈ­_3ÆÀ °³ÀÎ  2 3 8 2" xfId="7252" xr:uid="{4CF5ECC7-57A3-49F1-8AA9-A510D77D7F12}"/>
    <cellStyle name="AeE­_3ÆA °³AI  2 3 8 3" xfId="12949" xr:uid="{BB33809F-5E68-42A6-AF9C-1E487A2852D3}"/>
    <cellStyle name="ÅëÈ­_3ÆÀ °³ÀÎ  2 3 8 3" xfId="12950" xr:uid="{9EBABB3B-C507-4EBA-B427-1C97425F2EB6}"/>
    <cellStyle name="AeE­_3ÆA °³AI  2 3 9" xfId="2922" xr:uid="{157216B6-1C36-4DD8-82EE-D04AD878346B}"/>
    <cellStyle name="ÅëÈ­_3ÆÀ °³ÀÎ  2 3 9" xfId="2923" xr:uid="{3AA4D53D-EE73-4C28-84C8-9E8520E29B1E}"/>
    <cellStyle name="AeE­_3ÆA °³AI  2 3 9 2" xfId="8030" xr:uid="{610156A5-3550-47E5-957B-F687E1FD029F}"/>
    <cellStyle name="ÅëÈ­_3ÆÀ °³ÀÎ  2 3 9 2" xfId="8031" xr:uid="{A70CE266-66CC-4C49-90F8-3C02A007C74A}"/>
    <cellStyle name="AeE­_3ÆA °³AI  2 3 9 3" xfId="13689" xr:uid="{B0EB6044-0832-4231-9850-5033BA1D797C}"/>
    <cellStyle name="ÅëÈ­_3ÆÀ °³ÀÎ  2 3 9 3" xfId="13690" xr:uid="{CFC60F4C-2CDB-4052-A8CE-58498946DFDA}"/>
    <cellStyle name="AeE­_3ÆA °³AI  2 4" xfId="753" xr:uid="{2F22C788-07AD-4D77-8DBD-94AD5B6C3F46}"/>
    <cellStyle name="ÅëÈ­_3ÆÀ °³ÀÎ  2 4" xfId="754" xr:uid="{C2406060-CE3D-40E5-80D4-4ADDE5475AD2}"/>
    <cellStyle name="AeE­_3ÆA °³AI  2 4 10" xfId="3647" xr:uid="{9207559E-E897-477E-B758-38AE3029E501}"/>
    <cellStyle name="ÅëÈ­_3ÆÀ °³ÀÎ  2 4 10" xfId="3648" xr:uid="{745CF734-AE95-4C62-BD73-883A9EC42902}"/>
    <cellStyle name="AeE­_3ÆA °³AI  2 4 10 2" xfId="8755" xr:uid="{B03C1036-BBCD-41F1-A2E6-C3F14F0502BD}"/>
    <cellStyle name="ÅëÈ­_3ÆÀ °³ÀÎ  2 4 10 2" xfId="8756" xr:uid="{AB8FE0BD-52C4-4E38-86E4-EA9E39D91C7A}"/>
    <cellStyle name="AeE­_3ÆA °³AI  2 4 10 3" xfId="14414" xr:uid="{888D9D64-E678-48D2-B2D4-5BF427684460}"/>
    <cellStyle name="ÅëÈ­_3ÆÀ °³ÀÎ  2 4 10 3" xfId="14415" xr:uid="{D1EF6EDF-0640-4BC3-AB91-E22D3EE95626}"/>
    <cellStyle name="AeE­_3ÆA °³AI  2 4 11" xfId="4352" xr:uid="{AFA915DC-93D2-48C6-B5AB-CE37989E799B}"/>
    <cellStyle name="ÅëÈ­_3ÆÀ °³ÀÎ  2 4 11" xfId="4353" xr:uid="{F87BD89E-B8D9-4F05-9A71-758D2283D3E7}"/>
    <cellStyle name="AeE­_3ÆA °³AI  2 4 11 2" xfId="9460" xr:uid="{07BB399C-22AA-4FFD-B1BC-64CC098AD796}"/>
    <cellStyle name="ÅëÈ­_3ÆÀ °³ÀÎ  2 4 11 2" xfId="9461" xr:uid="{AF019318-019F-4DE1-8DE5-6AD9A2DE14A6}"/>
    <cellStyle name="AeE­_3ÆA °³AI  2 4 11 3" xfId="15119" xr:uid="{E503FB2F-4111-41A5-BCF1-4261EE5DDAF5}"/>
    <cellStyle name="ÅëÈ­_3ÆÀ °³ÀÎ  2 4 11 3" xfId="15120" xr:uid="{D26C9D0A-6514-4ADB-B37C-9FA2B9470B81}"/>
    <cellStyle name="AeE­_3ÆA °³AI  2 4 12" xfId="5861" xr:uid="{0D0D953C-BF6E-4130-86FC-16D36C0E4FA9}"/>
    <cellStyle name="ÅëÈ­_3ÆÀ °³ÀÎ  2 4 12" xfId="5862" xr:uid="{C2ED44E3-ED72-4A4B-98EF-85F71C79EACA}"/>
    <cellStyle name="AeE­_3ÆA °³AI  2 4 13" xfId="10103" xr:uid="{66CD83F3-9733-4D0D-BC27-F28D7D501E81}"/>
    <cellStyle name="ÅëÈ­_3ÆÀ °³ÀÎ  2 4 13" xfId="10104" xr:uid="{0C66D7B6-733F-4B24-9E21-5EFE6D4BE782}"/>
    <cellStyle name="AeE­_3ÆA °³AI  2 4 14" xfId="10997" xr:uid="{DF44A27A-EAD7-4206-9313-5247D798BFAC}"/>
    <cellStyle name="ÅëÈ­_3ÆÀ °³ÀÎ  2 4 14" xfId="11440" xr:uid="{D18E3A32-265C-46BE-BBB3-9D3295038BCF}"/>
    <cellStyle name="AeE­_3ÆA °³AI  2 4 15" xfId="5118" xr:uid="{C3C64E6F-B0F8-460E-AB84-20D4ADBCA392}"/>
    <cellStyle name="ÅëÈ­_3ÆÀ °³ÀÎ  2 4 15" xfId="5119" xr:uid="{37C3147B-73BA-4138-BF83-E4CC1423EDAF}"/>
    <cellStyle name="AeE­_3ÆA °³AI  2 4 16" xfId="11687" xr:uid="{938396DC-8A42-43BC-A1A0-7445F77FBFF3}"/>
    <cellStyle name="ÅëÈ­_3ÆÀ °³ÀÎ  2 4 16" xfId="11688" xr:uid="{D28E469D-F556-4540-90C6-ADE864461BF0}"/>
    <cellStyle name="AeE­_3ÆA °³AI  2 4 2" xfId="1155" xr:uid="{4C12A462-041F-4F85-B441-EBDCB268C63D}"/>
    <cellStyle name="ÅëÈ­_3ÆÀ °³ÀÎ  2 4 2" xfId="1156" xr:uid="{7ECE113F-54A2-480C-B598-011D3151618C}"/>
    <cellStyle name="AeE­_3ÆA °³AI  2 4 2 10" xfId="11886" xr:uid="{6347BDD4-2DB5-42D6-8AFA-BAAE4DE0A9AE}"/>
    <cellStyle name="ÅëÈ­_3ÆÀ °³ÀÎ  2 4 2 10" xfId="11887" xr:uid="{674CCEA8-839F-4D9B-8E16-298860C3FC32}"/>
    <cellStyle name="AeE­_3ÆA °³AI  2 4 2 2" xfId="2364" xr:uid="{32E1B8D8-CD19-4F3A-B408-D89AFA777CC9}"/>
    <cellStyle name="ÅëÈ­_3ÆÀ °³ÀÎ  2 4 2 2" xfId="2365" xr:uid="{ECCC1640-160D-4ED2-BC07-80F5C1F5A44F}"/>
    <cellStyle name="AeE­_3ÆA °³AI  2 4 2 2 2" xfId="7472" xr:uid="{A993D9DF-4F26-453F-B1DF-C30A88AC6067}"/>
    <cellStyle name="ÅëÈ­_3ÆÀ °³ÀÎ  2 4 2 2 2" xfId="7473" xr:uid="{6FFEF0DC-9BF8-411E-950C-A441F4AA01D3}"/>
    <cellStyle name="AeE­_3ÆA °³AI  2 4 2 2 3" xfId="13151" xr:uid="{22743C51-6BD9-492E-8F2C-5548FBE8436A}"/>
    <cellStyle name="ÅëÈ­_3ÆÀ °³ÀÎ  2 4 2 2 3" xfId="13152" xr:uid="{41E79C60-12D0-4405-AF97-2A8C1BF4A5F6}"/>
    <cellStyle name="AeE­_3ÆA °³AI  2 4 2 3" xfId="3129" xr:uid="{32C52B52-09A2-4B04-84D2-BDFB3FC665B2}"/>
    <cellStyle name="ÅëÈ­_3ÆÀ °³ÀÎ  2 4 2 3" xfId="3130" xr:uid="{5AA63551-4768-407D-B9AC-0FF30BD0D37F}"/>
    <cellStyle name="AeE­_3ÆA °³AI  2 4 2 3 2" xfId="8237" xr:uid="{EAFEB53F-B082-4BBA-A342-ED2BFE551F42}"/>
    <cellStyle name="ÅëÈ­_3ÆÀ °³ÀÎ  2 4 2 3 2" xfId="8238" xr:uid="{63273108-30EE-4CF2-B240-6FD32FFEDDB2}"/>
    <cellStyle name="AeE­_3ÆA °³AI  2 4 2 3 3" xfId="13896" xr:uid="{697768B8-E85A-4AAC-BAEB-EF334958B35A}"/>
    <cellStyle name="ÅëÈ­_3ÆÀ °³ÀÎ  2 4 2 3 3" xfId="13897" xr:uid="{24974AA5-39F8-4C3D-9E2B-5B9A2214A5D6}"/>
    <cellStyle name="AeE­_3ÆA °³AI  2 4 2 4" xfId="3836" xr:uid="{090D1EB7-095E-49F7-B430-0D14B1B18F8C}"/>
    <cellStyle name="ÅëÈ­_3ÆÀ °³ÀÎ  2 4 2 4" xfId="3837" xr:uid="{B6F62DE8-D4D0-4E85-ADE4-6579EB03F87B}"/>
    <cellStyle name="AeE­_3ÆA °³AI  2 4 2 4 2" xfId="8944" xr:uid="{925D2D81-03DC-46AA-B5E0-0083468BC5BF}"/>
    <cellStyle name="ÅëÈ­_3ÆÀ °³ÀÎ  2 4 2 4 2" xfId="8945" xr:uid="{82CD4A72-3B8A-44A8-A4E3-2AACD370DFAF}"/>
    <cellStyle name="AeE­_3ÆA °³AI  2 4 2 4 3" xfId="14603" xr:uid="{B04A2175-FC7B-42FF-92A1-DC60FF5FAE5A}"/>
    <cellStyle name="ÅëÈ­_3ÆÀ °³ÀÎ  2 4 2 4 3" xfId="14604" xr:uid="{C0A6CDF6-6A0B-46A8-BD4D-8D59896B3E0E}"/>
    <cellStyle name="AeE­_3ÆA °³AI  2 4 2 5" xfId="4539" xr:uid="{DC003819-FFE6-477B-A500-2F2B2047EF06}"/>
    <cellStyle name="ÅëÈ­_3ÆÀ °³ÀÎ  2 4 2 5" xfId="4540" xr:uid="{09ECF06B-C54E-45DA-9D25-E29E2C9BD5D1}"/>
    <cellStyle name="AeE­_3ÆA °³AI  2 4 2 5 2" xfId="9647" xr:uid="{301EDF47-E174-4E3B-8D1A-FA4949FC3F0B}"/>
    <cellStyle name="ÅëÈ­_3ÆÀ °³ÀÎ  2 4 2 5 2" xfId="9648" xr:uid="{A1897263-8CDF-4140-B0F5-5E3B8CAF1043}"/>
    <cellStyle name="AeE­_3ÆA °³AI  2 4 2 5 3" xfId="15306" xr:uid="{6B3C0DD2-86C4-4822-A774-895A53E7F19B}"/>
    <cellStyle name="ÅëÈ­_3ÆÀ °³ÀÎ  2 4 2 5 3" xfId="15307" xr:uid="{D96CC2CB-C0F1-4B2F-8C90-855FAAE4575C}"/>
    <cellStyle name="AeE­_3ÆA °³AI  2 4 2 6" xfId="6263" xr:uid="{FBF6CC50-7240-4422-9237-3485319761FA}"/>
    <cellStyle name="ÅëÈ­_3ÆÀ °³ÀÎ  2 4 2 6" xfId="6264" xr:uid="{6369A874-514C-4F97-BE9A-CE84C46D2A32}"/>
    <cellStyle name="AeE­_3ÆA °³AI  2 4 2 7" xfId="10363" xr:uid="{BBF6D560-AA66-431A-B03F-26DD6DD740D3}"/>
    <cellStyle name="ÅëÈ­_3ÆÀ °³ÀÎ  2 4 2 7" xfId="10364" xr:uid="{724A7099-81C6-4A78-8077-F463ED2C140C}"/>
    <cellStyle name="AeE­_3ÆA °³AI  2 4 2 8" xfId="11068" xr:uid="{EDCFB993-F7CF-41BD-B48C-42F52C3315A7}"/>
    <cellStyle name="ÅëÈ­_3ÆÀ °³ÀÎ  2 4 2 8" xfId="10880" xr:uid="{18AE0D30-D035-41DF-B0FF-BAC168AD0BCA}"/>
    <cellStyle name="AeE­_3ÆA °³AI  2 4 2 9" xfId="5324" xr:uid="{88E16B7D-6F8F-49AD-A59C-0FE3D4908F84}"/>
    <cellStyle name="ÅëÈ­_3ÆÀ °³ÀÎ  2 4 2 9" xfId="5325" xr:uid="{BC5A23FD-E300-42DA-9E24-D69E9A8CB1A5}"/>
    <cellStyle name="AeE­_3ÆA °³AI  2 4 3" xfId="1320" xr:uid="{8B04178F-E47C-4CFE-95DE-DBB334886B0C}"/>
    <cellStyle name="ÅëÈ­_3ÆÀ °³ÀÎ  2 4 3" xfId="1321" xr:uid="{2B27F504-B681-465F-979B-D386663BF56F}"/>
    <cellStyle name="AeE­_3ÆA °³AI  2 4 3 10" xfId="12042" xr:uid="{5F4B5B9B-F163-4193-9007-9BB55C637977}"/>
    <cellStyle name="ÅëÈ­_3ÆÀ °³ÀÎ  2 4 3 10" xfId="12043" xr:uid="{3432DF73-3408-497A-84F5-296289EA446B}"/>
    <cellStyle name="AeE­_3ÆA °³AI  2 4 3 2" xfId="2528" xr:uid="{2676162E-1355-43F6-8250-AC0D233A032C}"/>
    <cellStyle name="ÅëÈ­_3ÆÀ °³ÀÎ  2 4 3 2" xfId="2529" xr:uid="{70338379-707E-4BA9-90CE-2993AC75B75C}"/>
    <cellStyle name="AeE­_3ÆA °³AI  2 4 3 2 2" xfId="7636" xr:uid="{46855AFA-86A8-4817-8A36-18313F91B45B}"/>
    <cellStyle name="ÅëÈ­_3ÆÀ °³ÀÎ  2 4 3 2 2" xfId="7637" xr:uid="{1A399D25-6E4A-4755-9ADB-1565372DFE3C}"/>
    <cellStyle name="AeE­_3ÆA °³AI  2 4 3 2 3" xfId="13307" xr:uid="{92108650-69E3-4767-8C3D-90C5B4C60930}"/>
    <cellStyle name="ÅëÈ­_3ÆÀ °³ÀÎ  2 4 3 2 3" xfId="13308" xr:uid="{FBB5BA61-0DB3-4E12-A816-0DAA6D9148F0}"/>
    <cellStyle name="AeE­_3ÆA °³AI  2 4 3 3" xfId="3286" xr:uid="{2FF84758-3938-491B-ABA2-C8B48D6D6AC1}"/>
    <cellStyle name="ÅëÈ­_3ÆÀ °³ÀÎ  2 4 3 3" xfId="3287" xr:uid="{3AE93231-1CD8-4935-B594-E85386A1F18B}"/>
    <cellStyle name="AeE­_3ÆA °³AI  2 4 3 3 2" xfId="8394" xr:uid="{7D1EC233-BF75-481C-80E7-4FBC64E31360}"/>
    <cellStyle name="ÅëÈ­_3ÆÀ °³ÀÎ  2 4 3 3 2" xfId="8395" xr:uid="{0EA33945-E905-46B3-854B-7A4CC5F1898C}"/>
    <cellStyle name="AeE­_3ÆA °³AI  2 4 3 3 3" xfId="14053" xr:uid="{95172D20-7AE6-4AB0-A10F-2CB5F208731E}"/>
    <cellStyle name="ÅëÈ­_3ÆÀ °³ÀÎ  2 4 3 3 3" xfId="14054" xr:uid="{D23B6D10-D7DB-4D8D-B159-B344AB6FB5C4}"/>
    <cellStyle name="AeE­_3ÆA °³AI  2 4 3 4" xfId="3992" xr:uid="{B04C6799-E016-44FE-ACC0-F3602EE5605C}"/>
    <cellStyle name="ÅëÈ­_3ÆÀ °³ÀÎ  2 4 3 4" xfId="3993" xr:uid="{5239D570-786A-4736-ADAF-E362DB1156B4}"/>
    <cellStyle name="AeE­_3ÆA °³AI  2 4 3 4 2" xfId="9100" xr:uid="{67646FB1-F980-45A2-A411-043EB47081E8}"/>
    <cellStyle name="ÅëÈ­_3ÆÀ °³ÀÎ  2 4 3 4 2" xfId="9101" xr:uid="{ED042E3E-3363-4C4A-B918-B0A68A3AAF66}"/>
    <cellStyle name="AeE­_3ÆA °³AI  2 4 3 4 3" xfId="14759" xr:uid="{3E62C810-AD18-4951-8F28-99BB8926BC10}"/>
    <cellStyle name="ÅëÈ­_3ÆÀ °³ÀÎ  2 4 3 4 3" xfId="14760" xr:uid="{CC4929BD-0313-416A-827B-6730226CA62B}"/>
    <cellStyle name="AeE­_3ÆA °³AI  2 4 3 5" xfId="4695" xr:uid="{F5E5A405-8129-4BE6-80F8-983527C25A36}"/>
    <cellStyle name="ÅëÈ­_3ÆÀ °³ÀÎ  2 4 3 5" xfId="4696" xr:uid="{2338C5C8-8C79-4462-8E98-F57E4715C203}"/>
    <cellStyle name="AeE­_3ÆA °³AI  2 4 3 5 2" xfId="9803" xr:uid="{9E102AB1-4A1B-48D3-AF59-6374F2A12675}"/>
    <cellStyle name="ÅëÈ­_3ÆÀ °³ÀÎ  2 4 3 5 2" xfId="9804" xr:uid="{7EBB7A13-65FF-4CE2-8B17-AAF628409401}"/>
    <cellStyle name="AeE­_3ÆA °³AI  2 4 3 5 3" xfId="15462" xr:uid="{F74E19B0-7B60-4915-9E95-1A8F666BB650}"/>
    <cellStyle name="ÅëÈ­_3ÆÀ °³ÀÎ  2 4 3 5 3" xfId="15463" xr:uid="{83AF6C7C-9842-4F62-8AA1-5D226612FD5A}"/>
    <cellStyle name="AeE­_3ÆA °³AI  2 4 3 6" xfId="6428" xr:uid="{DF1AA285-7CA5-46D2-A61F-2FF2FDEC329D}"/>
    <cellStyle name="ÅëÈ­_3ÆÀ °³ÀÎ  2 4 3 6" xfId="6429" xr:uid="{B0246EB5-21AC-4913-8268-16B57F3976D3}"/>
    <cellStyle name="AeE­_3ÆA °³AI  2 4 3 7" xfId="10520" xr:uid="{D1620ED0-130A-440C-B229-ED3199E358B0}"/>
    <cellStyle name="ÅëÈ­_3ÆÀ °³ÀÎ  2 4 3 7" xfId="10521" xr:uid="{9EB06F09-D806-4FE1-BC5C-D4636B141F33}"/>
    <cellStyle name="AeE­_3ÆA °³AI  2 4 3 8" xfId="10797" xr:uid="{A226C0B5-0D9C-46E4-8028-AA47039529F2}"/>
    <cellStyle name="ÅëÈ­_3ÆÀ °³ÀÎ  2 4 3 8" xfId="10796" xr:uid="{A40F1213-3772-4213-B9D3-DE1B8D94360F}"/>
    <cellStyle name="AeE­_3ÆA °³AI  2 4 3 9" xfId="5488" xr:uid="{091636E9-1122-4682-BB02-054D506FF12A}"/>
    <cellStyle name="ÅëÈ­_3ÆÀ °³ÀÎ  2 4 3 9" xfId="5489" xr:uid="{804945CE-BDFC-46D3-A5F3-7F300906B232}"/>
    <cellStyle name="AeE­_3ÆA °³AI  2 4 4" xfId="1475" xr:uid="{3BB80C09-99B8-4799-94BF-A2A6CC66DB67}"/>
    <cellStyle name="ÅëÈ­_3ÆÀ °³ÀÎ  2 4 4" xfId="1476" xr:uid="{B71D4FA6-7415-4478-A7F0-664B4EB3FF7D}"/>
    <cellStyle name="AeE­_3ÆA °³AI  2 4 4 10" xfId="12198" xr:uid="{E692E590-32B8-4F57-AA4E-874BD4682449}"/>
    <cellStyle name="ÅëÈ­_3ÆÀ °³ÀÎ  2 4 4 10" xfId="12199" xr:uid="{7012F37A-4D88-4DBA-810C-6B2FD270EC38}"/>
    <cellStyle name="AeE­_3ÆA °³AI  2 4 4 2" xfId="2684" xr:uid="{1E2CDCCD-1BB3-4B1A-8A4C-57290DA43F01}"/>
    <cellStyle name="ÅëÈ­_3ÆÀ °³ÀÎ  2 4 4 2" xfId="2685" xr:uid="{2BA15883-0136-4963-9DAA-6CD924F5EFB3}"/>
    <cellStyle name="AeE­_3ÆA °³AI  2 4 4 2 2" xfId="7792" xr:uid="{1768A79E-6D7F-46CC-A1C7-933F1B0E429C}"/>
    <cellStyle name="ÅëÈ­_3ÆÀ °³ÀÎ  2 4 4 2 2" xfId="7793" xr:uid="{BA43064C-21FD-467A-97CE-9883611F877A}"/>
    <cellStyle name="AeE­_3ÆA °³AI  2 4 4 2 3" xfId="13451" xr:uid="{8E8F64A4-13FE-44BF-8D19-AB1055ED6F0A}"/>
    <cellStyle name="ÅëÈ­_3ÆÀ °³ÀÎ  2 4 4 2 3" xfId="13452" xr:uid="{E5C5C9CF-6C35-436A-A4B4-D69D88FDAD22}"/>
    <cellStyle name="AeE­_3ÆA °³AI  2 4 4 3" xfId="3432" xr:uid="{69CD0467-8D09-4103-AF89-4A1F4A38685F}"/>
    <cellStyle name="ÅëÈ­_3ÆÀ °³ÀÎ  2 4 4 3" xfId="3433" xr:uid="{EC369D0A-FE28-4287-94EB-D99D83F4B80E}"/>
    <cellStyle name="AeE­_3ÆA °³AI  2 4 4 3 2" xfId="8540" xr:uid="{D5364D60-03DF-4479-B63A-C5456BFE2D7E}"/>
    <cellStyle name="ÅëÈ­_3ÆÀ °³ÀÎ  2 4 4 3 2" xfId="8541" xr:uid="{358961AA-8921-4696-A1AD-955E7A76C0BB}"/>
    <cellStyle name="AeE­_3ÆA °³AI  2 4 4 3 3" xfId="14199" xr:uid="{FCEE532C-D4C7-4F88-A92A-A9F227676A76}"/>
    <cellStyle name="ÅëÈ­_3ÆÀ °³ÀÎ  2 4 4 3 3" xfId="14200" xr:uid="{9D7F9F41-38B2-4110-89DD-85F5CAF661ED}"/>
    <cellStyle name="AeE­_3ÆA °³AI  2 4 4 4" xfId="4138" xr:uid="{2E099B27-F4AF-4D45-B493-763D3AE48867}"/>
    <cellStyle name="ÅëÈ­_3ÆÀ °³ÀÎ  2 4 4 4" xfId="4139" xr:uid="{1E1BC49D-3601-46BD-B6C9-469B650EE224}"/>
    <cellStyle name="AeE­_3ÆA °³AI  2 4 4 4 2" xfId="9246" xr:uid="{7F2F565E-DA7A-4CCF-B47C-BA9BB0981DBB}"/>
    <cellStyle name="ÅëÈ­_3ÆÀ °³ÀÎ  2 4 4 4 2" xfId="9247" xr:uid="{8FEA3FEC-C146-452A-BF75-C251156B91E0}"/>
    <cellStyle name="AeE­_3ÆA °³AI  2 4 4 4 3" xfId="14905" xr:uid="{DACFD9BF-6E67-448A-8825-1A3CE953F739}"/>
    <cellStyle name="ÅëÈ­_3ÆÀ °³ÀÎ  2 4 4 4 3" xfId="14906" xr:uid="{E4CACED5-9C20-4737-84A3-EA55B2028182}"/>
    <cellStyle name="AeE­_3ÆA °³AI  2 4 4 5" xfId="4839" xr:uid="{412EC143-4FCA-4E4C-99CD-9F4FC65EC758}"/>
    <cellStyle name="ÅëÈ­_3ÆÀ °³ÀÎ  2 4 4 5" xfId="4840" xr:uid="{3891B2E7-977F-4E08-882E-28880B6F0D92}"/>
    <cellStyle name="AeE­_3ÆA °³AI  2 4 4 5 2" xfId="9947" xr:uid="{B837956C-076F-4AF5-BFD9-0B2DCE57DCDF}"/>
    <cellStyle name="ÅëÈ­_3ÆÀ °³ÀÎ  2 4 4 5 2" xfId="9948" xr:uid="{62D70431-CC06-4539-9C3C-5D6EDFC52EFA}"/>
    <cellStyle name="AeE­_3ÆA °³AI  2 4 4 5 3" xfId="15606" xr:uid="{189220A0-1B9F-43D7-B86E-6E7EE3EEEDD6}"/>
    <cellStyle name="ÅëÈ­_3ÆÀ °³ÀÎ  2 4 4 5 3" xfId="15607" xr:uid="{B320D80A-E43D-48A1-9835-756BFA51E2A9}"/>
    <cellStyle name="AeE­_3ÆA °³AI  2 4 4 6" xfId="6583" xr:uid="{5B6B7A14-D4BD-4F69-B96C-CA2D5DBBFC8D}"/>
    <cellStyle name="ÅëÈ­_3ÆÀ °³ÀÎ  2 4 4 6" xfId="6584" xr:uid="{9C4DC7B2-BEEC-43A0-97F0-1CE039167B68}"/>
    <cellStyle name="AeE­_3ÆA °³AI  2 4 4 7" xfId="10675" xr:uid="{3D6E0ADC-2799-43FE-BDD1-2B8E9C3E3982}"/>
    <cellStyle name="ÅëÈ­_3ÆÀ °³ÀÎ  2 4 4 7" xfId="10676" xr:uid="{36BC05D5-2BAB-4E2C-B360-69F7C9D118ED}"/>
    <cellStyle name="AeE­_3ÆA °³AI  2 4 4 8" xfId="10954" xr:uid="{FA665DAA-B4AF-4B3A-8C10-C70277484D4D}"/>
    <cellStyle name="ÅëÈ­_3ÆÀ °³ÀÎ  2 4 4 8" xfId="11411" xr:uid="{C4FC6BDA-FE78-4302-8434-6EE8EDD3A750}"/>
    <cellStyle name="AeE­_3ÆA °³AI  2 4 4 9" xfId="5644" xr:uid="{D9B13DEF-99EC-4963-97FD-6D50C071F2DD}"/>
    <cellStyle name="ÅëÈ­_3ÆÀ °³ÀÎ  2 4 4 9" xfId="5645" xr:uid="{E77924F9-AB70-48CC-9327-DAD8219EDBB2}"/>
    <cellStyle name="AeE­_3ÆA °³AI  2 4 5" xfId="1650" xr:uid="{F3CB3073-08E9-4A86-AF3B-C280D384C9CB}"/>
    <cellStyle name="ÅëÈ­_3ÆÀ °³ÀÎ  2 4 5" xfId="1651" xr:uid="{8E811CCF-6F2E-4138-A293-14665B963897}"/>
    <cellStyle name="AeE­_3ÆA °³AI  2 4 5 2" xfId="6758" xr:uid="{3F58B570-C794-4A63-BB40-BD3FDBCA12FC}"/>
    <cellStyle name="ÅëÈ­_3ÆÀ °³ÀÎ  2 4 5 2" xfId="6759" xr:uid="{E218195E-CF3D-4EF4-B73B-7DDF97A61320}"/>
    <cellStyle name="AeE­_3ÆA °³AI  2 4 5 3" xfId="12486" xr:uid="{058F9F51-A52D-4F54-BE5D-E65094EBA10A}"/>
    <cellStyle name="ÅëÈ­_3ÆÀ °³ÀÎ  2 4 5 3" xfId="12487" xr:uid="{4585AB58-371D-44A3-89DF-89BADC39197C}"/>
    <cellStyle name="AeE­_3ÆA °³AI  2 4 6" xfId="948" xr:uid="{DF3C55A9-68E8-4415-9497-41259B3E9B1D}"/>
    <cellStyle name="ÅëÈ­_3ÆÀ °³ÀÎ  2 4 6" xfId="949" xr:uid="{F2D3C564-C5DE-42D9-A385-663341794C16}"/>
    <cellStyle name="AeE­_3ÆA °³AI  2 4 6 2" xfId="6056" xr:uid="{92518486-6ACB-4562-AB31-BC765B9C3880}"/>
    <cellStyle name="ÅëÈ­_3ÆÀ °³ÀÎ  2 4 6 2" xfId="6057" xr:uid="{6A9ABD33-6423-497E-BEB0-8FD91F5BF24A}"/>
    <cellStyle name="AeE­_3ÆA °³AI  2 4 6 3" xfId="12342" xr:uid="{0F9F86A1-9172-4705-B3F3-78B9EE75093F}"/>
    <cellStyle name="ÅëÈ­_3ÆÀ °³ÀÎ  2 4 6 3" xfId="12343" xr:uid="{2F0B9A42-8793-47BE-8F6E-DD0D5E6D0A36}"/>
    <cellStyle name="AeE­_3ÆA °³AI  2 4 7" xfId="1814" xr:uid="{38FFEF18-69AB-45D2-8B63-149B2B496AF6}"/>
    <cellStyle name="ÅëÈ­_3ÆÀ °³ÀÎ  2 4 7" xfId="1815" xr:uid="{2999EE9F-8E1E-4BC9-A893-1891802AA53D}"/>
    <cellStyle name="AeE­_3ÆA °³AI  2 4 7 2" xfId="6922" xr:uid="{E6BC56C1-859D-4EE4-9358-0A19784E2758}"/>
    <cellStyle name="ÅëÈ­_3ÆÀ °³ÀÎ  2 4 7 2" xfId="6923" xr:uid="{17D0BF60-AF69-48A4-BFBE-820152F0F3BB}"/>
    <cellStyle name="AeE­_3ÆA °³AI  2 4 7 3" xfId="12630" xr:uid="{2435DEF3-7D16-4020-A75A-41199770C63E}"/>
    <cellStyle name="ÅëÈ­_3ÆÀ °³ÀÎ  2 4 7 3" xfId="12631" xr:uid="{A9414E3C-B295-4C1A-BC73-A478CDF28F41}"/>
    <cellStyle name="AeE­_3ÆA °³AI  2 4 8" xfId="2158" xr:uid="{54186BCE-190E-4BD5-BF96-A725400CFCDF}"/>
    <cellStyle name="ÅëÈ­_3ÆÀ °³ÀÎ  2 4 8" xfId="2159" xr:uid="{DB8BA7B0-0F8E-4488-9BFB-A9871DF0D929}"/>
    <cellStyle name="AeE­_3ÆA °³AI  2 4 8 2" xfId="7266" xr:uid="{36DB5E41-FB55-484A-B342-2C359C657D73}"/>
    <cellStyle name="ÅëÈ­_3ÆÀ °³ÀÎ  2 4 8 2" xfId="7267" xr:uid="{8FD04803-DFE8-4F95-ACF4-6B824D75824A}"/>
    <cellStyle name="AeE­_3ÆA °³AI  2 4 8 3" xfId="12964" xr:uid="{1E639D6A-4844-4157-8617-AAF01A933410}"/>
    <cellStyle name="ÅëÈ­_3ÆÀ °³ÀÎ  2 4 8 3" xfId="12965" xr:uid="{606D6845-AD50-41EF-AEE7-A4F5C3956C9A}"/>
    <cellStyle name="AeE­_3ÆA °³AI  2 4 9" xfId="2937" xr:uid="{4ECCFDEE-D0C3-4284-87C0-6C9CB327325D}"/>
    <cellStyle name="ÅëÈ­_3ÆÀ °³ÀÎ  2 4 9" xfId="2938" xr:uid="{C7335427-61AB-48EC-9A7B-82ACFB011274}"/>
    <cellStyle name="AeE­_3ÆA °³AI  2 4 9 2" xfId="8045" xr:uid="{C8A28966-416F-4CE3-A9C4-F4438DF876F4}"/>
    <cellStyle name="ÅëÈ­_3ÆÀ °³ÀÎ  2 4 9 2" xfId="8046" xr:uid="{4B4C8048-C42C-4C47-8182-4ECA3C31907E}"/>
    <cellStyle name="AeE­_3ÆA °³AI  2 4 9 3" xfId="13704" xr:uid="{9B16A3A4-7628-446A-A655-21BF7032A1AA}"/>
    <cellStyle name="ÅëÈ­_3ÆÀ °³ÀÎ  2 4 9 3" xfId="13705" xr:uid="{F8DC5D68-8F4A-4D4A-A868-AE1348EF710B}"/>
    <cellStyle name="AeE­_3ÆA °³AI  2 5" xfId="823" xr:uid="{2D93C6CD-CA67-4E6D-8CB8-DF3F396F88D9}"/>
    <cellStyle name="ÅëÈ­_3ÆÀ °³ÀÎ  2 5" xfId="824" xr:uid="{1BBE4327-299A-4FD2-9D27-5B5712979AB2}"/>
    <cellStyle name="AeE­_3ÆA °³AI  2 5 10" xfId="3660" xr:uid="{586D7516-820A-42BB-9F19-8665F28A611B}"/>
    <cellStyle name="ÅëÈ­_3ÆÀ °³ÀÎ  2 5 10" xfId="3661" xr:uid="{40575791-8874-43CF-ACA7-5CD14CFA8AE9}"/>
    <cellStyle name="AeE­_3ÆA °³AI  2 5 10 2" xfId="8768" xr:uid="{AAC2975E-BA95-41B7-B173-D827290D1AFF}"/>
    <cellStyle name="ÅëÈ­_3ÆÀ °³ÀÎ  2 5 10 2" xfId="8769" xr:uid="{FE3F0673-B194-461C-B5A8-83A83E9D23C4}"/>
    <cellStyle name="AeE­_3ÆA °³AI  2 5 10 3" xfId="14427" xr:uid="{9EBAA32E-1A59-491E-B1F3-12E13B44BCBA}"/>
    <cellStyle name="ÅëÈ­_3ÆÀ °³ÀÎ  2 5 10 3" xfId="14428" xr:uid="{10DE56D1-5CEA-431C-81C7-26631211FF11}"/>
    <cellStyle name="AeE­_3ÆA °³AI  2 5 11" xfId="4365" xr:uid="{2239CEB8-5ACA-4605-90E6-D4C6AF7031A5}"/>
    <cellStyle name="ÅëÈ­_3ÆÀ °³ÀÎ  2 5 11" xfId="4366" xr:uid="{6171509A-BD5C-46AF-A04C-C219651FB200}"/>
    <cellStyle name="AeE­_3ÆA °³AI  2 5 11 2" xfId="9473" xr:uid="{96E13A4C-1D6A-4A07-B542-4F9FD34657D4}"/>
    <cellStyle name="ÅëÈ­_3ÆÀ °³ÀÎ  2 5 11 2" xfId="9474" xr:uid="{3F212ABC-D92E-44C5-89A6-A5789D0488D9}"/>
    <cellStyle name="AeE­_3ÆA °³AI  2 5 11 3" xfId="15132" xr:uid="{73759484-CA73-4D7E-BC74-489E5877E1BF}"/>
    <cellStyle name="ÅëÈ­_3ÆÀ °³ÀÎ  2 5 11 3" xfId="15133" xr:uid="{71A60482-D8B2-45AA-8E14-EAE542FAF3E1}"/>
    <cellStyle name="AeE­_3ÆA °³AI  2 5 12" xfId="5931" xr:uid="{17BB05A9-37D3-481C-A38B-66F039C4B2C9}"/>
    <cellStyle name="ÅëÈ­_3ÆÀ °³ÀÎ  2 5 12" xfId="5932" xr:uid="{2493E0D1-E875-4D01-8CFF-E45D398B3B9E}"/>
    <cellStyle name="AeE­_3ÆA °³AI  2 5 13" xfId="10165" xr:uid="{353DE83C-8B2F-4F8B-BC4D-903739CD4922}"/>
    <cellStyle name="ÅëÈ­_3ÆÀ °³ÀÎ  2 5 13" xfId="10166" xr:uid="{5FC93874-50C3-4E6A-93A2-BB530ECBA43A}"/>
    <cellStyle name="AeE­_3ÆA °³AI  2 5 14" xfId="11485" xr:uid="{6AB92476-EAD7-41B1-A94E-CED111AC6DA8}"/>
    <cellStyle name="ÅëÈ­_3ÆÀ °³ÀÎ  2 5 14" xfId="11332" xr:uid="{636B4AC9-CC8C-42E5-B2CF-A09FE8813323}"/>
    <cellStyle name="AeE­_3ÆA °³AI  2 5 15" xfId="5131" xr:uid="{24EC9039-9760-4628-BE8D-2180D0B4BDBA}"/>
    <cellStyle name="ÅëÈ­_3ÆÀ °³ÀÎ  2 5 15" xfId="5132" xr:uid="{E4653C51-9886-49E4-9225-E5C564095112}"/>
    <cellStyle name="AeE­_3ÆA °³AI  2 5 16" xfId="11700" xr:uid="{FE09569B-5943-4B0F-9971-48C3F6152921}"/>
    <cellStyle name="ÅëÈ­_3ÆÀ °³ÀÎ  2 5 16" xfId="11701" xr:uid="{0108C152-0882-4251-A506-369636DC04B9}"/>
    <cellStyle name="AeE­_3ÆA °³AI  2 5 2" xfId="1225" xr:uid="{8F8BF784-2FB8-400F-A771-6719A9E34F1C}"/>
    <cellStyle name="ÅëÈ­_3ÆÀ °³ÀÎ  2 5 2" xfId="1226" xr:uid="{F8489FB1-7FFA-488D-905A-4C2A4C8A33C2}"/>
    <cellStyle name="AeE­_3ÆA °³AI  2 5 2 10" xfId="11948" xr:uid="{EA68E502-3593-44B5-8E93-A8456FF64373}"/>
    <cellStyle name="ÅëÈ­_3ÆÀ °³ÀÎ  2 5 2 10" xfId="11949" xr:uid="{8D3B1E08-14DF-46E8-AD81-E665246DB913}"/>
    <cellStyle name="AeE­_3ÆA °³AI  2 5 2 2" xfId="2434" xr:uid="{4D39DE6C-B7CB-4990-A90A-F7F70296E3B1}"/>
    <cellStyle name="ÅëÈ­_3ÆÀ °³ÀÎ  2 5 2 2" xfId="2435" xr:uid="{50B18E45-DF3E-4F32-95E3-5FCE4DAFD96C}"/>
    <cellStyle name="AeE­_3ÆA °³AI  2 5 2 2 2" xfId="7542" xr:uid="{45851472-7B4B-44C0-9CF8-1BC09FD04872}"/>
    <cellStyle name="ÅëÈ­_3ÆÀ °³ÀÎ  2 5 2 2 2" xfId="7543" xr:uid="{2CE3B070-0F7C-46C0-994D-D517E4CAA07D}"/>
    <cellStyle name="AeE­_3ÆA °³AI  2 5 2 2 3" xfId="13213" xr:uid="{698832E0-8FCD-4AD9-8857-D6491613906F}"/>
    <cellStyle name="ÅëÈ­_3ÆÀ °³ÀÎ  2 5 2 2 3" xfId="13214" xr:uid="{3E6EA29B-0B0F-4349-B167-4916B140C2EF}"/>
    <cellStyle name="AeE­_3ÆA °³AI  2 5 2 3" xfId="3192" xr:uid="{8E9B4A7E-E68D-4BBE-A1AE-31ED37269956}"/>
    <cellStyle name="ÅëÈ­_3ÆÀ °³ÀÎ  2 5 2 3" xfId="3193" xr:uid="{B808901F-BCA1-4633-B94F-D7D4CF4346A3}"/>
    <cellStyle name="AeE­_3ÆA °³AI  2 5 2 3 2" xfId="8300" xr:uid="{E7F6EFB6-FBF3-4CB5-9DCC-FD60B700754E}"/>
    <cellStyle name="ÅëÈ­_3ÆÀ °³ÀÎ  2 5 2 3 2" xfId="8301" xr:uid="{0E2090BB-D33B-4126-9653-8A663FAC1B45}"/>
    <cellStyle name="AeE­_3ÆA °³AI  2 5 2 3 3" xfId="13959" xr:uid="{7BC2B8F8-82F9-4EEF-8135-CBBE30354379}"/>
    <cellStyle name="ÅëÈ­_3ÆÀ °³ÀÎ  2 5 2 3 3" xfId="13960" xr:uid="{1425E4C7-E789-4F6B-95B8-82358D447F6A}"/>
    <cellStyle name="AeE­_3ÆA °³AI  2 5 2 4" xfId="3898" xr:uid="{F4B9B46D-055D-4505-90C5-159862D2302D}"/>
    <cellStyle name="ÅëÈ­_3ÆÀ °³ÀÎ  2 5 2 4" xfId="3899" xr:uid="{CFAABD07-3D06-4E3F-A723-ADAD16CEA576}"/>
    <cellStyle name="AeE­_3ÆA °³AI  2 5 2 4 2" xfId="9006" xr:uid="{0D0653C3-0B03-4D89-BB18-3C501DF56F6C}"/>
    <cellStyle name="ÅëÈ­_3ÆÀ °³ÀÎ  2 5 2 4 2" xfId="9007" xr:uid="{4CEC854C-C8F0-40AB-A97A-5941B9EACAB9}"/>
    <cellStyle name="AeE­_3ÆA °³AI  2 5 2 4 3" xfId="14665" xr:uid="{DBEFAB57-D9F2-4C31-9694-CD8C71A40C1E}"/>
    <cellStyle name="ÅëÈ­_3ÆÀ °³ÀÎ  2 5 2 4 3" xfId="14666" xr:uid="{3BCE96D9-5DEA-483C-AC34-97C9212FF0EC}"/>
    <cellStyle name="AeE­_3ÆA °³AI  2 5 2 5" xfId="4601" xr:uid="{7CA1F1AA-21F8-41DA-95D3-47A43898921E}"/>
    <cellStyle name="ÅëÈ­_3ÆÀ °³ÀÎ  2 5 2 5" xfId="4602" xr:uid="{1675BFFB-B4FA-4E30-AF9E-24161EA0541E}"/>
    <cellStyle name="AeE­_3ÆA °³AI  2 5 2 5 2" xfId="9709" xr:uid="{EE12B9E5-A56F-4FC8-A3B5-ED3371DB7A05}"/>
    <cellStyle name="ÅëÈ­_3ÆÀ °³ÀÎ  2 5 2 5 2" xfId="9710" xr:uid="{D4AC321F-E8F7-46F8-B563-81F0CF0AE8C2}"/>
    <cellStyle name="AeE­_3ÆA °³AI  2 5 2 5 3" xfId="15368" xr:uid="{777C7CC3-3CA3-4479-8F62-C1263F4B6046}"/>
    <cellStyle name="ÅëÈ­_3ÆÀ °³ÀÎ  2 5 2 5 3" xfId="15369" xr:uid="{00304100-3238-44DA-9308-3D8EFDCD893E}"/>
    <cellStyle name="AeE­_3ÆA °³AI  2 5 2 6" xfId="6333" xr:uid="{BE724365-AEF5-452F-8CA1-15DA4B32171A}"/>
    <cellStyle name="ÅëÈ­_3ÆÀ °³ÀÎ  2 5 2 6" xfId="6334" xr:uid="{5537041C-E24B-428F-8173-B9B867BE6774}"/>
    <cellStyle name="AeE­_3ÆA °³AI  2 5 2 7" xfId="10425" xr:uid="{E73AF3F0-32E6-4B29-9D72-30DC5CC7267A}"/>
    <cellStyle name="ÅëÈ­_3ÆÀ °³ÀÎ  2 5 2 7" xfId="10426" xr:uid="{259E9938-E72C-46A6-BF80-40279F989A49}"/>
    <cellStyle name="AeE­_3ÆA °³AI  2 5 2 8" xfId="11458" xr:uid="{80E81BEF-3DA1-41D7-AD4C-D5637078C742}"/>
    <cellStyle name="ÅëÈ­_3ÆÀ °³ÀÎ  2 5 2 8" xfId="11284" xr:uid="{1F20DA09-EBB3-4EAC-8CA0-0B5CC276719C}"/>
    <cellStyle name="AeE­_3ÆA °³AI  2 5 2 9" xfId="5394" xr:uid="{49128D1F-58F8-45A0-9ED2-14A47FF11DB5}"/>
    <cellStyle name="ÅëÈ­_3ÆÀ °³ÀÎ  2 5 2 9" xfId="5395" xr:uid="{C0E4F75C-74E3-4D24-97AD-650250396F3B}"/>
    <cellStyle name="AeE­_3ÆA °³AI  2 5 3" xfId="1382" xr:uid="{FEB0C9C6-209E-4DA0-B77B-CF191A27A3F4}"/>
    <cellStyle name="ÅëÈ­_3ÆÀ °³ÀÎ  2 5 3" xfId="1383" xr:uid="{DA209FFF-2D92-458B-8C97-5391F6FA3B36}"/>
    <cellStyle name="AeE­_3ÆA °³AI  2 5 3 10" xfId="12104" xr:uid="{F65986DE-F092-4883-BBD7-C7708978C33F}"/>
    <cellStyle name="ÅëÈ­_3ÆÀ °³ÀÎ  2 5 3 10" xfId="12105" xr:uid="{CD2B4146-30CF-4B0B-956C-63E742C85843}"/>
    <cellStyle name="AeE­_3ÆA °³AI  2 5 3 2" xfId="2590" xr:uid="{5F6B8DFF-5624-448B-A539-7ED57DF5A6F6}"/>
    <cellStyle name="ÅëÈ­_3ÆÀ °³ÀÎ  2 5 3 2" xfId="2591" xr:uid="{5EB9B805-6522-4D18-ABDF-D29BA2667D5F}"/>
    <cellStyle name="AeE­_3ÆA °³AI  2 5 3 2 2" xfId="7698" xr:uid="{7CF19836-0F9A-45E8-92D6-2F2D8597D4D7}"/>
    <cellStyle name="ÅëÈ­_3ÆÀ °³ÀÎ  2 5 3 2 2" xfId="7699" xr:uid="{DB24EE14-C559-4791-BB91-BF012656A10F}"/>
    <cellStyle name="AeE­_3ÆA °³AI  2 5 3 2 3" xfId="13369" xr:uid="{6A6845DC-BC60-4BDE-912A-BB02BC588F2F}"/>
    <cellStyle name="ÅëÈ­_3ÆÀ °³ÀÎ  2 5 3 2 3" xfId="13370" xr:uid="{4D70D452-416A-4E89-B5F4-307DB2B6CDAF}"/>
    <cellStyle name="AeE­_3ÆA °³AI  2 5 3 3" xfId="3348" xr:uid="{75A8299F-40D7-4754-A28D-54BBAA1747CE}"/>
    <cellStyle name="ÅëÈ­_3ÆÀ °³ÀÎ  2 5 3 3" xfId="3349" xr:uid="{819DBC1A-6787-4162-86FD-BA8E8126994A}"/>
    <cellStyle name="AeE­_3ÆA °³AI  2 5 3 3 2" xfId="8456" xr:uid="{38C8AC91-D7F6-42B1-B1C8-5EC7A0248BA2}"/>
    <cellStyle name="ÅëÈ­_3ÆÀ °³ÀÎ  2 5 3 3 2" xfId="8457" xr:uid="{852F9870-1673-425C-AFA9-AE760708A59D}"/>
    <cellStyle name="AeE­_3ÆA °³AI  2 5 3 3 3" xfId="14115" xr:uid="{CD345384-5C13-4AA6-AEDA-2D744817BF49}"/>
    <cellStyle name="ÅëÈ­_3ÆÀ °³ÀÎ  2 5 3 3 3" xfId="14116" xr:uid="{DFB37CCA-CB7D-452C-BCD0-4E47359B1640}"/>
    <cellStyle name="AeE­_3ÆA °³AI  2 5 3 4" xfId="4054" xr:uid="{F59EB8BE-3C35-469D-BC2E-4D791BD912AC}"/>
    <cellStyle name="ÅëÈ­_3ÆÀ °³ÀÎ  2 5 3 4" xfId="4055" xr:uid="{49237F41-BFE6-442C-AC4A-7D9CA7CCE8D6}"/>
    <cellStyle name="AeE­_3ÆA °³AI  2 5 3 4 2" xfId="9162" xr:uid="{F4655819-388E-41F9-8CE9-05426C9B817F}"/>
    <cellStyle name="ÅëÈ­_3ÆÀ °³ÀÎ  2 5 3 4 2" xfId="9163" xr:uid="{BA2048A8-7F3C-4844-A746-D00A99E1F282}"/>
    <cellStyle name="AeE­_3ÆA °³AI  2 5 3 4 3" xfId="14821" xr:uid="{5D1B8689-69AD-499D-B371-4D00504F5BC0}"/>
    <cellStyle name="ÅëÈ­_3ÆÀ °³ÀÎ  2 5 3 4 3" xfId="14822" xr:uid="{E6B86B74-FEF6-4173-8C9F-5D6F521973C8}"/>
    <cellStyle name="AeE­_3ÆA °³AI  2 5 3 5" xfId="4757" xr:uid="{A6FEF9AF-AA50-41B2-B1C5-59EF63A914E8}"/>
    <cellStyle name="ÅëÈ­_3ÆÀ °³ÀÎ  2 5 3 5" xfId="4758" xr:uid="{AC79D98D-7148-4220-80B2-C3A7061C750D}"/>
    <cellStyle name="AeE­_3ÆA °³AI  2 5 3 5 2" xfId="9865" xr:uid="{42AE824C-3247-4C2D-9F1A-EA790B1D6049}"/>
    <cellStyle name="ÅëÈ­_3ÆÀ °³ÀÎ  2 5 3 5 2" xfId="9866" xr:uid="{5D1F546C-843A-451E-BB30-C16D885592FD}"/>
    <cellStyle name="AeE­_3ÆA °³AI  2 5 3 5 3" xfId="15524" xr:uid="{279F9A60-C808-4BAF-865D-033B17C651B0}"/>
    <cellStyle name="ÅëÈ­_3ÆÀ °³ÀÎ  2 5 3 5 3" xfId="15525" xr:uid="{07E48053-F86F-4E7C-B6D9-E051772BFA98}"/>
    <cellStyle name="AeE­_3ÆA °³AI  2 5 3 6" xfId="6490" xr:uid="{E00F26ED-F901-4EA3-BA6B-FBBD85803B1A}"/>
    <cellStyle name="ÅëÈ­_3ÆÀ °³ÀÎ  2 5 3 6" xfId="6491" xr:uid="{AD0802AA-275D-4FE9-B4C2-345FD85573A2}"/>
    <cellStyle name="AeE­_3ÆA °³AI  2 5 3 7" xfId="10582" xr:uid="{E3D1615D-3DD4-4ED1-8465-7C36A3006BAC}"/>
    <cellStyle name="ÅëÈ­_3ÆÀ °³ÀÎ  2 5 3 7" xfId="10583" xr:uid="{DC757A0D-8F58-4498-8953-0BEBFA9B60FB}"/>
    <cellStyle name="AeE­_3ÆA °³AI  2 5 3 8" xfId="10968" xr:uid="{1D32BF81-90FB-4B9E-B042-D24076B467AB}"/>
    <cellStyle name="ÅëÈ­_3ÆÀ °³ÀÎ  2 5 3 8" xfId="10969" xr:uid="{BF97ED96-6075-4F1E-9947-B402FBFA3B1C}"/>
    <cellStyle name="AeE­_3ÆA °³AI  2 5 3 9" xfId="5550" xr:uid="{6A1BDE81-B9C4-4BFC-BEE5-81AF1C0CF20B}"/>
    <cellStyle name="ÅëÈ­_3ÆÀ °³ÀÎ  2 5 3 9" xfId="5551" xr:uid="{F7CF590D-98B1-41F9-9CDA-2FD75B3BB440}"/>
    <cellStyle name="AeE­_3ÆA °³AI  2 5 4" xfId="1537" xr:uid="{E9F03740-4CE4-4BA3-B281-63AE6EF77663}"/>
    <cellStyle name="ÅëÈ­_3ÆÀ °³ÀÎ  2 5 4" xfId="1538" xr:uid="{8E3FDDB8-F051-40DD-847C-0886E46E3BF7}"/>
    <cellStyle name="AeE­_3ÆA °³AI  2 5 4 10" xfId="12260" xr:uid="{7DC82F16-C9C6-47B0-86A2-B4C90C3B8427}"/>
    <cellStyle name="ÅëÈ­_3ÆÀ °³ÀÎ  2 5 4 10" xfId="12261" xr:uid="{753ED34B-4B60-4294-8DE2-8DDB528A71F6}"/>
    <cellStyle name="AeE­_3ÆA °³AI  2 5 4 2" xfId="2746" xr:uid="{6074B5DB-DE90-4694-BBA6-5A57B13AAF17}"/>
    <cellStyle name="ÅëÈ­_3ÆÀ °³ÀÎ  2 5 4 2" xfId="2747" xr:uid="{3E2BC7FB-F7D3-4C67-949C-A2D021F90658}"/>
    <cellStyle name="AeE­_3ÆA °³AI  2 5 4 2 2" xfId="7854" xr:uid="{1E75C2A3-FB7E-444B-A794-28B7F77FC854}"/>
    <cellStyle name="ÅëÈ­_3ÆÀ °³ÀÎ  2 5 4 2 2" xfId="7855" xr:uid="{DFF9AAB4-A1B3-4350-B4A7-8C3188A988F1}"/>
    <cellStyle name="AeE­_3ÆA °³AI  2 5 4 2 3" xfId="13513" xr:uid="{925072B3-0E80-4410-8DEF-E9F48424F544}"/>
    <cellStyle name="ÅëÈ­_3ÆÀ °³ÀÎ  2 5 4 2 3" xfId="13514" xr:uid="{D486957D-3C30-449C-9645-25B62350FCD4}"/>
    <cellStyle name="AeE­_3ÆA °³AI  2 5 4 3" xfId="3494" xr:uid="{FCF46F2E-0BA0-40F2-9DD8-DD9B49D74F6D}"/>
    <cellStyle name="ÅëÈ­_3ÆÀ °³ÀÎ  2 5 4 3" xfId="3495" xr:uid="{3A5B7002-A915-403B-BBF3-3D5640FB5013}"/>
    <cellStyle name="AeE­_3ÆA °³AI  2 5 4 3 2" xfId="8602" xr:uid="{84551445-88B2-4E7C-9985-E4657A760DAB}"/>
    <cellStyle name="ÅëÈ­_3ÆÀ °³ÀÎ  2 5 4 3 2" xfId="8603" xr:uid="{65119198-8D4D-40A2-9C74-BA87E166A47A}"/>
    <cellStyle name="AeE­_3ÆA °³AI  2 5 4 3 3" xfId="14261" xr:uid="{C46DC2EE-3D1B-4AB4-B4B1-F70593D294E2}"/>
    <cellStyle name="ÅëÈ­_3ÆÀ °³ÀÎ  2 5 4 3 3" xfId="14262" xr:uid="{E91652DE-E65A-4B6B-97DA-859B3F2EF2CC}"/>
    <cellStyle name="AeE­_3ÆA °³AI  2 5 4 4" xfId="4200" xr:uid="{A4659B1D-CB43-4115-889A-F66A2CE50F38}"/>
    <cellStyle name="ÅëÈ­_3ÆÀ °³ÀÎ  2 5 4 4" xfId="4201" xr:uid="{A2F21B22-8ED3-449B-AD14-1E3B097E27D6}"/>
    <cellStyle name="AeE­_3ÆA °³AI  2 5 4 4 2" xfId="9308" xr:uid="{02668819-575A-4F55-A55F-90A815971C16}"/>
    <cellStyle name="ÅëÈ­_3ÆÀ °³ÀÎ  2 5 4 4 2" xfId="9309" xr:uid="{1A6F51B7-B025-4867-BBA6-0A09FC0F05EA}"/>
    <cellStyle name="AeE­_3ÆA °³AI  2 5 4 4 3" xfId="14967" xr:uid="{689D5CB4-FBD9-40B6-979D-046DFB668C53}"/>
    <cellStyle name="ÅëÈ­_3ÆÀ °³ÀÎ  2 5 4 4 3" xfId="14968" xr:uid="{CFAF60F9-1955-4698-B13A-6EB39810E79D}"/>
    <cellStyle name="AeE­_3ÆA °³AI  2 5 4 5" xfId="4901" xr:uid="{CA3769D3-770B-42AF-AD62-49AEF2EC1F50}"/>
    <cellStyle name="ÅëÈ­_3ÆÀ °³ÀÎ  2 5 4 5" xfId="4902" xr:uid="{32403DF0-5709-46E9-80AC-89D994D0567C}"/>
    <cellStyle name="AeE­_3ÆA °³AI  2 5 4 5 2" xfId="10009" xr:uid="{A6DD0265-FBA7-4891-B5C9-B018C33FDCFD}"/>
    <cellStyle name="ÅëÈ­_3ÆÀ °³ÀÎ  2 5 4 5 2" xfId="10010" xr:uid="{09A142B0-320C-4F83-954B-AC55F840B450}"/>
    <cellStyle name="AeE­_3ÆA °³AI  2 5 4 5 3" xfId="15668" xr:uid="{6E3DB4A7-49C8-4AB0-85C9-16C00D8D42AA}"/>
    <cellStyle name="ÅëÈ­_3ÆÀ °³ÀÎ  2 5 4 5 3" xfId="15669" xr:uid="{D676D685-C209-4E25-9BFE-80604811359C}"/>
    <cellStyle name="AeE­_3ÆA °³AI  2 5 4 6" xfId="6645" xr:uid="{CAB7EA29-F34A-483D-97E5-73EF8D3B47C3}"/>
    <cellStyle name="ÅëÈ­_3ÆÀ °³ÀÎ  2 5 4 6" xfId="6646" xr:uid="{EF499F4A-D568-4C07-B779-ACCD28011D7A}"/>
    <cellStyle name="AeE­_3ÆA °³AI  2 5 4 7" xfId="10737" xr:uid="{BB1ECC39-E746-4451-90EF-78E68E2D23D4}"/>
    <cellStyle name="ÅëÈ­_3ÆÀ °³ÀÎ  2 5 4 7" xfId="10738" xr:uid="{B7B804E0-737C-4BD0-8F57-B705C4ED997C}"/>
    <cellStyle name="AeE­_3ÆA °³AI  2 5 4 8" xfId="11491" xr:uid="{0329CE65-CA0E-479F-9BA4-6F85511E48AB}"/>
    <cellStyle name="ÅëÈ­_3ÆÀ °³ÀÎ  2 5 4 8" xfId="11338" xr:uid="{D2FD1EBA-94DC-4E41-9B19-F274515A94BD}"/>
    <cellStyle name="AeE­_3ÆA °³AI  2 5 4 9" xfId="5706" xr:uid="{15C00FC7-6446-4475-A8B4-46FDFBFE38AC}"/>
    <cellStyle name="ÅëÈ­_3ÆÀ °³ÀÎ  2 5 4 9" xfId="5707" xr:uid="{D411DF09-E2D9-47AA-B386-2478EAED32A2}"/>
    <cellStyle name="AeE­_3ÆA °³AI  2 5 5" xfId="1720" xr:uid="{A0157A2C-E787-45F0-9B85-7AB2EC3B87FF}"/>
    <cellStyle name="ÅëÈ­_3ÆÀ °³ÀÎ  2 5 5" xfId="1721" xr:uid="{DD61CB56-20C7-487B-8567-13CE4A4DEEE9}"/>
    <cellStyle name="AeE­_3ÆA °³AI  2 5 5 2" xfId="6828" xr:uid="{78074901-CE99-4459-B48B-BF6BCE47881E}"/>
    <cellStyle name="ÅëÈ­_3ÆÀ °³ÀÎ  2 5 5 2" xfId="6829" xr:uid="{B9EE9C77-A288-483F-A441-B2D8A9496657}"/>
    <cellStyle name="AeE­_3ÆA °³AI  2 5 5 3" xfId="12548" xr:uid="{0AC7E700-5E0D-4126-B207-5A58204C8484}"/>
    <cellStyle name="ÅëÈ­_3ÆÀ °³ÀÎ  2 5 5 3" xfId="12549" xr:uid="{F2A73F78-FC00-4E9C-A81D-7E31785C1B30}"/>
    <cellStyle name="AeE­_3ÆA °³AI  2 5 6" xfId="1018" xr:uid="{8DEB0F84-F497-448D-BB1B-558D6FFA3617}"/>
    <cellStyle name="ÅëÈ­_3ÆÀ °³ÀÎ  2 5 6" xfId="1019" xr:uid="{CE0A8A28-10B4-4184-B1E1-0D9217AFFEC6}"/>
    <cellStyle name="AeE­_3ÆA °³AI  2 5 6 2" xfId="6126" xr:uid="{08722D0B-6D6C-4F56-BDE3-74DBCADA5F04}"/>
    <cellStyle name="ÅëÈ­_3ÆÀ °³ÀÎ  2 5 6 2" xfId="6127" xr:uid="{F114F4E6-C56F-429D-8B69-10526593E8AE}"/>
    <cellStyle name="AeE­_3ÆA °³AI  2 5 6 3" xfId="12404" xr:uid="{0076E77F-2F64-4586-8E69-2694771C2227}"/>
    <cellStyle name="ÅëÈ­_3ÆÀ °³ÀÎ  2 5 6 3" xfId="12405" xr:uid="{747A31C7-5C26-49B0-844A-98506BE2AA63}"/>
    <cellStyle name="AeE­_3ÆA °³AI  2 5 7" xfId="1876" xr:uid="{69CEC58C-352B-47FD-B68F-59556A16863A}"/>
    <cellStyle name="ÅëÈ­_3ÆÀ °³ÀÎ  2 5 7" xfId="1877" xr:uid="{E090ACFD-083E-4CBD-A38D-191FF28B1B4C}"/>
    <cellStyle name="AeE­_3ÆA °³AI  2 5 7 2" xfId="6984" xr:uid="{5D59F2AC-283A-4992-8232-CEB65EFFB0D1}"/>
    <cellStyle name="ÅëÈ­_3ÆÀ °³ÀÎ  2 5 7 2" xfId="6985" xr:uid="{2A9B4C25-9DD8-4D33-9B29-BF5CC0DE8880}"/>
    <cellStyle name="AeE­_3ÆA °³AI  2 5 7 3" xfId="12692" xr:uid="{6551E587-9224-4886-B0F3-D8A731D85DDC}"/>
    <cellStyle name="ÅëÈ­_3ÆÀ °³ÀÎ  2 5 7 3" xfId="12693" xr:uid="{E0A48485-5E67-4E4D-9123-AA2181395408}"/>
    <cellStyle name="AeE­_3ÆA °³AI  2 5 8" xfId="2171" xr:uid="{D7BC8AFE-0126-4A82-AA3F-D79D14032975}"/>
    <cellStyle name="ÅëÈ­_3ÆÀ °³ÀÎ  2 5 8" xfId="2172" xr:uid="{42B1D6B2-23FF-4C0F-B0FD-8B0E0A0B7F71}"/>
    <cellStyle name="AeE­_3ÆA °³AI  2 5 8 2" xfId="7279" xr:uid="{9D9F2716-94B8-4E31-9898-18A5442B5930}"/>
    <cellStyle name="ÅëÈ­_3ÆÀ °³ÀÎ  2 5 8 2" xfId="7280" xr:uid="{1A3B7A76-72DC-48D4-B27E-566BC22AAF4C}"/>
    <cellStyle name="AeE­_3ÆA °³AI  2 5 8 3" xfId="12977" xr:uid="{E7BB77A5-862D-49B0-A1C9-868F4F12ECF2}"/>
    <cellStyle name="ÅëÈ­_3ÆÀ °³ÀÎ  2 5 8 3" xfId="12978" xr:uid="{1845E2AD-F49B-439F-B153-0E3FFBA1F46E}"/>
    <cellStyle name="AeE­_3ÆA °³AI  2 5 9" xfId="2950" xr:uid="{609D3385-A0DC-428A-9422-78C8061A4B8A}"/>
    <cellStyle name="ÅëÈ­_3ÆÀ °³ÀÎ  2 5 9" xfId="2951" xr:uid="{6150781B-AF4F-4B5A-8589-A9A8B57590E5}"/>
    <cellStyle name="AeE­_3ÆA °³AI  2 5 9 2" xfId="8058" xr:uid="{64D0B6E7-1E82-4F5D-9DDC-58A5113DB5C0}"/>
    <cellStyle name="ÅëÈ­_3ÆÀ °³ÀÎ  2 5 9 2" xfId="8059" xr:uid="{17F1BE07-EE9E-47DF-B883-8E217F21D3EE}"/>
    <cellStyle name="AeE­_3ÆA °³AI  2 5 9 3" xfId="13717" xr:uid="{9FFD8CA6-267D-468A-B479-AA0E67687FB6}"/>
    <cellStyle name="ÅëÈ­_3ÆÀ °³ÀÎ  2 5 9 3" xfId="13718" xr:uid="{35930CE6-FAA4-4F6C-9B78-E5473004A9C2}"/>
    <cellStyle name="AeE­_3ÆA °³AI  2 6" xfId="742" xr:uid="{3A86AB9D-3392-49CA-B054-F3F6AEA94248}"/>
    <cellStyle name="ÅëÈ­_3ÆÀ °³ÀÎ  2 6" xfId="743" xr:uid="{791B3D4F-1C7B-4A87-89E4-B05562FB09F4}"/>
    <cellStyle name="AeE­_3ÆA °³AI  2 6 10" xfId="3673" xr:uid="{4FD49838-0DEE-4CF7-B4C0-66EF0F2A70AE}"/>
    <cellStyle name="ÅëÈ­_3ÆÀ °³ÀÎ  2 6 10" xfId="3674" xr:uid="{24E371F4-9FEE-43F3-8CD4-4EAA168BED05}"/>
    <cellStyle name="AeE­_3ÆA °³AI  2 6 10 2" xfId="8781" xr:uid="{9DD4A0F4-F46A-427A-9A37-F51543E3FE21}"/>
    <cellStyle name="ÅëÈ­_3ÆÀ °³ÀÎ  2 6 10 2" xfId="8782" xr:uid="{5AE13F90-A0AF-4B91-A06E-D02D32210C0A}"/>
    <cellStyle name="AeE­_3ÆA °³AI  2 6 10 3" xfId="14440" xr:uid="{8F5D0E5D-667B-43F6-BA44-825F480B228D}"/>
    <cellStyle name="ÅëÈ­_3ÆÀ °³ÀÎ  2 6 10 3" xfId="14441" xr:uid="{B8F8D2B1-4E61-4181-ABD6-65E565F11203}"/>
    <cellStyle name="AeE­_3ÆA °³AI  2 6 11" xfId="4378" xr:uid="{6F33DBC4-A4AE-4579-BCE8-C4FAB2E60761}"/>
    <cellStyle name="ÅëÈ­_3ÆÀ °³ÀÎ  2 6 11" xfId="4379" xr:uid="{F6130EC3-4A28-4020-9984-5C8B81FF045B}"/>
    <cellStyle name="AeE­_3ÆA °³AI  2 6 11 2" xfId="9486" xr:uid="{6BA37D7A-7FE2-4041-982A-91851A46D39F}"/>
    <cellStyle name="ÅëÈ­_3ÆÀ °³ÀÎ  2 6 11 2" xfId="9487" xr:uid="{FFAFD145-C3B0-49B7-8488-AA10F0856F86}"/>
    <cellStyle name="AeE­_3ÆA °³AI  2 6 11 3" xfId="15145" xr:uid="{4A981FED-FED5-4853-940D-744B333FA0C4}"/>
    <cellStyle name="ÅëÈ­_3ÆÀ °³ÀÎ  2 6 11 3" xfId="15146" xr:uid="{C11D5403-41DE-4E29-A23A-AA3583AC41C2}"/>
    <cellStyle name="AeE­_3ÆA °³AI  2 6 12" xfId="5850" xr:uid="{E336CC65-132A-4540-86E7-5F553F111C61}"/>
    <cellStyle name="ÅëÈ­_3ÆÀ °³ÀÎ  2 6 12" xfId="5851" xr:uid="{5C73B31F-83D3-4328-B08B-AB68A1DF0BEB}"/>
    <cellStyle name="AeE­_3ÆA °³AI  2 6 13" xfId="10093" xr:uid="{C389A039-7C6C-4060-8693-62D89425CFB9}"/>
    <cellStyle name="ÅëÈ­_3ÆÀ °³ÀÎ  2 6 13" xfId="10094" xr:uid="{600BF0FE-F18B-4630-A598-C6004A7ABE0C}"/>
    <cellStyle name="AeE­_3ÆA °³AI  2 6 14" xfId="11203" xr:uid="{000EB10C-6AA0-4AC4-90D6-0AEA4CF4FECB}"/>
    <cellStyle name="ÅëÈ­_3ÆÀ °³ÀÎ  2 6 14" xfId="11202" xr:uid="{60416BCC-49BC-486B-A539-162AFA1906C3}"/>
    <cellStyle name="AeE­_3ÆA °³AI  2 6 15" xfId="5144" xr:uid="{C8044BCD-C425-4649-8C42-10F15E44F50A}"/>
    <cellStyle name="ÅëÈ­_3ÆÀ °³ÀÎ  2 6 15" xfId="5145" xr:uid="{43B30EE4-3759-4542-B2A7-F48AD41D9F4F}"/>
    <cellStyle name="AeE­_3ÆA °³AI  2 6 16" xfId="11713" xr:uid="{DD8D491C-3E51-45E3-8EB9-05370132B3C2}"/>
    <cellStyle name="ÅëÈ­_3ÆÀ °³ÀÎ  2 6 16" xfId="11714" xr:uid="{8A93A221-FAA8-4E06-AE40-D964ADA9BC3C}"/>
    <cellStyle name="AeE­_3ÆA °³AI  2 6 2" xfId="1144" xr:uid="{2DE67499-653B-4D0D-9A10-1B82047D7612}"/>
    <cellStyle name="ÅëÈ­_3ÆÀ °³ÀÎ  2 6 2" xfId="1145" xr:uid="{0C269C86-8488-4D72-8FE6-E34E0CAC6FA3}"/>
    <cellStyle name="AeE­_3ÆA °³AI  2 6 2 10" xfId="11876" xr:uid="{EE022A9A-AFB2-48AB-AC57-DD3BB2887A3A}"/>
    <cellStyle name="ÅëÈ­_3ÆÀ °³ÀÎ  2 6 2 10" xfId="11877" xr:uid="{6B7B4BDA-26DA-40F4-AABF-ECE6405FC9ED}"/>
    <cellStyle name="AeE­_3ÆA °³AI  2 6 2 2" xfId="2353" xr:uid="{5DA0B3CD-2660-4D0A-B64D-ADCFACE9BBBF}"/>
    <cellStyle name="ÅëÈ­_3ÆÀ °³ÀÎ  2 6 2 2" xfId="2354" xr:uid="{7EE491D6-0411-4E11-A2F3-9D5A240B45B8}"/>
    <cellStyle name="AeE­_3ÆA °³AI  2 6 2 2 2" xfId="7461" xr:uid="{2AA4D403-399E-4928-B241-13EBEA33889B}"/>
    <cellStyle name="ÅëÈ­_3ÆÀ °³ÀÎ  2 6 2 2 2" xfId="7462" xr:uid="{F1206C69-079F-482E-A09C-D16C40A8775F}"/>
    <cellStyle name="AeE­_3ÆA °³AI  2 6 2 2 3" xfId="13141" xr:uid="{0959758D-178D-40B4-8383-2223735BB765}"/>
    <cellStyle name="ÅëÈ­_3ÆÀ °³ÀÎ  2 6 2 2 3" xfId="13142" xr:uid="{87E709BE-15D1-4498-AC48-8354646D08C6}"/>
    <cellStyle name="AeE­_3ÆA °³AI  2 6 2 3" xfId="3119" xr:uid="{C369AFB3-F0D3-45DA-9082-9C0749DC0ACF}"/>
    <cellStyle name="ÅëÈ­_3ÆÀ °³ÀÎ  2 6 2 3" xfId="3120" xr:uid="{556BAECE-A3FC-4DB3-9A12-06499D9D6BAC}"/>
    <cellStyle name="AeE­_3ÆA °³AI  2 6 2 3 2" xfId="8227" xr:uid="{F37917A6-D231-4DF3-9BEB-4E3A46E27282}"/>
    <cellStyle name="ÅëÈ­_3ÆÀ °³ÀÎ  2 6 2 3 2" xfId="8228" xr:uid="{26E148EC-DB7C-4F1F-AEB5-CAE910EF4C40}"/>
    <cellStyle name="AeE­_3ÆA °³AI  2 6 2 3 3" xfId="13886" xr:uid="{024B3830-35C2-46A1-8DEB-E71847F05D2F}"/>
    <cellStyle name="ÅëÈ­_3ÆÀ °³ÀÎ  2 6 2 3 3" xfId="13887" xr:uid="{2AB98DED-E31C-40C6-9DE2-E29B576E8316}"/>
    <cellStyle name="AeE­_3ÆA °³AI  2 6 2 4" xfId="3826" xr:uid="{0FC1085F-5AB8-4A70-9C01-4360A03110A5}"/>
    <cellStyle name="ÅëÈ­_3ÆÀ °³ÀÎ  2 6 2 4" xfId="3827" xr:uid="{9AC74749-B249-4678-96B6-9168BE063D3B}"/>
    <cellStyle name="AeE­_3ÆA °³AI  2 6 2 4 2" xfId="8934" xr:uid="{F866B498-763B-4768-A42F-90EFE433980C}"/>
    <cellStyle name="ÅëÈ­_3ÆÀ °³ÀÎ  2 6 2 4 2" xfId="8935" xr:uid="{66113546-8CC7-462B-8154-40E0D04AE4B5}"/>
    <cellStyle name="AeE­_3ÆA °³AI  2 6 2 4 3" xfId="14593" xr:uid="{CEDBDA9F-3D61-437F-8133-BD1D719C1C5D}"/>
    <cellStyle name="ÅëÈ­_3ÆÀ °³ÀÎ  2 6 2 4 3" xfId="14594" xr:uid="{5DE9C607-7C22-4BC6-BFFA-474BF892F8D7}"/>
    <cellStyle name="AeE­_3ÆA °³AI  2 6 2 5" xfId="4529" xr:uid="{4939ED26-04F7-4AF6-BC83-BFD765772AF2}"/>
    <cellStyle name="ÅëÈ­_3ÆÀ °³ÀÎ  2 6 2 5" xfId="4530" xr:uid="{72EC119E-4B65-469C-AAF6-A70A31A93FD6}"/>
    <cellStyle name="AeE­_3ÆA °³AI  2 6 2 5 2" xfId="9637" xr:uid="{FCDA25C4-BB82-4EB5-84C9-647070C24F4B}"/>
    <cellStyle name="ÅëÈ­_3ÆÀ °³ÀÎ  2 6 2 5 2" xfId="9638" xr:uid="{7FB4F777-77FA-4A62-80DF-03B0B06362D2}"/>
    <cellStyle name="AeE­_3ÆA °³AI  2 6 2 5 3" xfId="15296" xr:uid="{CFDEBAF4-7CC5-4F69-9083-E6DA4C582ED0}"/>
    <cellStyle name="ÅëÈ­_3ÆÀ °³ÀÎ  2 6 2 5 3" xfId="15297" xr:uid="{AAED5257-4B34-404F-9464-BA800B3BDE7F}"/>
    <cellStyle name="AeE­_3ÆA °³AI  2 6 2 6" xfId="6252" xr:uid="{75DEB76F-153B-4000-8C4C-36DFE6D65754}"/>
    <cellStyle name="ÅëÈ­_3ÆÀ °³ÀÎ  2 6 2 6" xfId="6253" xr:uid="{AB555DF2-9164-45E8-8C15-35C83BAA0DFB}"/>
    <cellStyle name="AeE­_3ÆA °³AI  2 6 2 7" xfId="10353" xr:uid="{7A605104-965C-45CB-8216-2BB5349B0C86}"/>
    <cellStyle name="ÅëÈ­_3ÆÀ °³ÀÎ  2 6 2 7" xfId="10354" xr:uid="{9FF5BB47-A96F-4982-AFAF-EC0C546149BC}"/>
    <cellStyle name="AeE­_3ÆA °³AI  2 6 2 8" xfId="11276" xr:uid="{5089CB4B-DECE-4EAA-AD43-D14BE970BFE1}"/>
    <cellStyle name="ÅëÈ­_3ÆÀ °³ÀÎ  2 6 2 8" xfId="11275" xr:uid="{20DCF79B-795D-444E-BC4A-6B1E3372805A}"/>
    <cellStyle name="AeE­_3ÆA °³AI  2 6 2 9" xfId="5313" xr:uid="{D0421198-15B3-44D2-893D-AACD86A4C121}"/>
    <cellStyle name="ÅëÈ­_3ÆÀ °³ÀÎ  2 6 2 9" xfId="5314" xr:uid="{90476234-7308-4B36-A06D-CDEAA3D1695F}"/>
    <cellStyle name="AeE­_3ÆA °³AI  2 6 3" xfId="1310" xr:uid="{085932E8-C77E-41E0-B1EA-B0D9D9F7B58E}"/>
    <cellStyle name="ÅëÈ­_3ÆÀ °³ÀÎ  2 6 3" xfId="1311" xr:uid="{1132189C-C9B1-4B3B-A599-C609C28D7040}"/>
    <cellStyle name="AeE­_3ÆA °³AI  2 6 3 10" xfId="12032" xr:uid="{41243703-13A8-40B7-A740-C7FB4651B37B}"/>
    <cellStyle name="ÅëÈ­_3ÆÀ °³ÀÎ  2 6 3 10" xfId="12033" xr:uid="{E7517A8F-2F63-4C12-8C53-5AA554107737}"/>
    <cellStyle name="AeE­_3ÆA °³AI  2 6 3 2" xfId="2518" xr:uid="{0DE4AE8F-851D-4BC8-92F7-4FAB80930E45}"/>
    <cellStyle name="ÅëÈ­_3ÆÀ °³ÀÎ  2 6 3 2" xfId="2519" xr:uid="{1E1B7E8D-C2BB-4424-A0D6-EA8AE4ECE4FF}"/>
    <cellStyle name="AeE­_3ÆA °³AI  2 6 3 2 2" xfId="7626" xr:uid="{C98D6745-24BC-4DA4-87AA-5F0E3DF320F2}"/>
    <cellStyle name="ÅëÈ­_3ÆÀ °³ÀÎ  2 6 3 2 2" xfId="7627" xr:uid="{1FC18683-03BE-4563-B892-5E3580B816A1}"/>
    <cellStyle name="AeE­_3ÆA °³AI  2 6 3 2 3" xfId="13297" xr:uid="{5247465D-CC79-48F1-9AE5-9B2F82C1227E}"/>
    <cellStyle name="ÅëÈ­_3ÆÀ °³ÀÎ  2 6 3 2 3" xfId="13298" xr:uid="{46E668EE-C822-4C2D-AD84-EC4118AB25D7}"/>
    <cellStyle name="AeE­_3ÆA °³AI  2 6 3 3" xfId="3276" xr:uid="{B9A19A54-3C5A-4360-84CB-E5CDA47B0258}"/>
    <cellStyle name="ÅëÈ­_3ÆÀ °³ÀÎ  2 6 3 3" xfId="3277" xr:uid="{F3D97675-DF2D-44B5-B685-39561EFC4FDA}"/>
    <cellStyle name="AeE­_3ÆA °³AI  2 6 3 3 2" xfId="8384" xr:uid="{207276DF-5721-4EC4-8679-0EC23050E4E9}"/>
    <cellStyle name="ÅëÈ­_3ÆÀ °³ÀÎ  2 6 3 3 2" xfId="8385" xr:uid="{F2C7FBCD-EC7C-4CC3-870B-152CD065B3D5}"/>
    <cellStyle name="AeE­_3ÆA °³AI  2 6 3 3 3" xfId="14043" xr:uid="{3B07A606-3274-4C06-82CF-65A848D3665E}"/>
    <cellStyle name="ÅëÈ­_3ÆÀ °³ÀÎ  2 6 3 3 3" xfId="14044" xr:uid="{87177EA8-D745-4001-958C-1A9276B2B948}"/>
    <cellStyle name="AeE­_3ÆA °³AI  2 6 3 4" xfId="3982" xr:uid="{6B78D394-8A71-4954-8047-2DC57919395F}"/>
    <cellStyle name="ÅëÈ­_3ÆÀ °³ÀÎ  2 6 3 4" xfId="3983" xr:uid="{6421A2B8-C695-444D-B794-1DEA4E2E1923}"/>
    <cellStyle name="AeE­_3ÆA °³AI  2 6 3 4 2" xfId="9090" xr:uid="{6A4B6094-DE7F-4863-AA2F-5C3E153DC712}"/>
    <cellStyle name="ÅëÈ­_3ÆÀ °³ÀÎ  2 6 3 4 2" xfId="9091" xr:uid="{2D286278-C1AE-47CA-AD0A-310C659080D2}"/>
    <cellStyle name="AeE­_3ÆA °³AI  2 6 3 4 3" xfId="14749" xr:uid="{61CBF60B-ED22-40F6-B416-D21E5475DF65}"/>
    <cellStyle name="ÅëÈ­_3ÆÀ °³ÀÎ  2 6 3 4 3" xfId="14750" xr:uid="{DD48E666-7911-43E4-8398-D1D15485E5E1}"/>
    <cellStyle name="AeE­_3ÆA °³AI  2 6 3 5" xfId="4685" xr:uid="{945206CD-27C7-4191-8751-1F3C72932DA3}"/>
    <cellStyle name="ÅëÈ­_3ÆÀ °³ÀÎ  2 6 3 5" xfId="4686" xr:uid="{DF732D9A-E73A-469D-9CF4-613B46BB0C34}"/>
    <cellStyle name="AeE­_3ÆA °³AI  2 6 3 5 2" xfId="9793" xr:uid="{AAB03D13-2524-406A-8D15-470DD4A7133F}"/>
    <cellStyle name="ÅëÈ­_3ÆÀ °³ÀÎ  2 6 3 5 2" xfId="9794" xr:uid="{C7241DAA-6B75-459F-8CF2-5A76A8C616AE}"/>
    <cellStyle name="AeE­_3ÆA °³AI  2 6 3 5 3" xfId="15452" xr:uid="{4489520D-3003-4C99-874D-B9C0D8F690EB}"/>
    <cellStyle name="ÅëÈ­_3ÆÀ °³ÀÎ  2 6 3 5 3" xfId="15453" xr:uid="{7D32E19E-FB07-4CC6-85D1-F6F61B111CFA}"/>
    <cellStyle name="AeE­_3ÆA °³AI  2 6 3 6" xfId="6418" xr:uid="{4375B904-131C-4DFD-9675-691D5413E6DE}"/>
    <cellStyle name="ÅëÈ­_3ÆÀ °³ÀÎ  2 6 3 6" xfId="6419" xr:uid="{58AA9439-997B-4259-92F9-346F06B36E72}"/>
    <cellStyle name="AeE­_3ÆA °³AI  2 6 3 7" xfId="10510" xr:uid="{125F37E4-5EEA-4AC7-843C-52EF47B4B6E5}"/>
    <cellStyle name="ÅëÈ­_3ÆÀ °³ÀÎ  2 6 3 7" xfId="10511" xr:uid="{0F392606-EC0C-4093-A731-02CCB0F527ED}"/>
    <cellStyle name="AeE­_3ÆA °³AI  2 6 3 8" xfId="11232" xr:uid="{749D7C88-3FCA-46A6-89B5-AD610613BD35}"/>
    <cellStyle name="ÅëÈ­_3ÆÀ °³ÀÎ  2 6 3 8" xfId="11233" xr:uid="{576CDB17-3852-4E11-93D6-01064E1949B5}"/>
    <cellStyle name="AeE­_3ÆA °³AI  2 6 3 9" xfId="5478" xr:uid="{801F1DD3-BD7B-4F50-8130-43EEBB875779}"/>
    <cellStyle name="ÅëÈ­_3ÆÀ °³ÀÎ  2 6 3 9" xfId="5479" xr:uid="{ADEA0389-BC44-4871-8E35-24BA0E9DA02D}"/>
    <cellStyle name="AeE­_3ÆA °³AI  2 6 4" xfId="1465" xr:uid="{D235E0A6-E14E-4875-923C-D47221553662}"/>
    <cellStyle name="ÅëÈ­_3ÆÀ °³ÀÎ  2 6 4" xfId="1466" xr:uid="{98F83E41-20F4-4B3A-933B-427FAC315D38}"/>
    <cellStyle name="AeE­_3ÆA °³AI  2 6 4 10" xfId="12188" xr:uid="{E3E51E29-840D-4BF3-B226-80DE90355217}"/>
    <cellStyle name="ÅëÈ­_3ÆÀ °³ÀÎ  2 6 4 10" xfId="12189" xr:uid="{D98C89EB-A698-49FB-BEE2-F6086631C731}"/>
    <cellStyle name="AeE­_3ÆA °³AI  2 6 4 2" xfId="2674" xr:uid="{ABA1CC0D-EF0F-41B8-BE0F-D7F0DA8253E1}"/>
    <cellStyle name="ÅëÈ­_3ÆÀ °³ÀÎ  2 6 4 2" xfId="2675" xr:uid="{020E05B5-64D5-48E5-B3D4-32F77F1E58A2}"/>
    <cellStyle name="AeE­_3ÆA °³AI  2 6 4 2 2" xfId="7782" xr:uid="{981F1E3A-F05E-408B-BDCD-DD1103709B66}"/>
    <cellStyle name="ÅëÈ­_3ÆÀ °³ÀÎ  2 6 4 2 2" xfId="7783" xr:uid="{217BE58C-4C7B-4528-B491-A5761D025159}"/>
    <cellStyle name="AeE­_3ÆA °³AI  2 6 4 2 3" xfId="13441" xr:uid="{3D1502F2-2E4E-4A15-9134-CB78797152B6}"/>
    <cellStyle name="ÅëÈ­_3ÆÀ °³ÀÎ  2 6 4 2 3" xfId="13442" xr:uid="{9D9A6818-1206-4D94-8888-D3FA0D3A5F81}"/>
    <cellStyle name="AeE­_3ÆA °³AI  2 6 4 3" xfId="3422" xr:uid="{08C421E7-984A-4B14-B136-424B9CB42D88}"/>
    <cellStyle name="ÅëÈ­_3ÆÀ °³ÀÎ  2 6 4 3" xfId="3423" xr:uid="{291BE8D4-0E13-4901-B9A0-EF0583F512C9}"/>
    <cellStyle name="AeE­_3ÆA °³AI  2 6 4 3 2" xfId="8530" xr:uid="{5F0EFB3C-372F-4EA0-82B9-CEF6E28F72DB}"/>
    <cellStyle name="ÅëÈ­_3ÆÀ °³ÀÎ  2 6 4 3 2" xfId="8531" xr:uid="{700AB76E-6CE1-4898-A950-C1B7F3207798}"/>
    <cellStyle name="AeE­_3ÆA °³AI  2 6 4 3 3" xfId="14189" xr:uid="{52681D59-DDC3-4147-9F26-E7FA36FAD0CD}"/>
    <cellStyle name="ÅëÈ­_3ÆÀ °³ÀÎ  2 6 4 3 3" xfId="14190" xr:uid="{60794004-5AF1-454F-9673-2F8CF1B34A93}"/>
    <cellStyle name="AeE­_3ÆA °³AI  2 6 4 4" xfId="4128" xr:uid="{F8145EC2-755B-46F5-91B9-B162F9E6C039}"/>
    <cellStyle name="ÅëÈ­_3ÆÀ °³ÀÎ  2 6 4 4" xfId="4129" xr:uid="{1928E1CF-CADE-480A-8028-1364FAA758A7}"/>
    <cellStyle name="AeE­_3ÆA °³AI  2 6 4 4 2" xfId="9236" xr:uid="{E4C78046-1D7E-40D4-8B87-43387FE7F5AD}"/>
    <cellStyle name="ÅëÈ­_3ÆÀ °³ÀÎ  2 6 4 4 2" xfId="9237" xr:uid="{EC7678A1-0CDC-4F30-8D8D-3297D23FB55E}"/>
    <cellStyle name="AeE­_3ÆA °³AI  2 6 4 4 3" xfId="14895" xr:uid="{84F8D747-9D4C-445D-A240-1D29F1ED9AAF}"/>
    <cellStyle name="ÅëÈ­_3ÆÀ °³ÀÎ  2 6 4 4 3" xfId="14896" xr:uid="{98321F23-894E-49FD-9A1E-16B9D0F461BB}"/>
    <cellStyle name="AeE­_3ÆA °³AI  2 6 4 5" xfId="4829" xr:uid="{56C35F5C-1B10-48DB-B3A4-D3900DC94C82}"/>
    <cellStyle name="ÅëÈ­_3ÆÀ °³ÀÎ  2 6 4 5" xfId="4830" xr:uid="{72AEC606-86BC-4745-8711-8A12070A27BA}"/>
    <cellStyle name="AeE­_3ÆA °³AI  2 6 4 5 2" xfId="9937" xr:uid="{88CF600E-27F7-4367-838D-B51E2174D8A7}"/>
    <cellStyle name="ÅëÈ­_3ÆÀ °³ÀÎ  2 6 4 5 2" xfId="9938" xr:uid="{3814EB63-1CF4-44E3-B2E0-61E38777FFE8}"/>
    <cellStyle name="AeE­_3ÆA °³AI  2 6 4 5 3" xfId="15596" xr:uid="{390CD373-4689-4623-A565-3539FEF27CD1}"/>
    <cellStyle name="ÅëÈ­_3ÆÀ °³ÀÎ  2 6 4 5 3" xfId="15597" xr:uid="{CC851731-8DD9-4DE0-B710-BFD049A18179}"/>
    <cellStyle name="AeE­_3ÆA °³AI  2 6 4 6" xfId="6573" xr:uid="{80A40F24-80DD-4F08-B342-8C1A1C9CFD35}"/>
    <cellStyle name="ÅëÈ­_3ÆÀ °³ÀÎ  2 6 4 6" xfId="6574" xr:uid="{10B9EBAC-F31C-4A47-A1AB-B26D669181B0}"/>
    <cellStyle name="AeE­_3ÆA °³AI  2 6 4 7" xfId="10665" xr:uid="{5ACA417D-77A2-48DE-9968-1176855A7142}"/>
    <cellStyle name="ÅëÈ­_3ÆÀ °³ÀÎ  2 6 4 7" xfId="10666" xr:uid="{86B661E1-1F5D-4DA0-B67B-D67825F3646C}"/>
    <cellStyle name="AeE­_3ÆA °³AI  2 6 4 8" xfId="11161" xr:uid="{938FF9A5-589A-48C8-84C7-89331FAC5E17}"/>
    <cellStyle name="ÅëÈ­_3ÆÀ °³ÀÎ  2 6 4 8" xfId="10988" xr:uid="{3C500A6E-E989-4656-A408-2FDF07EC4AB5}"/>
    <cellStyle name="AeE­_3ÆA °³AI  2 6 4 9" xfId="5634" xr:uid="{D86B012D-B74E-421A-9EAF-05485DFC9CE1}"/>
    <cellStyle name="ÅëÈ­_3ÆÀ °³ÀÎ  2 6 4 9" xfId="5635" xr:uid="{0DEB53CB-BE7B-4AC2-8AA9-BFA9D41BDFF8}"/>
    <cellStyle name="AeE­_3ÆA °³AI  2 6 5" xfId="1639" xr:uid="{7B892311-C1F7-4984-8E11-EA2D6577EBB1}"/>
    <cellStyle name="ÅëÈ­_3ÆÀ °³ÀÎ  2 6 5" xfId="1640" xr:uid="{35354474-07AB-4533-88C0-F28484C16B3B}"/>
    <cellStyle name="AeE­_3ÆA °³AI  2 6 5 2" xfId="6747" xr:uid="{F1AFA3DA-AE78-494B-80F6-A4E325CC448D}"/>
    <cellStyle name="ÅëÈ­_3ÆÀ °³ÀÎ  2 6 5 2" xfId="6748" xr:uid="{1843B1F3-303A-426C-AC36-D16214BB1367}"/>
    <cellStyle name="AeE­_3ÆA °³AI  2 6 5 3" xfId="12476" xr:uid="{F6AEA186-4CD9-4C22-8CA5-9D22C188B56A}"/>
    <cellStyle name="ÅëÈ­_3ÆÀ °³ÀÎ  2 6 5 3" xfId="12477" xr:uid="{B3B00D32-E16A-4AA1-8828-2A14BE926865}"/>
    <cellStyle name="AeE­_3ÆA °³AI  2 6 6" xfId="937" xr:uid="{15B8BE3D-48CC-4410-B189-0AF7E03DE7B7}"/>
    <cellStyle name="ÅëÈ­_3ÆÀ °³ÀÎ  2 6 6" xfId="938" xr:uid="{4F06F5A1-4E99-4245-BD85-813F0102D48D}"/>
    <cellStyle name="AeE­_3ÆA °³AI  2 6 6 2" xfId="6045" xr:uid="{8154C77F-7217-4E8E-BD14-3EB06F71FD8D}"/>
    <cellStyle name="ÅëÈ­_3ÆÀ °³ÀÎ  2 6 6 2" xfId="6046" xr:uid="{89DA0CA8-C150-4D74-BE20-E9FD5949671A}"/>
    <cellStyle name="AeE­_3ÆA °³AI  2 6 6 3" xfId="12332" xr:uid="{4BA75BC3-B7D4-4147-AAE5-26B69AC9994B}"/>
    <cellStyle name="ÅëÈ­_3ÆÀ °³ÀÎ  2 6 6 3" xfId="12333" xr:uid="{95EE03E0-7465-427C-90DE-19E93BE002CC}"/>
    <cellStyle name="AeE­_3ÆA °³AI  2 6 7" xfId="1804" xr:uid="{926D5FAA-E329-4CCA-82B6-C5704F3C2FCF}"/>
    <cellStyle name="ÅëÈ­_3ÆÀ °³ÀÎ  2 6 7" xfId="1805" xr:uid="{99B399B5-9787-4454-AD2F-676CC50B83F0}"/>
    <cellStyle name="AeE­_3ÆA °³AI  2 6 7 2" xfId="6912" xr:uid="{34D335BE-3C2A-4891-B34E-5C1E4F243050}"/>
    <cellStyle name="ÅëÈ­_3ÆÀ °³ÀÎ  2 6 7 2" xfId="6913" xr:uid="{B8AEBD21-E820-4918-90CC-A4F30565DFB1}"/>
    <cellStyle name="AeE­_3ÆA °³AI  2 6 7 3" xfId="12620" xr:uid="{F11934EA-1163-482E-8AC1-6B856E7299DA}"/>
    <cellStyle name="ÅëÈ­_3ÆÀ °³ÀÎ  2 6 7 3" xfId="12621" xr:uid="{33AEEFA6-C6E8-4994-A261-07F87A29F6F1}"/>
    <cellStyle name="AeE­_3ÆA °³AI  2 6 8" xfId="2184" xr:uid="{FC9EB1AE-8DDD-4C4F-95C6-B779B3E3C65F}"/>
    <cellStyle name="ÅëÈ­_3ÆÀ °³ÀÎ  2 6 8" xfId="2185" xr:uid="{125ABD50-EC85-445C-9D85-57C9B4FD0166}"/>
    <cellStyle name="AeE­_3ÆA °³AI  2 6 8 2" xfId="7292" xr:uid="{A4BABC61-1DC7-439C-9C40-D50107305E85}"/>
    <cellStyle name="ÅëÈ­_3ÆÀ °³ÀÎ  2 6 8 2" xfId="7293" xr:uid="{DE36E766-63DE-4D50-9D4C-CDDCCA6C9DF6}"/>
    <cellStyle name="AeE­_3ÆA °³AI  2 6 8 3" xfId="12990" xr:uid="{70EE9FF4-E2E0-4B5E-B1A9-73F902975C7C}"/>
    <cellStyle name="ÅëÈ­_3ÆÀ °³ÀÎ  2 6 8 3" xfId="12991" xr:uid="{FDBB5A43-08AD-46E4-80CC-483E909FDB49}"/>
    <cellStyle name="AeE­_3ÆA °³AI  2 6 9" xfId="2963" xr:uid="{B40BDD91-C3B5-4430-897A-BB5726D38811}"/>
    <cellStyle name="ÅëÈ­_3ÆÀ °³ÀÎ  2 6 9" xfId="2964" xr:uid="{EB26C8C0-897A-4BE5-B069-55518F0B9BD3}"/>
    <cellStyle name="AeE­_3ÆA °³AI  2 6 9 2" xfId="8071" xr:uid="{504DB624-AF0F-40AB-8089-ED0E4356763D}"/>
    <cellStyle name="ÅëÈ­_3ÆÀ °³ÀÎ  2 6 9 2" xfId="8072" xr:uid="{9A39D9A1-AE6A-4F5E-98B1-3D8620DFED00}"/>
    <cellStyle name="AeE­_3ÆA °³AI  2 6 9 3" xfId="13730" xr:uid="{C19E61DE-CEAE-41DA-923F-BFE668E7B6CD}"/>
    <cellStyle name="ÅëÈ­_3ÆÀ °³ÀÎ  2 6 9 3" xfId="13731" xr:uid="{56BF4046-FEC6-46B5-9AB7-D818B289D4C9}"/>
    <cellStyle name="AeE­_3ÆA °³AI  2 7" xfId="849" xr:uid="{9EF258A4-367C-4AC3-8508-DB5FFCDEE08B}"/>
    <cellStyle name="ÅëÈ­_3ÆÀ °³ÀÎ  2 7" xfId="848" xr:uid="{F93663C9-5E28-4A32-9B20-5ADB49802553}"/>
    <cellStyle name="AeE­_3ÆA °³AI  2 7 10" xfId="3685" xr:uid="{E8150C3F-25B4-4A7E-8C72-9075D18ADE9D}"/>
    <cellStyle name="ÅëÈ­_3ÆÀ °³ÀÎ  2 7 10" xfId="3686" xr:uid="{D0D77FA9-9766-456B-BA57-3E87E7915662}"/>
    <cellStyle name="AeE­_3ÆA °³AI  2 7 10 2" xfId="8793" xr:uid="{427667EE-4EA2-41DD-B157-C42C3990FFE9}"/>
    <cellStyle name="ÅëÈ­_3ÆÀ °³ÀÎ  2 7 10 2" xfId="8794" xr:uid="{7C43F24F-4ADE-4E0D-9A16-6249843F8343}"/>
    <cellStyle name="AeE­_3ÆA °³AI  2 7 10 3" xfId="14452" xr:uid="{D7D74DCD-7689-45D3-A33F-A2D720881BA7}"/>
    <cellStyle name="ÅëÈ­_3ÆÀ °³ÀÎ  2 7 10 3" xfId="14453" xr:uid="{D3DC463F-6DFA-496F-982A-CBF3BF97A17F}"/>
    <cellStyle name="AeE­_3ÆA °³AI  2 7 11" xfId="4390" xr:uid="{9BAC787B-F777-41EC-B632-ED618C7DBF81}"/>
    <cellStyle name="ÅëÈ­_3ÆÀ °³ÀÎ  2 7 11" xfId="4391" xr:uid="{7A2F782A-148A-4CCA-A290-BBB08730A88A}"/>
    <cellStyle name="AeE­_3ÆA °³AI  2 7 11 2" xfId="9498" xr:uid="{AFC53A07-3963-4F3B-9C87-2B492B34376A}"/>
    <cellStyle name="ÅëÈ­_3ÆÀ °³ÀÎ  2 7 11 2" xfId="9499" xr:uid="{80D70A99-688F-4B02-82AD-57C77D85151E}"/>
    <cellStyle name="AeE­_3ÆA °³AI  2 7 11 3" xfId="15157" xr:uid="{116FEF94-0BB6-4E16-B449-ACC39C56B592}"/>
    <cellStyle name="ÅëÈ­_3ÆÀ °³ÀÎ  2 7 11 3" xfId="15158" xr:uid="{FCF815FB-B9F5-4A01-8B1A-4C1C6D2B7EA8}"/>
    <cellStyle name="AeE­_3ÆA °³AI  2 7 12" xfId="5957" xr:uid="{DB5E383F-FE30-4FD8-BABB-321CBEBF85F1}"/>
    <cellStyle name="ÅëÈ­_3ÆÀ °³ÀÎ  2 7 12" xfId="5956" xr:uid="{B9932E6C-FC55-4D53-90CD-7B73586CB310}"/>
    <cellStyle name="AeE­_3ÆA °³AI  2 7 13" xfId="10191" xr:uid="{C3ECFA5C-C3EA-4494-9D54-64659730A42D}"/>
    <cellStyle name="ÅëÈ­_3ÆÀ °³ÀÎ  2 7 13" xfId="10190" xr:uid="{555F554D-AF57-47C9-9166-690BAE6520A3}"/>
    <cellStyle name="AeE­_3ÆA °³AI  2 7 14" xfId="10927" xr:uid="{26A82CC1-0F81-481E-BB8F-5D6D5C36C096}"/>
    <cellStyle name="ÅëÈ­_3ÆÀ °³ÀÎ  2 7 14" xfId="10928" xr:uid="{5F15DF5A-A540-4BAB-B041-08D17FDDFD77}"/>
    <cellStyle name="AeE­_3ÆA °³AI  2 7 15" xfId="5156" xr:uid="{C116C1D4-A921-4686-AB2A-04C6D22CE348}"/>
    <cellStyle name="ÅëÈ­_3ÆÀ °³ÀÎ  2 7 15" xfId="5157" xr:uid="{70E8B069-EF70-464E-9B47-ABA3CFCB6F5C}"/>
    <cellStyle name="AeE­_3ÆA °³AI  2 7 16" xfId="11725" xr:uid="{D1C1AF74-2982-4249-A8F9-2E084F5FB0F5}"/>
    <cellStyle name="ÅëÈ­_3ÆÀ °³ÀÎ  2 7 16" xfId="11726" xr:uid="{20917710-F457-4114-9B17-E62171AEFE5C}"/>
    <cellStyle name="AeE­_3ÆA °³AI  2 7 2" xfId="1251" xr:uid="{94B8B458-7005-400C-BC50-ACC310532C6B}"/>
    <cellStyle name="ÅëÈ­_3ÆÀ °³ÀÎ  2 7 2" xfId="1250" xr:uid="{1648F3B7-2FDF-428D-BA8E-7883F3DBC4B5}"/>
    <cellStyle name="AeE­_3ÆA °³AI  2 7 2 10" xfId="11974" xr:uid="{DF1DCD65-4B0C-4CE0-BAA8-5E97D8FB73F8}"/>
    <cellStyle name="ÅëÈ­_3ÆÀ °³ÀÎ  2 7 2 10" xfId="11973" xr:uid="{E168C646-0C9B-4A1D-8174-0B3E6B301668}"/>
    <cellStyle name="AeE­_3ÆA °³AI  2 7 2 2" xfId="2460" xr:uid="{56BEC194-6DAC-4EF3-B97C-4F1B3DA835EA}"/>
    <cellStyle name="ÅëÈ­_3ÆÀ °³ÀÎ  2 7 2 2" xfId="2459" xr:uid="{281B2BD2-DABA-4B4B-B61C-305A2242CFE9}"/>
    <cellStyle name="AeE­_3ÆA °³AI  2 7 2 2 2" xfId="7568" xr:uid="{6C966576-9217-4788-89D7-70D130BAB2C0}"/>
    <cellStyle name="ÅëÈ­_3ÆÀ °³ÀÎ  2 7 2 2 2" xfId="7567" xr:uid="{02877FFB-5D13-43A1-9E6E-484BAF29110D}"/>
    <cellStyle name="AeE­_3ÆA °³AI  2 7 2 2 3" xfId="13239" xr:uid="{808EE903-B2C9-4B4F-9EFC-65CE983B9033}"/>
    <cellStyle name="ÅëÈ­_3ÆÀ °³ÀÎ  2 7 2 2 3" xfId="13238" xr:uid="{9CB4105A-87BE-4667-A778-FF865F716226}"/>
    <cellStyle name="AeE­_3ÆA °³AI  2 7 2 3" xfId="3218" xr:uid="{D5BF2656-BC32-4031-A1AD-EC8641F6BF68}"/>
    <cellStyle name="ÅëÈ­_3ÆÀ °³ÀÎ  2 7 2 3" xfId="3217" xr:uid="{39E467AA-3F0E-4844-8C21-C64AC1CC4549}"/>
    <cellStyle name="AeE­_3ÆA °³AI  2 7 2 3 2" xfId="8326" xr:uid="{055832FF-9E8F-45A0-8FBD-BDCDB901C329}"/>
    <cellStyle name="ÅëÈ­_3ÆÀ °³ÀÎ  2 7 2 3 2" xfId="8325" xr:uid="{64410782-A853-4DAD-838B-21978CE5B285}"/>
    <cellStyle name="AeE­_3ÆA °³AI  2 7 2 3 3" xfId="13985" xr:uid="{E9991CBA-B7F8-48EA-AC2C-481F712FE01B}"/>
    <cellStyle name="ÅëÈ­_3ÆÀ °³ÀÎ  2 7 2 3 3" xfId="13984" xr:uid="{A1EC3BCD-541A-4E70-862B-DB431F23F69B}"/>
    <cellStyle name="AeE­_3ÆA °³AI  2 7 2 4" xfId="3924" xr:uid="{538F7184-70DF-490C-9350-CD78443EDD4C}"/>
    <cellStyle name="ÅëÈ­_3ÆÀ °³ÀÎ  2 7 2 4" xfId="3923" xr:uid="{313BC5E9-C695-41CB-ABDD-E9F92AE20534}"/>
    <cellStyle name="AeE­_3ÆA °³AI  2 7 2 4 2" xfId="9032" xr:uid="{7A6AADA1-D53C-4A1E-8322-14E7C0E09DED}"/>
    <cellStyle name="ÅëÈ­_3ÆÀ °³ÀÎ  2 7 2 4 2" xfId="9031" xr:uid="{19BF9423-E11B-4056-BDEF-457B57CE4F16}"/>
    <cellStyle name="AeE­_3ÆA °³AI  2 7 2 4 3" xfId="14691" xr:uid="{75FDB794-12D4-4052-82D2-AD9603F7714F}"/>
    <cellStyle name="ÅëÈ­_3ÆÀ °³ÀÎ  2 7 2 4 3" xfId="14690" xr:uid="{984C151E-7A3A-40E4-AA32-69E6BE8EF4A7}"/>
    <cellStyle name="AeE­_3ÆA °³AI  2 7 2 5" xfId="4627" xr:uid="{9FD3E045-82C7-41CD-AB0F-D073CC1538FB}"/>
    <cellStyle name="ÅëÈ­_3ÆÀ °³ÀÎ  2 7 2 5" xfId="4626" xr:uid="{CCFC0E57-FBED-44A8-B029-B7086EF1B7A1}"/>
    <cellStyle name="AeE­_3ÆA °³AI  2 7 2 5 2" xfId="9735" xr:uid="{F8BB51E9-1425-4371-9D14-C23EAB56A9A8}"/>
    <cellStyle name="ÅëÈ­_3ÆÀ °³ÀÎ  2 7 2 5 2" xfId="9734" xr:uid="{3CE985E7-2B38-44B5-96F7-B40B6236F24D}"/>
    <cellStyle name="AeE­_3ÆA °³AI  2 7 2 5 3" xfId="15394" xr:uid="{0B7E26B9-0AEA-43FA-A118-7F9E2AE8BC7D}"/>
    <cellStyle name="ÅëÈ­_3ÆÀ °³ÀÎ  2 7 2 5 3" xfId="15393" xr:uid="{CB635C4A-F44D-4C26-BA96-B0FFF1F7D8AA}"/>
    <cellStyle name="AeE­_3ÆA °³AI  2 7 2 6" xfId="6359" xr:uid="{055D932D-F304-4C70-A92C-DA82238E1B56}"/>
    <cellStyle name="ÅëÈ­_3ÆÀ °³ÀÎ  2 7 2 6" xfId="6358" xr:uid="{E6E04AAF-B380-4B5A-A1A2-F67B4EB8ADBD}"/>
    <cellStyle name="AeE­_3ÆA °³AI  2 7 2 7" xfId="10451" xr:uid="{1453B063-3951-4ED6-AC13-011CE6320EA9}"/>
    <cellStyle name="ÅëÈ­_3ÆÀ °³ÀÎ  2 7 2 7" xfId="10450" xr:uid="{E8AF56E2-B943-4FE4-82B7-D623581041FF}"/>
    <cellStyle name="AeE­_3ÆA °³AI  2 7 2 8" xfId="11224" xr:uid="{6BBF3FB0-3171-4331-B08C-D5051612B3A6}"/>
    <cellStyle name="ÅëÈ­_3ÆÀ °³ÀÎ  2 7 2 8" xfId="11223" xr:uid="{A8C6C494-639A-4ED2-AA36-70296237BDD3}"/>
    <cellStyle name="AeE­_3ÆA °³AI  2 7 2 9" xfId="5420" xr:uid="{B390F47A-BCC5-4679-BB29-3E9FBE007807}"/>
    <cellStyle name="ÅëÈ­_3ÆÀ °³ÀÎ  2 7 2 9" xfId="5419" xr:uid="{D1DCE5F7-1F72-497F-96A3-8509E280AD9D}"/>
    <cellStyle name="AeE­_3ÆA °³AI  2 7 3" xfId="1408" xr:uid="{1E3F85C7-1426-4728-935C-12526785AE9A}"/>
    <cellStyle name="ÅëÈ­_3ÆÀ °³ÀÎ  2 7 3" xfId="1407" xr:uid="{99620D0B-2395-497A-A785-935FC58D1981}"/>
    <cellStyle name="AeE­_3ÆA °³AI  2 7 3 10" xfId="12130" xr:uid="{20988DB2-CD25-4145-A705-1DE721DAD86F}"/>
    <cellStyle name="ÅëÈ­_3ÆÀ °³ÀÎ  2 7 3 10" xfId="12129" xr:uid="{A444591A-C750-4BC0-8E20-457BB577A981}"/>
    <cellStyle name="AeE­_3ÆA °³AI  2 7 3 2" xfId="2616" xr:uid="{9270115D-5575-48C4-8A74-8E9489754346}"/>
    <cellStyle name="ÅëÈ­_3ÆÀ °³ÀÎ  2 7 3 2" xfId="2615" xr:uid="{91D93880-8B2F-4C36-8E74-F4A43338221C}"/>
    <cellStyle name="AeE­_3ÆA °³AI  2 7 3 2 2" xfId="7724" xr:uid="{85ACCA39-80CC-4AE4-9F50-B8E7294B011D}"/>
    <cellStyle name="ÅëÈ­_3ÆÀ °³ÀÎ  2 7 3 2 2" xfId="7723" xr:uid="{E6D573D0-4E01-4286-B86D-297DC5FBF509}"/>
    <cellStyle name="AeE­_3ÆA °³AI  2 7 3 2 3" xfId="13395" xr:uid="{6DE3C10C-6CD3-4E0E-92F2-82788C93BC70}"/>
    <cellStyle name="ÅëÈ­_3ÆÀ °³ÀÎ  2 7 3 2 3" xfId="13394" xr:uid="{4F217099-C2FF-4E33-A5F2-CD565E4C4E24}"/>
    <cellStyle name="AeE­_3ÆA °³AI  2 7 3 3" xfId="3374" xr:uid="{648265DB-1F7E-4408-BE3F-5EAB4B62BD61}"/>
    <cellStyle name="ÅëÈ­_3ÆÀ °³ÀÎ  2 7 3 3" xfId="3373" xr:uid="{9B36BC92-4BE6-4632-AC90-2D81E342CD8D}"/>
    <cellStyle name="AeE­_3ÆA °³AI  2 7 3 3 2" xfId="8482" xr:uid="{D151916A-8CD7-4825-AFD2-7867359F2B35}"/>
    <cellStyle name="ÅëÈ­_3ÆÀ °³ÀÎ  2 7 3 3 2" xfId="8481" xr:uid="{323050E7-1D92-461E-81C7-8E2CDB5EE68C}"/>
    <cellStyle name="AeE­_3ÆA °³AI  2 7 3 3 3" xfId="14141" xr:uid="{0098D212-D7E3-455B-9CBC-5CAD5D2D1AD0}"/>
    <cellStyle name="ÅëÈ­_3ÆÀ °³ÀÎ  2 7 3 3 3" xfId="14140" xr:uid="{CBA89F6C-D11A-4604-8DE5-6F2408BECCFD}"/>
    <cellStyle name="AeE­_3ÆA °³AI  2 7 3 4" xfId="4080" xr:uid="{78989ACE-3884-44BD-B823-89CBCCCD5D95}"/>
    <cellStyle name="ÅëÈ­_3ÆÀ °³ÀÎ  2 7 3 4" xfId="4079" xr:uid="{AD5395A6-C428-4D8B-B9EF-0AA88E92B218}"/>
    <cellStyle name="AeE­_3ÆA °³AI  2 7 3 4 2" xfId="9188" xr:uid="{38B6882D-F845-4226-9031-95A2AD63081C}"/>
    <cellStyle name="ÅëÈ­_3ÆÀ °³ÀÎ  2 7 3 4 2" xfId="9187" xr:uid="{8BFFD042-D415-4262-8E94-5712E93E4293}"/>
    <cellStyle name="AeE­_3ÆA °³AI  2 7 3 4 3" xfId="14847" xr:uid="{2BCCDBE5-ADD9-4E13-B88F-288E05B344DE}"/>
    <cellStyle name="ÅëÈ­_3ÆÀ °³ÀÎ  2 7 3 4 3" xfId="14846" xr:uid="{D1592AFB-57ED-418A-A448-A21431F52D81}"/>
    <cellStyle name="AeE­_3ÆA °³AI  2 7 3 5" xfId="4783" xr:uid="{D951AD8A-C4A6-4B1A-902C-8DC7E1DDC5FF}"/>
    <cellStyle name="ÅëÈ­_3ÆÀ °³ÀÎ  2 7 3 5" xfId="4782" xr:uid="{973D2F05-AD74-4B10-9AC6-18CDA2C28007}"/>
    <cellStyle name="AeE­_3ÆA °³AI  2 7 3 5 2" xfId="9891" xr:uid="{8BBF3207-1703-4A36-B43E-2410891CA988}"/>
    <cellStyle name="ÅëÈ­_3ÆÀ °³ÀÎ  2 7 3 5 2" xfId="9890" xr:uid="{7547E5C3-4980-48BA-9F08-97B51CC7E338}"/>
    <cellStyle name="AeE­_3ÆA °³AI  2 7 3 5 3" xfId="15550" xr:uid="{D797AB6A-B70B-47A4-B1C3-2069B1F086AF}"/>
    <cellStyle name="ÅëÈ­_3ÆÀ °³ÀÎ  2 7 3 5 3" xfId="15549" xr:uid="{E108C82C-55E7-4A34-8270-E5EE7E8AAD0E}"/>
    <cellStyle name="AeE­_3ÆA °³AI  2 7 3 6" xfId="6516" xr:uid="{3BA455FD-2141-4816-BD88-5A4FA309C95B}"/>
    <cellStyle name="ÅëÈ­_3ÆÀ °³ÀÎ  2 7 3 6" xfId="6515" xr:uid="{FCCDC8FA-0F95-4871-A87A-8D1915A8DE90}"/>
    <cellStyle name="AeE­_3ÆA °³AI  2 7 3 7" xfId="10608" xr:uid="{70942043-333E-454E-8A00-C381686F938E}"/>
    <cellStyle name="ÅëÈ­_3ÆÀ °³ÀÎ  2 7 3 7" xfId="10607" xr:uid="{7F279C83-3281-4CE1-BD85-2A835407F39C}"/>
    <cellStyle name="AeE­_3ÆA °³AI  2 7 3 8" xfId="11330" xr:uid="{0EE5A47F-45E7-42C3-93DD-31395470F1E6}"/>
    <cellStyle name="ÅëÈ­_3ÆÀ °³ÀÎ  2 7 3 8" xfId="11483" xr:uid="{2FFC7E58-BC60-44F9-9403-0924AA56B586}"/>
    <cellStyle name="AeE­_3ÆA °³AI  2 7 3 9" xfId="5576" xr:uid="{30ACD2B0-7399-4A72-89FD-3FCFFAC3CFF3}"/>
    <cellStyle name="ÅëÈ­_3ÆÀ °³ÀÎ  2 7 3 9" xfId="5575" xr:uid="{46AC3C00-7F08-42D8-A01A-72116039FC76}"/>
    <cellStyle name="AeE­_3ÆA °³AI  2 7 4" xfId="1563" xr:uid="{8C1529F4-B2D1-4317-A3D8-A6B562AE5183}"/>
    <cellStyle name="ÅëÈ­_3ÆÀ °³ÀÎ  2 7 4" xfId="1562" xr:uid="{57E3A761-3CFA-40F6-9C44-1C5FFD77669E}"/>
    <cellStyle name="AeE­_3ÆA °³AI  2 7 4 10" xfId="12286" xr:uid="{18C24517-F3DB-4295-BC39-5436F821252B}"/>
    <cellStyle name="ÅëÈ­_3ÆÀ °³ÀÎ  2 7 4 10" xfId="12285" xr:uid="{BB0D7F9D-DB57-4884-82F4-21796D71CAAD}"/>
    <cellStyle name="AeE­_3ÆA °³AI  2 7 4 2" xfId="2772" xr:uid="{F9E8CAA4-68DD-476D-8D13-AABD9D684455}"/>
    <cellStyle name="ÅëÈ­_3ÆÀ °³ÀÎ  2 7 4 2" xfId="2771" xr:uid="{8997E9E1-FFC2-423A-BC5E-6443D05B0645}"/>
    <cellStyle name="AeE­_3ÆA °³AI  2 7 4 2 2" xfId="7880" xr:uid="{0F73FCA6-94F4-4D4D-AA5A-C2127DB961C3}"/>
    <cellStyle name="ÅëÈ­_3ÆÀ °³ÀÎ  2 7 4 2 2" xfId="7879" xr:uid="{6FF6895C-7AAB-48B2-92B7-6E5AFDC36243}"/>
    <cellStyle name="AeE­_3ÆA °³AI  2 7 4 2 3" xfId="13539" xr:uid="{F62B709E-C421-4E24-8986-E6D154F0C33B}"/>
    <cellStyle name="ÅëÈ­_3ÆÀ °³ÀÎ  2 7 4 2 3" xfId="13538" xr:uid="{4CC36A70-722A-405E-A4E4-37308B037087}"/>
    <cellStyle name="AeE­_3ÆA °³AI  2 7 4 3" xfId="3520" xr:uid="{30AF132A-9508-4A1C-A1C1-89975683C4F9}"/>
    <cellStyle name="ÅëÈ­_3ÆÀ °³ÀÎ  2 7 4 3" xfId="3519" xr:uid="{8AB4AC81-B3DD-4DEB-A9E3-9E5689F28E79}"/>
    <cellStyle name="AeE­_3ÆA °³AI  2 7 4 3 2" xfId="8628" xr:uid="{695C8A52-8497-40AC-9DFE-4D109EAABBCB}"/>
    <cellStyle name="ÅëÈ­_3ÆÀ °³ÀÎ  2 7 4 3 2" xfId="8627" xr:uid="{0E563510-D4DC-48EE-8227-0390D4C1B281}"/>
    <cellStyle name="AeE­_3ÆA °³AI  2 7 4 3 3" xfId="14287" xr:uid="{5D015AD1-CE2B-444F-88DD-4ABF70DCD166}"/>
    <cellStyle name="ÅëÈ­_3ÆÀ °³ÀÎ  2 7 4 3 3" xfId="14286" xr:uid="{882E3A10-C562-4CC1-BED5-F0F04E9F6A57}"/>
    <cellStyle name="AeE­_3ÆA °³AI  2 7 4 4" xfId="4226" xr:uid="{E62E32F0-5081-48A5-BD73-6849ABFA7644}"/>
    <cellStyle name="ÅëÈ­_3ÆÀ °³ÀÎ  2 7 4 4" xfId="4225" xr:uid="{AFB3F67F-E0E5-4DB3-A0EB-34AD51370D86}"/>
    <cellStyle name="AeE­_3ÆA °³AI  2 7 4 4 2" xfId="9334" xr:uid="{94BD5071-F730-4A5F-98C1-4F446EE8EEA5}"/>
    <cellStyle name="ÅëÈ­_3ÆÀ °³ÀÎ  2 7 4 4 2" xfId="9333" xr:uid="{A29C4E8B-E191-4572-8D1D-2F7B3230DDDE}"/>
    <cellStyle name="AeE­_3ÆA °³AI  2 7 4 4 3" xfId="14993" xr:uid="{A2AFEA01-6883-48BA-BB17-C2B86B98CB69}"/>
    <cellStyle name="ÅëÈ­_3ÆÀ °³ÀÎ  2 7 4 4 3" xfId="14992" xr:uid="{9BE722B8-B9F2-40FA-B26C-CA9577A64EF5}"/>
    <cellStyle name="AeE­_3ÆA °³AI  2 7 4 5" xfId="4927" xr:uid="{18591E2E-7EA2-4EA4-B636-45E2FBDA74DE}"/>
    <cellStyle name="ÅëÈ­_3ÆÀ °³ÀÎ  2 7 4 5" xfId="4926" xr:uid="{12F1B7B2-F435-4941-A765-2A1F195D2001}"/>
    <cellStyle name="AeE­_3ÆA °³AI  2 7 4 5 2" xfId="10035" xr:uid="{060FEBC5-9F15-42CD-AB1F-97D48609F1F2}"/>
    <cellStyle name="ÅëÈ­_3ÆÀ °³ÀÎ  2 7 4 5 2" xfId="10034" xr:uid="{F6ACD948-30A7-4FE2-A84C-436E8D8258B2}"/>
    <cellStyle name="AeE­_3ÆA °³AI  2 7 4 5 3" xfId="15694" xr:uid="{C7F9ADDC-7BAD-4A9F-9B44-4CE8D5C0AAEC}"/>
    <cellStyle name="ÅëÈ­_3ÆÀ °³ÀÎ  2 7 4 5 3" xfId="15693" xr:uid="{23398964-ECED-4AFA-AB70-80960DB6DE24}"/>
    <cellStyle name="AeE­_3ÆA °³AI  2 7 4 6" xfId="6671" xr:uid="{FAADBE96-5E00-4756-8071-A4429D1303A9}"/>
    <cellStyle name="ÅëÈ­_3ÆÀ °³ÀÎ  2 7 4 6" xfId="6670" xr:uid="{8C950E3E-C9CD-4F53-8826-FE3A064C8F07}"/>
    <cellStyle name="AeE­_3ÆA °³AI  2 7 4 7" xfId="10763" xr:uid="{00355603-2BEC-4469-A228-5B1A74B5F396}"/>
    <cellStyle name="ÅëÈ­_3ÆÀ °³ÀÎ  2 7 4 7" xfId="10762" xr:uid="{AE96F8E3-7F0E-4CA3-A1FB-A7AA784C7D97}"/>
    <cellStyle name="AeE­_3ÆA °³AI  2 7 4 8" xfId="10239" xr:uid="{8D2AE590-E7EF-4388-9C88-6E60C7501D64}"/>
    <cellStyle name="ÅëÈ­_3ÆÀ °³ÀÎ  2 7 4 8" xfId="10240" xr:uid="{F70712C8-6793-4921-9357-0284347E39CC}"/>
    <cellStyle name="AeE­_3ÆA °³AI  2 7 4 9" xfId="5732" xr:uid="{CB4DED3A-1981-4B6E-8089-6A469B23119A}"/>
    <cellStyle name="ÅëÈ­_3ÆÀ °³ÀÎ  2 7 4 9" xfId="5731" xr:uid="{D6262F51-722D-405D-9E96-00195D505982}"/>
    <cellStyle name="AeE­_3ÆA °³AI  2 7 5" xfId="1746" xr:uid="{E086BD3D-B39C-4DA2-974E-9111E9E2EF92}"/>
    <cellStyle name="ÅëÈ­_3ÆÀ °³ÀÎ  2 7 5" xfId="1745" xr:uid="{D1B4E2DF-E013-485C-9DAF-F658CBF56209}"/>
    <cellStyle name="AeE­_3ÆA °³AI  2 7 5 2" xfId="6854" xr:uid="{24973B7E-3C9D-45CF-AF50-CA2C9CC4B3FD}"/>
    <cellStyle name="ÅëÈ­_3ÆÀ °³ÀÎ  2 7 5 2" xfId="6853" xr:uid="{29F92681-F0DA-4180-8F13-1223DFD84BC2}"/>
    <cellStyle name="AeE­_3ÆA °³AI  2 7 5 3" xfId="12574" xr:uid="{DFB59FE9-78EB-4F0C-98A4-34025A40DECD}"/>
    <cellStyle name="ÅëÈ­_3ÆÀ °³ÀÎ  2 7 5 3" xfId="12573" xr:uid="{D1607BAD-ADD8-47CD-ABF2-10D80B43ACF9}"/>
    <cellStyle name="AeE­_3ÆA °³AI  2 7 6" xfId="1044" xr:uid="{954B7321-3188-442B-871A-47DAE50F6184}"/>
    <cellStyle name="ÅëÈ­_3ÆÀ °³ÀÎ  2 7 6" xfId="1043" xr:uid="{ED60DAFC-2D34-467E-9C8C-15D288466EDA}"/>
    <cellStyle name="AeE­_3ÆA °³AI  2 7 6 2" xfId="6152" xr:uid="{BD0AFE8F-F089-4F5C-99A4-A08BF1B91DD7}"/>
    <cellStyle name="ÅëÈ­_3ÆÀ °³ÀÎ  2 7 6 2" xfId="6151" xr:uid="{04916A31-072A-4EBC-A5CF-B2099BA1A20A}"/>
    <cellStyle name="AeE­_3ÆA °³AI  2 7 6 3" xfId="12430" xr:uid="{F0C60C06-5071-4150-B339-E1E2F3FFB807}"/>
    <cellStyle name="ÅëÈ­_3ÆÀ °³ÀÎ  2 7 6 3" xfId="12429" xr:uid="{71E0F8E7-06F9-40DB-9736-7998D648C40C}"/>
    <cellStyle name="AeE­_3ÆA °³AI  2 7 7" xfId="1902" xr:uid="{19329A0F-E27A-4AA0-8C17-5D1E4C986B32}"/>
    <cellStyle name="ÅëÈ­_3ÆÀ °³ÀÎ  2 7 7" xfId="1901" xr:uid="{FAF76327-4942-442C-99EF-983560517EBC}"/>
    <cellStyle name="AeE­_3ÆA °³AI  2 7 7 2" xfId="7010" xr:uid="{BD050136-18E4-442A-B355-739CA9015E51}"/>
    <cellStyle name="ÅëÈ­_3ÆÀ °³ÀÎ  2 7 7 2" xfId="7009" xr:uid="{28F2D88A-F6FB-4024-94CB-8F9FD25E592A}"/>
    <cellStyle name="AeE­_3ÆA °³AI  2 7 7 3" xfId="12718" xr:uid="{C185694A-7DAF-4CB1-8F7B-36BC2AC4659D}"/>
    <cellStyle name="ÅëÈ­_3ÆÀ °³ÀÎ  2 7 7 3" xfId="12717" xr:uid="{0794AD7D-FA45-4CBC-9C57-066F75D6E198}"/>
    <cellStyle name="AeE­_3ÆA °³AI  2 7 8" xfId="2196" xr:uid="{69C109C1-3417-4151-B587-74DF2D05AE1C}"/>
    <cellStyle name="ÅëÈ­_3ÆÀ °³ÀÎ  2 7 8" xfId="2197" xr:uid="{D8ECC666-129E-4C20-A9BC-DD8E563D986A}"/>
    <cellStyle name="AeE­_3ÆA °³AI  2 7 8 2" xfId="7304" xr:uid="{D7D65286-5291-4933-A2E1-CB2A32E91579}"/>
    <cellStyle name="ÅëÈ­_3ÆÀ °³ÀÎ  2 7 8 2" xfId="7305" xr:uid="{B1AE710C-24B5-47C5-A01E-0FB5AC1CBEB9}"/>
    <cellStyle name="AeE­_3ÆA °³AI  2 7 8 3" xfId="13002" xr:uid="{CF0F0F9C-5707-48B6-9DEC-D2246BC0DEDC}"/>
    <cellStyle name="ÅëÈ­_3ÆÀ °³ÀÎ  2 7 8 3" xfId="13003" xr:uid="{0D5CA90B-0E2C-4538-BD4B-D7AEA992F8F1}"/>
    <cellStyle name="AeE­_3ÆA °³AI  2 7 9" xfId="2975" xr:uid="{0DE266AB-C872-463D-8EC8-06D11DA0EDBF}"/>
    <cellStyle name="ÅëÈ­_3ÆÀ °³ÀÎ  2 7 9" xfId="2976" xr:uid="{4AB286BC-FB53-4CC8-8865-C0331B27FDA7}"/>
    <cellStyle name="AeE­_3ÆA °³AI  2 7 9 2" xfId="8083" xr:uid="{A3C01979-176E-453A-8246-7F3C89260743}"/>
    <cellStyle name="ÅëÈ­_3ÆÀ °³ÀÎ  2 7 9 2" xfId="8084" xr:uid="{C174DAB7-6011-48F5-B6E4-50DD76D1B824}"/>
    <cellStyle name="AeE­_3ÆA °³AI  2 7 9 3" xfId="13742" xr:uid="{224A7570-97D9-408B-A900-8F871AE815B9}"/>
    <cellStyle name="ÅëÈ­_3ÆÀ °³ÀÎ  2 7 9 3" xfId="13743" xr:uid="{CE0B0D44-37A4-4EEA-89BE-87532991DA9E}"/>
    <cellStyle name="AeE­_3ÆA °³AI  2 8" xfId="1085" xr:uid="{ABFF9AF3-82D4-475B-8D52-48F21F6BAB08}"/>
    <cellStyle name="ÅëÈ­_3ÆÀ °³ÀÎ  2 8" xfId="1086" xr:uid="{1902E685-9542-4339-803F-B0E419FF2852}"/>
    <cellStyle name="AeE­_3ÆA °³AI  2 8 10" xfId="11737" xr:uid="{AB8C0FE6-7EE3-42B7-9021-3DD8C9104CE2}"/>
    <cellStyle name="ÅëÈ­_3ÆÀ °³ÀÎ  2 8 10" xfId="11738" xr:uid="{A426CFD1-ADB0-4E43-920A-2DF05D831AD3}"/>
    <cellStyle name="AeE­_3ÆA °³AI  2 8 2" xfId="2208" xr:uid="{B369B176-7E7B-4D96-8068-8E6E8E7A23A9}"/>
    <cellStyle name="ÅëÈ­_3ÆÀ °³ÀÎ  2 8 2" xfId="2209" xr:uid="{00C3B63B-1A3A-46D9-95E6-0BAAD11C0CA9}"/>
    <cellStyle name="AeE­_3ÆA °³AI  2 8 2 2" xfId="7316" xr:uid="{38B56881-F021-4944-BF4E-E635DB77C2E8}"/>
    <cellStyle name="ÅëÈ­_3ÆÀ °³ÀÎ  2 8 2 2" xfId="7317" xr:uid="{DCA29B18-F7C2-4C52-B458-7505EABE989B}"/>
    <cellStyle name="AeE­_3ÆA °³AI  2 8 2 3" xfId="13014" xr:uid="{CDC5B57F-05C5-485C-93EC-987EC2050F27}"/>
    <cellStyle name="ÅëÈ­_3ÆÀ °³ÀÎ  2 8 2 3" xfId="13015" xr:uid="{F0F0DE8B-FAEC-4B42-8894-E5FE10D45DFD}"/>
    <cellStyle name="AeE­_3ÆA °³AI  2 8 3" xfId="2987" xr:uid="{94FB54BA-5B05-45AB-BE80-DE927AC14231}"/>
    <cellStyle name="ÅëÈ­_3ÆÀ °³ÀÎ  2 8 3" xfId="2988" xr:uid="{E72F8014-2B20-4A9B-BFB7-312B50B7FE05}"/>
    <cellStyle name="AeE­_3ÆA °³AI  2 8 3 2" xfId="8095" xr:uid="{D5D7F392-1EB3-4081-A6D2-B59F243D235C}"/>
    <cellStyle name="ÅëÈ­_3ÆÀ °³ÀÎ  2 8 3 2" xfId="8096" xr:uid="{0D1A4DCC-9E71-4795-A2AD-80FB2FF44EDC}"/>
    <cellStyle name="AeE­_3ÆA °³AI  2 8 3 3" xfId="13754" xr:uid="{C8BF8961-001C-4530-9D5C-8BE3B856CB2B}"/>
    <cellStyle name="ÅëÈ­_3ÆÀ °³ÀÎ  2 8 3 3" xfId="13755" xr:uid="{87DC179A-EDAC-4392-B0E4-8DB8D6F89CFA}"/>
    <cellStyle name="AeE­_3ÆA °³AI  2 8 4" xfId="3697" xr:uid="{5DFDE1FA-E791-4456-8B29-C60439F3CEAA}"/>
    <cellStyle name="ÅëÈ­_3ÆÀ °³ÀÎ  2 8 4" xfId="3698" xr:uid="{1862A23C-1990-488F-B862-5BD6E7389AA8}"/>
    <cellStyle name="AeE­_3ÆA °³AI  2 8 4 2" xfId="8805" xr:uid="{B442F9CA-FE38-4EFD-87C5-6360E18DD050}"/>
    <cellStyle name="ÅëÈ­_3ÆÀ °³ÀÎ  2 8 4 2" xfId="8806" xr:uid="{89C2F598-C1FD-4342-AE32-86A0E5DAFF37}"/>
    <cellStyle name="AeE­_3ÆA °³AI  2 8 4 3" xfId="14464" xr:uid="{A5E89246-0A88-4CB5-8C23-5B7A774C0716}"/>
    <cellStyle name="ÅëÈ­_3ÆÀ °³ÀÎ  2 8 4 3" xfId="14465" xr:uid="{11E2A7B6-E512-41E2-8084-4548341E7EBF}"/>
    <cellStyle name="AeE­_3ÆA °³AI  2 8 5" xfId="4402" xr:uid="{FAFBA132-8371-4D29-8F00-FF8E73EBCC77}"/>
    <cellStyle name="ÅëÈ­_3ÆÀ °³ÀÎ  2 8 5" xfId="4403" xr:uid="{365B5876-51F7-4B1E-BE11-DE8B74F0E19C}"/>
    <cellStyle name="AeE­_3ÆA °³AI  2 8 5 2" xfId="9510" xr:uid="{11B5C485-69B6-4222-98C8-F53CBC183284}"/>
    <cellStyle name="ÅëÈ­_3ÆÀ °³ÀÎ  2 8 5 2" xfId="9511" xr:uid="{1C144B18-1E97-4E0D-AEA4-52A84DBD349D}"/>
    <cellStyle name="AeE­_3ÆA °³AI  2 8 5 3" xfId="15169" xr:uid="{0D8E58BB-7013-4169-B56C-776461A91748}"/>
    <cellStyle name="ÅëÈ­_3ÆÀ °³ÀÎ  2 8 5 3" xfId="15170" xr:uid="{8585464B-DC90-4CE8-8F6F-3B8F4969A754}"/>
    <cellStyle name="AeE­_3ÆA °³AI  2 8 6" xfId="6193" xr:uid="{2B349369-B876-41FE-AE7C-481E02B21E91}"/>
    <cellStyle name="ÅëÈ­_3ÆÀ °³ÀÎ  2 8 6" xfId="6194" xr:uid="{B7C2D7BA-3308-410D-B430-481521356F7E}"/>
    <cellStyle name="AeE­_3ÆA °³AI  2 8 7" xfId="10298" xr:uid="{26103EBE-3716-4F54-B039-1C68CA5510F1}"/>
    <cellStyle name="ÅëÈ­_3ÆÀ °³ÀÎ  2 8 7" xfId="10299" xr:uid="{88249AA8-2017-4C60-B9EA-CC179CAAB73A}"/>
    <cellStyle name="AeE­_3ÆA °³AI  2 8 8" xfId="11251" xr:uid="{FFAF5DD7-6F6C-4A4D-BAEF-E9DED0AA08CD}"/>
    <cellStyle name="ÅëÈ­_3ÆÀ °³ÀÎ  2 8 8" xfId="10863" xr:uid="{AEA4487C-3811-4B6A-8D1C-422CFFBB9AB0}"/>
    <cellStyle name="AeE­_3ÆA °³AI  2 8 9" xfId="5168" xr:uid="{E3586830-DB75-417B-B44B-7A5DAA86F25D}"/>
    <cellStyle name="ÅëÈ­_3ÆÀ °³ÀÎ  2 8 9" xfId="5169" xr:uid="{4E2B390C-075A-45A8-9B91-993D28E9CE61}"/>
    <cellStyle name="AeE­_3ÆA °³AI  2 9" xfId="1255" xr:uid="{A3B025C1-F4FB-4FFB-9502-72BDAF79338F}"/>
    <cellStyle name="ÅëÈ­_3ÆÀ °³ÀÎ  2 9" xfId="1256" xr:uid="{E2895885-4F92-4AF3-A6D4-B8C7F5BDB70B}"/>
    <cellStyle name="AeE­_3ÆA °³AI  2 9 10" xfId="11749" xr:uid="{0ABCEB25-75F8-44D6-B874-5DC5915C65DE}"/>
    <cellStyle name="ÅëÈ­_3ÆÀ °³ÀÎ  2 9 10" xfId="11750" xr:uid="{17A07317-D3C2-4F60-96BA-715B26BBE864}"/>
    <cellStyle name="AeE­_3ÆA °³AI  2 9 2" xfId="2220" xr:uid="{315DF614-C323-4145-BE03-968B7AD1A957}"/>
    <cellStyle name="ÅëÈ­_3ÆÀ °³ÀÎ  2 9 2" xfId="2221" xr:uid="{2D160467-A806-444A-B08A-6661317329BC}"/>
    <cellStyle name="AeE­_3ÆA °³AI  2 9 2 2" xfId="7328" xr:uid="{04E33336-CD55-47D2-B86D-001B3A067835}"/>
    <cellStyle name="ÅëÈ­_3ÆÀ °³ÀÎ  2 9 2 2" xfId="7329" xr:uid="{3AF5373D-A5A6-4DEB-93DA-E755E62E3748}"/>
    <cellStyle name="AeE­_3ÆA °³AI  2 9 2 3" xfId="13026" xr:uid="{AE89AA3E-9258-486A-93B3-9EEEDF70ED2F}"/>
    <cellStyle name="ÅëÈ­_3ÆÀ °³ÀÎ  2 9 2 3" xfId="13027" xr:uid="{67B60E68-7629-4BD7-A55C-157A1B3842FB}"/>
    <cellStyle name="AeE­_3ÆA °³AI  2 9 3" xfId="2999" xr:uid="{F8E91A85-FBF3-486D-9880-5881F908194F}"/>
    <cellStyle name="ÅëÈ­_3ÆÀ °³ÀÎ  2 9 3" xfId="3000" xr:uid="{0F4C870D-D8D6-459D-8167-847DEE817590}"/>
    <cellStyle name="AeE­_3ÆA °³AI  2 9 3 2" xfId="8107" xr:uid="{7A55535B-21AE-492F-B83B-B7DE2A75611F}"/>
    <cellStyle name="ÅëÈ­_3ÆÀ °³ÀÎ  2 9 3 2" xfId="8108" xr:uid="{9E93BB9B-8ACB-4EA9-B188-C229FE4979D5}"/>
    <cellStyle name="AeE­_3ÆA °³AI  2 9 3 3" xfId="13766" xr:uid="{F58B90A0-FF7E-4F82-8DF5-B1B5853CDC81}"/>
    <cellStyle name="ÅëÈ­_3ÆÀ °³ÀÎ  2 9 3 3" xfId="13767" xr:uid="{F293B94A-FA52-46E9-BE98-B069FC92049B}"/>
    <cellStyle name="AeE­_3ÆA °³AI  2 9 4" xfId="3709" xr:uid="{1A2497E5-CFE8-426E-B2C2-27D97144603F}"/>
    <cellStyle name="ÅëÈ­_3ÆÀ °³ÀÎ  2 9 4" xfId="3710" xr:uid="{3FEE7801-8F97-449B-9C23-739B57AD8E6C}"/>
    <cellStyle name="AeE­_3ÆA °³AI  2 9 4 2" xfId="8817" xr:uid="{4B732657-062E-4700-9ED1-DFB5D13EC38A}"/>
    <cellStyle name="ÅëÈ­_3ÆÀ °³ÀÎ  2 9 4 2" xfId="8818" xr:uid="{6F5FD4B7-7828-4FBC-96AE-73BC546D9686}"/>
    <cellStyle name="AeE­_3ÆA °³AI  2 9 4 3" xfId="14476" xr:uid="{F5361BCB-EA11-4AF2-BF20-A7AFBAA60758}"/>
    <cellStyle name="ÅëÈ­_3ÆÀ °³ÀÎ  2 9 4 3" xfId="14477" xr:uid="{E34D0664-8ADD-424E-82C6-117C56A81F44}"/>
    <cellStyle name="AeE­_3ÆA °³AI  2 9 5" xfId="4414" xr:uid="{9946B18F-31E0-4974-90F8-D079C9ACB32B}"/>
    <cellStyle name="ÅëÈ­_3ÆÀ °³ÀÎ  2 9 5" xfId="4415" xr:uid="{832A3854-BB0B-4559-A1E2-8D2664250F54}"/>
    <cellStyle name="AeE­_3ÆA °³AI  2 9 5 2" xfId="9522" xr:uid="{1EBE2481-C0BD-4877-96F2-94C88CE3CC82}"/>
    <cellStyle name="ÅëÈ­_3ÆÀ °³ÀÎ  2 9 5 2" xfId="9523" xr:uid="{34ADB32F-6146-4D5F-9886-73E74FB18D67}"/>
    <cellStyle name="AeE­_3ÆA °³AI  2 9 5 3" xfId="15181" xr:uid="{C51699B5-CA37-47C1-889C-0E2B926D93BD}"/>
    <cellStyle name="ÅëÈ­_3ÆÀ °³ÀÎ  2 9 5 3" xfId="15182" xr:uid="{A991E40D-7621-4DE2-8D56-3F0EAAF84A39}"/>
    <cellStyle name="AeE­_3ÆA °³AI  2 9 6" xfId="6363" xr:uid="{2C37BAAD-38F9-4EAD-B8C3-69A66F58B4D2}"/>
    <cellStyle name="ÅëÈ­_3ÆÀ °³ÀÎ  2 9 6" xfId="6364" xr:uid="{236B2AFE-72D7-4F13-AC25-E8C338EE5924}"/>
    <cellStyle name="AeE­_3ÆA °³AI  2 9 7" xfId="10455" xr:uid="{0E58D9F3-E6CF-4D2F-BDAC-BE77F7326F84}"/>
    <cellStyle name="ÅëÈ­_3ÆÀ °³ÀÎ  2 9 7" xfId="10456" xr:uid="{0937D99F-1BFF-4984-878B-6E4B58D0B6E8}"/>
    <cellStyle name="AeE­_3ÆA °³AI  2 9 8" xfId="11497" xr:uid="{B564D6E2-210E-4E5A-B508-651BEE5FA425}"/>
    <cellStyle name="ÅëÈ­_3ÆÀ °³ÀÎ  2 9 8" xfId="11342" xr:uid="{9DF33C60-B7D0-4B2A-8C42-8E1504574893}"/>
    <cellStyle name="AeE­_3ÆA °³AI  2 9 9" xfId="5180" xr:uid="{B67BD257-4CDE-4FAC-83A7-C3870292D28B}"/>
    <cellStyle name="ÅëÈ­_3ÆÀ °³ÀÎ  2 9 9" xfId="5181" xr:uid="{840BBABD-ADB2-4FC9-A208-9B70444D59D2}"/>
    <cellStyle name="AeE­_3ÆA °³AI  20" xfId="5749" xr:uid="{08C7DABB-9802-4A76-A900-A109E7A910C2}"/>
    <cellStyle name="ÅëÈ­_3ÆÀ °³ÀÎ  20" xfId="5750" xr:uid="{84E45E0E-B1D7-44AF-91B7-D68096E299EF}"/>
    <cellStyle name="AeE­_3ÆA °³AI  21" xfId="5785" xr:uid="{9D4A4AD1-C07B-402B-8A9E-6671F21D1DA6}"/>
    <cellStyle name="ÅëÈ­_3ÆÀ °³ÀÎ  21" xfId="5784" xr:uid="{88E94883-7AA4-4FC0-BED9-DC86CED76BC5}"/>
    <cellStyle name="AeE­_3ÆA °³AI  22" xfId="5739" xr:uid="{CF3075DB-977A-4FBF-8CD8-565FB0CC23DD}"/>
    <cellStyle name="ÅëÈ­_3ÆÀ °³ÀÎ  22" xfId="5740" xr:uid="{F8B6790A-BEAF-46D6-8D8A-9F34682682FD}"/>
    <cellStyle name="AeE­_3ÆA °³AI  23" xfId="4931" xr:uid="{90E08571-6992-405E-AC89-CB759D362D68}"/>
    <cellStyle name="ÅëÈ­_3ÆÀ °³ÀÎ  23" xfId="4932" xr:uid="{B622F959-6906-4318-888E-F7E34571915D}"/>
    <cellStyle name="AeE­_3ÆA °³AI  24" xfId="4950" xr:uid="{A984E9C0-2F4F-455C-98AA-05821DB4BD98}"/>
    <cellStyle name="ÅëÈ­_3ÆÀ °³ÀÎ  24" xfId="4949" xr:uid="{E0ED5000-C2FF-4F71-9475-D75834D71480}"/>
    <cellStyle name="AeE­_3ÆA °³AI  25" xfId="653" xr:uid="{1A8A6FF2-60C0-4FDA-B322-8AD1DA51E109}"/>
    <cellStyle name="ÅëÈ­_3ÆÀ °³ÀÎ  25" xfId="654" xr:uid="{9A6166DA-9595-4EC1-BDEC-FC29C265544D}"/>
    <cellStyle name="AeE­_3ÆA °³AI  26" xfId="677" xr:uid="{F8190E09-0479-41CC-AA38-FD90A38DF177}"/>
    <cellStyle name="ÅëÈ­_3ÆÀ °³ÀÎ  26" xfId="676" xr:uid="{F059EB10-26B0-4113-88BC-E85777F98F94}"/>
    <cellStyle name="AeE­_3ÆA °³AI  27" xfId="608" xr:uid="{4D453079-1CF8-4F8A-856D-788630F0DC77}"/>
    <cellStyle name="ÅëÈ­_3ÆÀ °³ÀÎ  27" xfId="609" xr:uid="{831683BD-5CCB-4CBF-8AE0-2FE1F783E0DD}"/>
    <cellStyle name="AeE­_3ÆA °³AI  28" xfId="15853" xr:uid="{A2B9E98B-5079-4F81-9D75-080B660037E8}"/>
    <cellStyle name="ÅëÈ­_3ÆÀ °³ÀÎ  28" xfId="15834" xr:uid="{6C3F1AF8-16C5-413F-A981-E9E504307358}"/>
    <cellStyle name="AeE­_3ÆA °³AI  29" xfId="15960" xr:uid="{47AAA102-1E14-4477-A863-6EF3A47EA25C}"/>
    <cellStyle name="ÅëÈ­_3ÆÀ °³ÀÎ  29" xfId="15961" xr:uid="{B10FB19D-DFAF-4D33-B962-7E6CB93E5996}"/>
    <cellStyle name="AeE­_3ÆA °³AI  3" xfId="537" xr:uid="{DC0ED706-BA6C-4002-BF1E-3068DFDA20B2}"/>
    <cellStyle name="ÅëÈ­_3ÆÀ °³ÀÎ  3" xfId="536" xr:uid="{99E33A44-D98D-47AB-ABA2-21AD6467EAF2}"/>
    <cellStyle name="AeE­_3ÆA °³AI  3 10" xfId="3528" xr:uid="{63A96C64-691B-4D76-8BF6-26705BCEAFF1}"/>
    <cellStyle name="ÅëÈ­_3ÆÀ °³ÀÎ  3 10" xfId="3529" xr:uid="{44B70394-3ACC-4807-8EA8-08C6D498DB16}"/>
    <cellStyle name="AeE­_3ÆA °³AI  3 10 2" xfId="8636" xr:uid="{2FE4E21C-2ECC-46AE-B1BF-F6796E70638E}"/>
    <cellStyle name="ÅëÈ­_3ÆÀ °³ÀÎ  3 10 2" xfId="8637" xr:uid="{A7BDC778-EB4C-4411-A8CF-98567879F414}"/>
    <cellStyle name="AeE­_3ÆA °³AI  3 10 3" xfId="14295" xr:uid="{C1A049FD-E4D1-4AE8-92A7-5260448B4DF9}"/>
    <cellStyle name="ÅëÈ­_3ÆÀ °³ÀÎ  3 10 3" xfId="14296" xr:uid="{E30DF1DE-F095-484C-A0D6-17E9DD12A613}"/>
    <cellStyle name="AeE­_3ÆA °³AI  3 11" xfId="4233" xr:uid="{B4A2B874-7DCA-414A-87F9-FC6B13D508AC}"/>
    <cellStyle name="ÅëÈ­_3ÆÀ °³ÀÎ  3 11" xfId="4234" xr:uid="{03027B22-F4C7-4E5E-A936-F51E5E762250}"/>
    <cellStyle name="AeE­_3ÆA °³AI  3 11 2" xfId="9341" xr:uid="{ACA6CDA6-8E87-4FF3-AC52-3A91B0E7EBEB}"/>
    <cellStyle name="ÅëÈ­_3ÆÀ °³ÀÎ  3 11 2" xfId="9342" xr:uid="{D2600CDC-8ED3-49D1-AF90-53BDFC65A02F}"/>
    <cellStyle name="AeE­_3ÆA °³AI  3 11 3" xfId="15000" xr:uid="{9333DD5F-D9FD-44AE-8E9F-3BEB98BC8FF4}"/>
    <cellStyle name="ÅëÈ­_3ÆÀ °³ÀÎ  3 11 3" xfId="15001" xr:uid="{4458B387-F027-4F95-A5F4-A144A36F77CE}"/>
    <cellStyle name="AeE­_3ÆA °³AI  3 12" xfId="5877" xr:uid="{E071686F-6F26-4FFA-B8D7-D2A142599E30}"/>
    <cellStyle name="ÅëÈ­_3ÆÀ °³ÀÎ  3 12" xfId="5878" xr:uid="{A405005F-D86E-4808-B267-9D16E09ECE98}"/>
    <cellStyle name="AeE­_3ÆA °³AI  3 13" xfId="10115" xr:uid="{9ADB8313-7F68-4AC3-817D-B959446760CD}"/>
    <cellStyle name="ÅëÈ­_3ÆÀ °³ÀÎ  3 13" xfId="10116" xr:uid="{4E72E6FA-6EC2-4F74-9765-4FB27477C12B}"/>
    <cellStyle name="AeE­_3ÆA °³AI  3 14" xfId="10886" xr:uid="{9A32EF70-EABB-4010-89A1-7CA802C4574E}"/>
    <cellStyle name="ÅëÈ­_3ÆÀ °³ÀÎ  3 14" xfId="10842" xr:uid="{FE421540-17B8-4D50-985A-5BAB832A51C5}"/>
    <cellStyle name="AeE­_3ÆA °³AI  3 15" xfId="4995" xr:uid="{934C19F3-F1B8-4883-B7AE-72AA7C4F2A33}"/>
    <cellStyle name="ÅëÈ­_3ÆÀ °³ÀÎ  3 15" xfId="4996" xr:uid="{CB9CE50D-8D80-4164-ABC0-566602B8F731}"/>
    <cellStyle name="AeE­_3ÆA °³AI  3 16" xfId="11568" xr:uid="{5FF925F9-B28B-4EFB-A0DC-333C96E3D670}"/>
    <cellStyle name="ÅëÈ­_3ÆÀ °³ÀÎ  3 16" xfId="11569" xr:uid="{1B7893D8-8D01-4A58-AA7F-3B5DA5AC4943}"/>
    <cellStyle name="AeE­_3ÆA °³AI  3 17" xfId="769" xr:uid="{547DA0FB-B428-4B21-A837-E376E8958E2B}"/>
    <cellStyle name="ÅëÈ­_3ÆÀ °³ÀÎ  3 17" xfId="770" xr:uid="{3C2DF9DA-5835-49B4-8E25-8062B7F708B0}"/>
    <cellStyle name="AeE­_3ÆA °³AI  3 18" xfId="15734" xr:uid="{F585D782-47CC-40CA-80DE-F404FAC6D2BC}"/>
    <cellStyle name="ÅëÈ­_3ÆÀ °³ÀÎ  3 18" xfId="15735" xr:uid="{7662BDA9-4B41-465C-B240-45493CCABE1D}"/>
    <cellStyle name="AeE­_3ÆA °³AI  3 19" xfId="15923" xr:uid="{0CF41A0E-0662-47D1-A85A-D826915CFF05}"/>
    <cellStyle name="ÅëÈ­_3ÆÀ °³ÀÎ  3 19" xfId="15865" xr:uid="{5E7CBA75-5265-4CE6-9ACE-BC19C8117763}"/>
    <cellStyle name="AeE­_3ÆA °³AI  3 2" xfId="587" xr:uid="{B9F460DA-F32A-494D-AEC4-2FB24459D757}"/>
    <cellStyle name="ÅëÈ­_3ÆÀ °³ÀÎ  3 2" xfId="586" xr:uid="{DEE829A8-61FB-4953-A715-A544B1768170}"/>
    <cellStyle name="AeE­_3ÆA °³AI  3 2 10" xfId="11898" xr:uid="{F7A1E6B5-5B87-4858-83A1-687D13D76ED4}"/>
    <cellStyle name="ÅëÈ­_3ÆÀ °³ÀÎ  3 2 10" xfId="11899" xr:uid="{34327DB6-3F9E-486A-BDB0-DBC4D6FEFC74}"/>
    <cellStyle name="AeE­_3ÆA °³AI  3 2 11" xfId="1171" xr:uid="{170B1837-565F-46AE-B307-3ACAFFCCD6D2}"/>
    <cellStyle name="ÅëÈ­_3ÆÀ °³ÀÎ  3 2 11" xfId="1172" xr:uid="{0244F877-AF5B-4136-A815-99A191BA7F44}"/>
    <cellStyle name="AeE­_3ÆA °³AI  3 2 12" xfId="15774" xr:uid="{0ABF888C-8F9E-4AEC-B7FE-1C6D2306E09F}"/>
    <cellStyle name="ÅëÈ­_3ÆÀ °³ÀÎ  3 2 12" xfId="15775" xr:uid="{292AC494-9FD6-4C34-925E-BF7E9EE175B1}"/>
    <cellStyle name="AeE­_3ÆA °³AI  3 2 13" xfId="15814" xr:uid="{189B0286-A7FD-4825-8C48-755921A3D655}"/>
    <cellStyle name="ÅëÈ­_3ÆÀ °³ÀÎ  3 2 13" xfId="15927" xr:uid="{B6CAF8AB-14A8-46A7-BCB5-0BAB45D30C5F}"/>
    <cellStyle name="AeE­_3ÆA °³AI  3 2 14" xfId="15827" xr:uid="{06EB18A9-5D6D-4A00-9773-96D1995A5FFD}"/>
    <cellStyle name="ÅëÈ­_3ÆÀ °³ÀÎ  3 2 14" xfId="15943" xr:uid="{C77A8885-AF37-4CAF-9059-902254E4995D}"/>
    <cellStyle name="AeE­_3ÆA °³AI  3 2 2" xfId="2380" xr:uid="{CB882729-D48B-4039-98A7-F26C4EB3DC4D}"/>
    <cellStyle name="ÅëÈ­_3ÆÀ °³ÀÎ  3 2 2" xfId="2381" xr:uid="{EB18F562-DB46-4BFE-9246-94714690DD36}"/>
    <cellStyle name="AeE­_3ÆA °³AI  3 2 2 2" xfId="7488" xr:uid="{A1433AD1-0498-4AF1-BE5B-5341F8A7888C}"/>
    <cellStyle name="ÅëÈ­_3ÆÀ °³ÀÎ  3 2 2 2" xfId="7489" xr:uid="{DFB2FB38-93DB-40EA-B6A0-FF052BA1095A}"/>
    <cellStyle name="AeE­_3ÆA °³AI  3 2 2 3" xfId="13163" xr:uid="{9A53ED20-F25F-4884-9A8B-79F05915BB45}"/>
    <cellStyle name="ÅëÈ­_3ÆÀ °³ÀÎ  3 2 2 3" xfId="13164" xr:uid="{1F4C2CB9-9AA2-41B1-B430-AAD492380F01}"/>
    <cellStyle name="AeE­_3ÆA °³AI  3 2 3" xfId="3142" xr:uid="{733AD6F1-D608-4FF6-919D-75B6F5BA523C}"/>
    <cellStyle name="ÅëÈ­_3ÆÀ °³ÀÎ  3 2 3" xfId="3143" xr:uid="{8E1F3ADC-CFE4-476B-8C30-BB6FA9049C22}"/>
    <cellStyle name="AeE­_3ÆA °³AI  3 2 3 2" xfId="8250" xr:uid="{195CBC22-196D-40F0-A538-3837023A027B}"/>
    <cellStyle name="ÅëÈ­_3ÆÀ °³ÀÎ  3 2 3 2" xfId="8251" xr:uid="{0C3FDEF9-5F08-4295-95ED-ABA87C05E5CD}"/>
    <cellStyle name="AeE­_3ÆA °³AI  3 2 3 3" xfId="13909" xr:uid="{05B47102-B4C2-4E0A-86A9-A6600D3C67C8}"/>
    <cellStyle name="ÅëÈ­_3ÆÀ °³ÀÎ  3 2 3 3" xfId="13910" xr:uid="{36322669-B91C-4D79-BF0A-A68C33473761}"/>
    <cellStyle name="AeE­_3ÆA °³AI  3 2 4" xfId="3848" xr:uid="{D28A20BF-EB78-4EB6-917B-A9AEC2FCECA4}"/>
    <cellStyle name="ÅëÈ­_3ÆÀ °³ÀÎ  3 2 4" xfId="3849" xr:uid="{FAE9369F-4A3F-452B-92B7-1A1636C80FE1}"/>
    <cellStyle name="AeE­_3ÆA °³AI  3 2 4 2" xfId="8956" xr:uid="{68900B8B-CB9B-4468-89D4-908A3FE801D3}"/>
    <cellStyle name="ÅëÈ­_3ÆÀ °³ÀÎ  3 2 4 2" xfId="8957" xr:uid="{1424057D-6572-44E6-90D8-DFC942013DA6}"/>
    <cellStyle name="AeE­_3ÆA °³AI  3 2 4 3" xfId="14615" xr:uid="{E258100D-B6D5-42B5-B8A8-67F01CC68BF7}"/>
    <cellStyle name="ÅëÈ­_3ÆÀ °³ÀÎ  3 2 4 3" xfId="14616" xr:uid="{94775DF1-E40E-4DB7-A8E0-2219535BC7C5}"/>
    <cellStyle name="AeE­_3ÆA °³AI  3 2 5" xfId="4551" xr:uid="{F7556C88-D88F-4CE0-B3E0-C1384522AA98}"/>
    <cellStyle name="ÅëÈ­_3ÆÀ °³ÀÎ  3 2 5" xfId="4552" xr:uid="{CA8C3247-DB7E-432B-BC85-06F8DF477326}"/>
    <cellStyle name="AeE­_3ÆA °³AI  3 2 5 2" xfId="9659" xr:uid="{EA885CFC-10FF-4E26-986B-9B8D3CD0358F}"/>
    <cellStyle name="ÅëÈ­_3ÆÀ °³ÀÎ  3 2 5 2" xfId="9660" xr:uid="{E80098D7-DAFE-4B62-947D-1DED9C0092EC}"/>
    <cellStyle name="AeE­_3ÆA °³AI  3 2 5 3" xfId="15318" xr:uid="{638AB459-0481-4235-9F9E-93FF40E027F9}"/>
    <cellStyle name="ÅëÈ­_3ÆÀ °³ÀÎ  3 2 5 3" xfId="15319" xr:uid="{1E740782-E5C9-4393-ADAE-0380F16D6751}"/>
    <cellStyle name="AeE­_3ÆA °³AI  3 2 6" xfId="6279" xr:uid="{519FC5A2-721F-4D58-89A6-ACE039BCC893}"/>
    <cellStyle name="ÅëÈ­_3ÆÀ °³ÀÎ  3 2 6" xfId="6280" xr:uid="{600050CD-BDED-4807-8742-3A75CBEC93E2}"/>
    <cellStyle name="AeE­_3ÆA °³AI  3 2 7" xfId="10375" xr:uid="{9CBF90C8-03BB-4805-9F11-D916C7785A2F}"/>
    <cellStyle name="ÅëÈ­_3ÆÀ °³ÀÎ  3 2 7" xfId="10376" xr:uid="{F4052EB4-0DD2-44F9-A6C7-4792DA86B0C7}"/>
    <cellStyle name="AeE­_3ÆA °³AI  3 2 8" xfId="11070" xr:uid="{BA6D7D87-C12F-41CB-91F8-61B25AD485D7}"/>
    <cellStyle name="ÅëÈ­_3ÆÀ °³ÀÎ  3 2 8" xfId="10882" xr:uid="{49CE0BC1-E8E6-4865-A666-75D9D48D5629}"/>
    <cellStyle name="AeE­_3ÆA °³AI  3 2 9" xfId="5340" xr:uid="{C5A246A2-9E18-4110-82D0-45C28E4400B4}"/>
    <cellStyle name="ÅëÈ­_3ÆÀ °³ÀÎ  3 2 9" xfId="5341" xr:uid="{EA25D2D4-13BD-47E8-BD58-62E80CFC4971}"/>
    <cellStyle name="AeE­_3ÆA °³AI  3 20" xfId="15937" xr:uid="{D9AC8E5F-922A-4CCE-8785-4FB53889E85C}"/>
    <cellStyle name="ÅëÈ­_3ÆÀ °³ÀÎ  3 20" xfId="15838" xr:uid="{3248AA87-9DF1-4480-B7B1-170192EA9F63}"/>
    <cellStyle name="AeE­_3ÆA °³AI  3 3" xfId="1332" xr:uid="{FAC97610-A887-41F0-B719-9F675AC45F9A}"/>
    <cellStyle name="ÅëÈ­_3ÆÀ °³ÀÎ  3 3" xfId="1333" xr:uid="{189642A0-80A6-4A04-A849-F2C8CCCEE601}"/>
    <cellStyle name="AeE­_3ÆA °³AI  3 3 10" xfId="12054" xr:uid="{2EA794BC-D6FD-40A8-899B-CCF6A6AAD17A}"/>
    <cellStyle name="ÅëÈ­_3ÆÀ °³ÀÎ  3 3 10" xfId="12055" xr:uid="{F2476356-D09F-423A-B2C8-AF8728C8FD1C}"/>
    <cellStyle name="AeE­_3ÆA °³AI  3 3 2" xfId="2540" xr:uid="{B14FB4F5-707F-4D2E-8962-032D1267BA4B}"/>
    <cellStyle name="ÅëÈ­_3ÆÀ °³ÀÎ  3 3 2" xfId="2541" xr:uid="{79443035-C014-449B-B834-9332D9AF5B5C}"/>
    <cellStyle name="AeE­_3ÆA °³AI  3 3 2 2" xfId="7648" xr:uid="{4421E6D7-8E66-44DB-98F3-E85790D607B8}"/>
    <cellStyle name="ÅëÈ­_3ÆÀ °³ÀÎ  3 3 2 2" xfId="7649" xr:uid="{986DE47B-7A7E-4002-AF0A-C88BEF8AEB47}"/>
    <cellStyle name="AeE­_3ÆA °³AI  3 3 2 3" xfId="13319" xr:uid="{440D4C9D-84B1-4686-9471-04574E1FE8BD}"/>
    <cellStyle name="ÅëÈ­_3ÆÀ °³ÀÎ  3 3 2 3" xfId="13320" xr:uid="{7BAAEEC0-145A-496D-8B9D-4FC89DA35337}"/>
    <cellStyle name="AeE­_3ÆA °³AI  3 3 3" xfId="3298" xr:uid="{9DDB4A75-28B5-46D1-AE45-16CED5B08AB8}"/>
    <cellStyle name="ÅëÈ­_3ÆÀ °³ÀÎ  3 3 3" xfId="3299" xr:uid="{7A1C0659-44BC-4434-AAD4-B01759CD4D6F}"/>
    <cellStyle name="AeE­_3ÆA °³AI  3 3 3 2" xfId="8406" xr:uid="{3CEEC013-5A59-487E-8CA8-37DFB3D6212A}"/>
    <cellStyle name="ÅëÈ­_3ÆÀ °³ÀÎ  3 3 3 2" xfId="8407" xr:uid="{D5A0BF3F-38D6-4A7D-928B-5872396F0D80}"/>
    <cellStyle name="AeE­_3ÆA °³AI  3 3 3 3" xfId="14065" xr:uid="{ECEF649F-41E0-4415-9BA4-E59766C11BE8}"/>
    <cellStyle name="ÅëÈ­_3ÆÀ °³ÀÎ  3 3 3 3" xfId="14066" xr:uid="{EB6A740A-EE0D-4758-B728-37514587F56B}"/>
    <cellStyle name="AeE­_3ÆA °³AI  3 3 4" xfId="4004" xr:uid="{59A51092-63BE-49C3-A3D8-CB9903AEB8B9}"/>
    <cellStyle name="ÅëÈ­_3ÆÀ °³ÀÎ  3 3 4" xfId="4005" xr:uid="{F2662D39-DDAF-4F61-8B86-09059A5DD632}"/>
    <cellStyle name="AeE­_3ÆA °³AI  3 3 4 2" xfId="9112" xr:uid="{4CEABE31-0433-41B9-8EF8-7F5F0F3F5B15}"/>
    <cellStyle name="ÅëÈ­_3ÆÀ °³ÀÎ  3 3 4 2" xfId="9113" xr:uid="{8840455A-7A40-4038-80E2-1F777CD7D0BC}"/>
    <cellStyle name="AeE­_3ÆA °³AI  3 3 4 3" xfId="14771" xr:uid="{BF48A99D-1C8A-4B02-9F48-636A802196B6}"/>
    <cellStyle name="ÅëÈ­_3ÆÀ °³ÀÎ  3 3 4 3" xfId="14772" xr:uid="{D711CB82-47EC-4C5E-B5AD-50912A139E28}"/>
    <cellStyle name="AeE­_3ÆA °³AI  3 3 5" xfId="4707" xr:uid="{F6F2840D-DF0C-4323-B5DA-937B53768551}"/>
    <cellStyle name="ÅëÈ­_3ÆÀ °³ÀÎ  3 3 5" xfId="4708" xr:uid="{A2C2EC00-36AC-43D1-807F-2D09205D0384}"/>
    <cellStyle name="AeE­_3ÆA °³AI  3 3 5 2" xfId="9815" xr:uid="{8B68F368-9CEC-4E63-9B90-406BA08B49DD}"/>
    <cellStyle name="ÅëÈ­_3ÆÀ °³ÀÎ  3 3 5 2" xfId="9816" xr:uid="{0CD0326B-CF8E-4A22-B392-58FB1372BFE2}"/>
    <cellStyle name="AeE­_3ÆA °³AI  3 3 5 3" xfId="15474" xr:uid="{B9C06AE3-CBEB-4A11-BAC5-E7CA04A11087}"/>
    <cellStyle name="ÅëÈ­_3ÆÀ °³ÀÎ  3 3 5 3" xfId="15475" xr:uid="{9093C53E-C553-4956-BA42-11183A87AF34}"/>
    <cellStyle name="AeE­_3ÆA °³AI  3 3 6" xfId="6440" xr:uid="{4E9FA4D3-514A-465C-B1C1-D4FB6C6DA25F}"/>
    <cellStyle name="ÅëÈ­_3ÆÀ °³ÀÎ  3 3 6" xfId="6441" xr:uid="{E2F84482-4953-4255-8D08-24534CAFC605}"/>
    <cellStyle name="AeE­_3ÆA °³AI  3 3 7" xfId="10532" xr:uid="{60936326-6EC7-435B-A81F-98C0CC14025A}"/>
    <cellStyle name="ÅëÈ­_3ÆÀ °³ÀÎ  3 3 7" xfId="10533" xr:uid="{3C55544A-8B02-4B74-AE37-8E17428AA081}"/>
    <cellStyle name="AeE­_3ÆA °³AI  3 3 8" xfId="11321" xr:uid="{38FFA6A5-F4C4-4E37-A47E-CEE4A0314FDC}"/>
    <cellStyle name="ÅëÈ­_3ÆÀ °³ÀÎ  3 3 8" xfId="11320" xr:uid="{E91FA454-E9DB-45EA-8E71-F501285137F0}"/>
    <cellStyle name="AeE­_3ÆA °³AI  3 3 9" xfId="5500" xr:uid="{DB7764A2-EA8C-4957-8B2B-6C4CA8D284A4}"/>
    <cellStyle name="ÅëÈ­_3ÆÀ °³ÀÎ  3 3 9" xfId="5501" xr:uid="{CD509B80-63F2-41DE-853E-D2D7EA1266A5}"/>
    <cellStyle name="AeE­_3ÆA °³AI  3 4" xfId="1487" xr:uid="{121456D7-F37F-4FC3-951F-4BC51D05C73D}"/>
    <cellStyle name="ÅëÈ­_3ÆÀ °³ÀÎ  3 4" xfId="1488" xr:uid="{CC159556-B4C0-4B96-BD71-3E6799D1B596}"/>
    <cellStyle name="AeE­_3ÆA °³AI  3 4 10" xfId="12210" xr:uid="{0B455CBC-DB8B-40CE-AE00-B1BFC1CC2882}"/>
    <cellStyle name="ÅëÈ­_3ÆÀ °³ÀÎ  3 4 10" xfId="12211" xr:uid="{9E1FB1B5-44D5-43CF-AA89-5D4F8FCAA8C0}"/>
    <cellStyle name="AeE­_3ÆA °³AI  3 4 2" xfId="2696" xr:uid="{7CDC571D-0ACA-45B9-BB4E-73F9234E19C6}"/>
    <cellStyle name="ÅëÈ­_3ÆÀ °³ÀÎ  3 4 2" xfId="2697" xr:uid="{22AE11A6-C8AB-4FC7-9755-8CB3E407D795}"/>
    <cellStyle name="AeE­_3ÆA °³AI  3 4 2 2" xfId="7804" xr:uid="{05F6738C-590F-4971-B3D5-FE96CAC39C44}"/>
    <cellStyle name="ÅëÈ­_3ÆÀ °³ÀÎ  3 4 2 2" xfId="7805" xr:uid="{6C964491-F6F7-4F0A-A42D-DA7433D45312}"/>
    <cellStyle name="AeE­_3ÆA °³AI  3 4 2 3" xfId="13463" xr:uid="{1EF4CC6C-02D9-49A8-A1F2-C03534371A70}"/>
    <cellStyle name="ÅëÈ­_3ÆÀ °³ÀÎ  3 4 2 3" xfId="13464" xr:uid="{42C7FB16-18A0-4AB6-A69E-DE18660A6DD4}"/>
    <cellStyle name="AeE­_3ÆA °³AI  3 4 3" xfId="3444" xr:uid="{A76B7C6A-EA14-4A6D-9AFF-DBCF86547D95}"/>
    <cellStyle name="ÅëÈ­_3ÆÀ °³ÀÎ  3 4 3" xfId="3445" xr:uid="{89150CA9-4268-4B91-AEC0-AD482E3308F2}"/>
    <cellStyle name="AeE­_3ÆA °³AI  3 4 3 2" xfId="8552" xr:uid="{EC53B965-E9F6-4D88-ACDF-70A5547F998B}"/>
    <cellStyle name="ÅëÈ­_3ÆÀ °³ÀÎ  3 4 3 2" xfId="8553" xr:uid="{4F54C50E-E064-489F-893D-CE313BA5F5D9}"/>
    <cellStyle name="AeE­_3ÆA °³AI  3 4 3 3" xfId="14211" xr:uid="{1FBA2A7C-A667-4518-BB44-DC966CBE3F18}"/>
    <cellStyle name="ÅëÈ­_3ÆÀ °³ÀÎ  3 4 3 3" xfId="14212" xr:uid="{E3282941-B0B6-48A6-9F30-F8B6F116F0AB}"/>
    <cellStyle name="AeE­_3ÆA °³AI  3 4 4" xfId="4150" xr:uid="{A94A2DA8-3CD4-4FFC-B21A-F12D3AE7052E}"/>
    <cellStyle name="ÅëÈ­_3ÆÀ °³ÀÎ  3 4 4" xfId="4151" xr:uid="{8EFB98A1-4177-4B2C-A4FF-7DC422728F99}"/>
    <cellStyle name="AeE­_3ÆA °³AI  3 4 4 2" xfId="9258" xr:uid="{03AC804F-5FB2-4912-82CE-05F8EF7D4956}"/>
    <cellStyle name="ÅëÈ­_3ÆÀ °³ÀÎ  3 4 4 2" xfId="9259" xr:uid="{41B1A6AB-2B83-43AB-9B69-6B43ED2DA2F4}"/>
    <cellStyle name="AeE­_3ÆA °³AI  3 4 4 3" xfId="14917" xr:uid="{FD185694-26D2-478D-ABCC-EE3F79B614AB}"/>
    <cellStyle name="ÅëÈ­_3ÆÀ °³ÀÎ  3 4 4 3" xfId="14918" xr:uid="{1E5955B8-11DE-4D5E-8D44-58D0BE689546}"/>
    <cellStyle name="AeE­_3ÆA °³AI  3 4 5" xfId="4851" xr:uid="{0E124EE8-DADA-40B4-A24A-5ACD51DB83B6}"/>
    <cellStyle name="ÅëÈ­_3ÆÀ °³ÀÎ  3 4 5" xfId="4852" xr:uid="{32439F81-71CE-4CCD-85C2-E00C9F2C8ED8}"/>
    <cellStyle name="AeE­_3ÆA °³AI  3 4 5 2" xfId="9959" xr:uid="{E1F0736D-5678-4B1D-B4CC-E2B7BC8311C9}"/>
    <cellStyle name="ÅëÈ­_3ÆÀ °³ÀÎ  3 4 5 2" xfId="9960" xr:uid="{1918F6A0-F4E6-4DF0-9C45-13E582E67A9B}"/>
    <cellStyle name="AeE­_3ÆA °³AI  3 4 5 3" xfId="15618" xr:uid="{E31F6BAE-9D7C-46FE-8426-3816FA43E7DA}"/>
    <cellStyle name="ÅëÈ­_3ÆÀ °³ÀÎ  3 4 5 3" xfId="15619" xr:uid="{BA18784C-A06C-4B38-B4B7-5F6D8AD09F0D}"/>
    <cellStyle name="AeE­_3ÆA °³AI  3 4 6" xfId="6595" xr:uid="{8B649062-E329-4369-9F5A-3980F5BE8F21}"/>
    <cellStyle name="ÅëÈ­_3ÆÀ °³ÀÎ  3 4 6" xfId="6596" xr:uid="{8820895F-AE14-43D0-BE1B-B6A1AB116D42}"/>
    <cellStyle name="AeE­_3ÆA °³AI  3 4 7" xfId="10687" xr:uid="{A820A80E-DCDE-4949-8991-1A0E7B852485}"/>
    <cellStyle name="ÅëÈ­_3ÆÀ °³ÀÎ  3 4 7" xfId="10688" xr:uid="{8F24D466-54D8-4FCB-8E0E-A37506BC7153}"/>
    <cellStyle name="AeE­_3ÆA °³AI  3 4 8" xfId="10255" xr:uid="{71367BA8-43B2-41A8-8E06-1B93ECEA30CF}"/>
    <cellStyle name="ÅëÈ­_3ÆÀ °³ÀÎ  3 4 8" xfId="10816" xr:uid="{9D8D0A7F-1DF7-4C85-A8F0-FDA6A0AAC5B1}"/>
    <cellStyle name="AeE­_3ÆA °³AI  3 4 9" xfId="5656" xr:uid="{9EC1E26C-56BD-4E0E-A837-B2D33344BBE4}"/>
    <cellStyle name="ÅëÈ­_3ÆÀ °³ÀÎ  3 4 9" xfId="5657" xr:uid="{681F78B2-7C06-4292-9B71-C0211D736DA1}"/>
    <cellStyle name="AeE­_3ÆA °³AI  3 5" xfId="1666" xr:uid="{C37EA2F4-2FEC-438B-946E-EC646F6058E6}"/>
    <cellStyle name="ÅëÈ­_3ÆÀ °³ÀÎ  3 5" xfId="1667" xr:uid="{9FEF48A3-6B27-4D11-842A-E95AB99C8F13}"/>
    <cellStyle name="AeE­_3ÆA °³AI  3 5 2" xfId="6774" xr:uid="{414A9B58-4359-4D54-AEC1-BD389F56B0BB}"/>
    <cellStyle name="ÅëÈ­_3ÆÀ °³ÀÎ  3 5 2" xfId="6775" xr:uid="{4A37530C-0133-4E88-B090-CB7D4AF6881C}"/>
    <cellStyle name="AeE­_3ÆA °³AI  3 5 3" xfId="12498" xr:uid="{3C20E109-CFB7-4CB8-9EBC-4578945BA3E7}"/>
    <cellStyle name="ÅëÈ­_3ÆÀ °³ÀÎ  3 5 3" xfId="12499" xr:uid="{E227A18D-F35F-4BDA-8596-4B116D5185E4}"/>
    <cellStyle name="AeE­_3ÆA °³AI  3 6" xfId="964" xr:uid="{9A12A9ED-9549-4C54-A904-0CBBA215E155}"/>
    <cellStyle name="ÅëÈ­_3ÆÀ °³ÀÎ  3 6" xfId="965" xr:uid="{A2CA5651-DF77-4759-9FBF-BAC5A8184701}"/>
    <cellStyle name="AeE­_3ÆA °³AI  3 6 2" xfId="6072" xr:uid="{D0E23A22-EE62-4D01-A812-CF72CBA5DAA1}"/>
    <cellStyle name="ÅëÈ­_3ÆÀ °³ÀÎ  3 6 2" xfId="6073" xr:uid="{78728E87-B72A-4FD8-A40C-94FD7AE706CB}"/>
    <cellStyle name="AeE­_3ÆA °³AI  3 6 3" xfId="12354" xr:uid="{F93FE6C3-CB23-41FB-A15E-B813ED537C2E}"/>
    <cellStyle name="ÅëÈ­_3ÆÀ °³ÀÎ  3 6 3" xfId="12355" xr:uid="{CFE05277-FFB8-40D8-AE1D-4F9F0A940A21}"/>
    <cellStyle name="AeE­_3ÆA °³AI  3 7" xfId="1826" xr:uid="{1CE01C92-A026-4D38-8A9C-E4CCCF50874E}"/>
    <cellStyle name="ÅëÈ­_3ÆÀ °³ÀÎ  3 7" xfId="1827" xr:uid="{41582E47-A6DF-46FE-B370-CD8959F567E6}"/>
    <cellStyle name="AeE­_3ÆA °³AI  3 7 2" xfId="6934" xr:uid="{AAA7E9B5-5E31-4180-8FAB-DF417142F006}"/>
    <cellStyle name="ÅëÈ­_3ÆÀ °³ÀÎ  3 7 2" xfId="6935" xr:uid="{CB2B5B97-29D9-4C5B-A379-816239D79A30}"/>
    <cellStyle name="AeE­_3ÆA °³AI  3 7 3" xfId="12642" xr:uid="{A6A65806-00CD-4F9E-AC84-517F59954189}"/>
    <cellStyle name="ÅëÈ­_3ÆÀ °³ÀÎ  3 7 3" xfId="12643" xr:uid="{788B9F2E-CF73-4DF6-A859-02E3DB4A24C5}"/>
    <cellStyle name="AeE­_3ÆA °³AI  3 8" xfId="2035" xr:uid="{B11959C1-D810-4A68-8A4E-788DE07AE493}"/>
    <cellStyle name="ÅëÈ­_3ÆÀ °³ÀÎ  3 8" xfId="2036" xr:uid="{B984F061-9D6E-40D4-A5D2-378D3CF42F9C}"/>
    <cellStyle name="AeE­_3ÆA °³AI  3 8 2" xfId="7143" xr:uid="{5E27A58B-A4B2-4F1F-87F5-535BF1ADFE12}"/>
    <cellStyle name="ÅëÈ­_3ÆÀ °³ÀÎ  3 8 2" xfId="7144" xr:uid="{B5F99AB7-5CF1-4451-A2EE-F381A03AE7F9}"/>
    <cellStyle name="AeE­_3ÆA °³AI  3 8 3" xfId="12845" xr:uid="{3D291B32-C1F3-4469-B730-579AFE9AA348}"/>
    <cellStyle name="ÅëÈ­_3ÆÀ °³ÀÎ  3 8 3" xfId="12846" xr:uid="{5E9EB749-CC5F-466E-A6EA-0CC541230004}"/>
    <cellStyle name="AeE­_3ÆA °³AI  3 9" xfId="2818" xr:uid="{A39239D4-40B0-4091-861D-C6B9AA9C11E5}"/>
    <cellStyle name="ÅëÈ­_3ÆÀ °³ÀÎ  3 9" xfId="2819" xr:uid="{7C79265D-CB86-4B35-9E3C-791F96197C37}"/>
    <cellStyle name="AeE­_3ÆA °³AI  3 9 2" xfId="7926" xr:uid="{16E99F17-8364-41A5-9304-BB555F9E2758}"/>
    <cellStyle name="ÅëÈ­_3ÆÀ °³ÀÎ  3 9 2" xfId="7927" xr:uid="{AA28F3D1-CBAC-4375-A258-2C8734D75A8E}"/>
    <cellStyle name="AeE­_3ÆA °³AI  3 9 3" xfId="13585" xr:uid="{8096F950-B88F-4667-98C9-0DC8A1443059}"/>
    <cellStyle name="ÅëÈ­_3ÆÀ °³ÀÎ  3 9 3" xfId="13586" xr:uid="{53D88270-653F-4ABB-AAF1-90B38C098212}"/>
    <cellStyle name="AeE­_3ÆA °³AI  4" xfId="508" xr:uid="{D5F85B9C-9B6A-4154-A64F-B279A3C3B47F}"/>
    <cellStyle name="ÅëÈ­_3ÆÀ °³ÀÎ  4" xfId="509" xr:uid="{38B07457-4709-4949-82CE-EDA5C47120FB}"/>
    <cellStyle name="AeE­_3ÆA °³AI  4 10" xfId="3591" xr:uid="{1CC231B0-6310-4EAE-8722-D7F90AB46339}"/>
    <cellStyle name="ÅëÈ­_3ÆÀ °³ÀÎ  4 10" xfId="3590" xr:uid="{B0FBBBBD-07B1-4676-B79D-8CD82AD76D67}"/>
    <cellStyle name="AeE­_3ÆA °³AI  4 10 2" xfId="8699" xr:uid="{4E217AD0-317B-4253-A03D-66F1162334E4}"/>
    <cellStyle name="ÅëÈ­_3ÆÀ °³ÀÎ  4 10 2" xfId="8698" xr:uid="{50A66A79-5710-4423-B7FD-F5C68061D27F}"/>
    <cellStyle name="AeE­_3ÆA °³AI  4 10 3" xfId="14358" xr:uid="{BE8C2A7C-E5EB-4C56-B637-442B176A4C35}"/>
    <cellStyle name="ÅëÈ­_3ÆÀ °³ÀÎ  4 10 3" xfId="14357" xr:uid="{8A426E4E-0081-4B2A-A1AB-FD5F0E2FBE4A}"/>
    <cellStyle name="AeE­_3ÆA °³AI  4 11" xfId="4296" xr:uid="{2F0E59AC-2560-43C3-8A87-CB61370F3681}"/>
    <cellStyle name="ÅëÈ­_3ÆÀ °³ÀÎ  4 11" xfId="4295" xr:uid="{A1FF7A89-51ED-4962-8E7F-807270BF7CB2}"/>
    <cellStyle name="AeE­_3ÆA °³AI  4 11 2" xfId="9404" xr:uid="{396A3F03-7E57-4591-8001-FD3037E7D4FE}"/>
    <cellStyle name="ÅëÈ­_3ÆÀ °³ÀÎ  4 11 2" xfId="9403" xr:uid="{0000191A-3EBB-4D0F-87B2-6156D1EFB9FC}"/>
    <cellStyle name="AeE­_3ÆA °³AI  4 11 3" xfId="15063" xr:uid="{DBCC8D7B-9543-487A-BE45-81F8A5643CEE}"/>
    <cellStyle name="ÅëÈ­_3ÆÀ °³ÀÎ  4 11 3" xfId="15062" xr:uid="{1D0486DC-10B3-4964-AF7A-0AD1FB230635}"/>
    <cellStyle name="AeE­_3ÆA °³AI  4 12" xfId="5896" xr:uid="{875B6A8A-2449-409B-A6E6-A5DEE861E395}"/>
    <cellStyle name="ÅëÈ­_3ÆÀ °³ÀÎ  4 12" xfId="5895" xr:uid="{460C5313-8815-4F5E-943B-A2629280396B}"/>
    <cellStyle name="AeE­_3ÆA °³AI  4 13" xfId="10134" xr:uid="{F709F36A-0D9F-4A03-8EB1-ED07996A1DC3}"/>
    <cellStyle name="ÅëÈ­_3ÆÀ °³ÀÎ  4 13" xfId="10133" xr:uid="{87F782B7-8FEF-4B94-8E3C-6C36126C7F67}"/>
    <cellStyle name="AeE­_3ÆA °³AI  4 14" xfId="11172" xr:uid="{385A139B-75FD-4500-A979-67F54BFA039E}"/>
    <cellStyle name="ÅëÈ­_3ÆÀ °³ÀÎ  4 14" xfId="11326" xr:uid="{ED1914F2-164A-4EE4-9524-1351C78238EC}"/>
    <cellStyle name="AeE­_3ÆA °³AI  4 15" xfId="5058" xr:uid="{7513001D-969C-4903-8C51-0CDE0207751B}"/>
    <cellStyle name="ÅëÈ­_3ÆÀ °³ÀÎ  4 15" xfId="5057" xr:uid="{793FDD2C-7207-4F63-BD60-B7F232AA62B5}"/>
    <cellStyle name="AeE­_3ÆA °³AI  4 16" xfId="11631" xr:uid="{2DA24872-30DB-47E3-B41B-3E4120C77D97}"/>
    <cellStyle name="ÅëÈ­_3ÆÀ °³ÀÎ  4 16" xfId="11630" xr:uid="{2F17A4D9-2BD4-4055-97E9-155C510B6626}"/>
    <cellStyle name="AeE­_3ÆA °³AI  4 17" xfId="788" xr:uid="{917D664E-B4DE-40ED-9FB0-CA57DEE4AB5A}"/>
    <cellStyle name="ÅëÈ­_3ÆÀ °³ÀÎ  4 17" xfId="787" xr:uid="{75C1837F-D1FA-4DCA-AB94-6737089AA1B9}"/>
    <cellStyle name="AeE­_3ÆA °³AI  4 18" xfId="15753" xr:uid="{D8ADD826-E70E-40B7-A408-BF5CEA830013}"/>
    <cellStyle name="ÅëÈ­_3ÆÀ °³ÀÎ  4 18" xfId="15752" xr:uid="{B623211E-219B-4BFB-A9F6-01B70FADAEE4}"/>
    <cellStyle name="AeE­_3ÆA °³AI  4 19" xfId="15909" xr:uid="{D9A34537-83AB-4725-9B46-0195C35F6BFA}"/>
    <cellStyle name="ÅëÈ­_3ÆÀ °³ÀÎ  4 19" xfId="15845" xr:uid="{B26E33DD-DE86-4EB6-BBD2-E310E088511A}"/>
    <cellStyle name="AeE­_3ÆA °³AI  4 2" xfId="558" xr:uid="{53C4CEB8-4B42-4E78-B43B-881481D8AC2C}"/>
    <cellStyle name="ÅëÈ­_3ÆÀ °³ÀÎ  4 2" xfId="559" xr:uid="{B6FDDD43-8F10-4C4A-A668-472AEB87354D}"/>
    <cellStyle name="AeE­_3ÆA °³AI  4 2 10" xfId="11917" xr:uid="{78DD36FD-EA0E-4EBF-BD3A-7FF1CE3A37A7}"/>
    <cellStyle name="ÅëÈ­_3ÆÀ °³ÀÎ  4 2 10" xfId="11916" xr:uid="{27CE4474-723E-49DE-93F6-495F01813382}"/>
    <cellStyle name="AeE­_3ÆA °³AI  4 2 11" xfId="1190" xr:uid="{4766B12F-58AB-42CC-BCF0-A32E3D0D51C7}"/>
    <cellStyle name="ÅëÈ­_3ÆÀ °³ÀÎ  4 2 11" xfId="1189" xr:uid="{B86ED2DF-3FFD-451A-8D65-6A6882091FD2}"/>
    <cellStyle name="AeE­_3ÆA °³AI  4 2 12" xfId="15793" xr:uid="{60462C5C-9891-413D-ABDE-369484D5ED9A}"/>
    <cellStyle name="ÅëÈ­_3ÆÀ °³ÀÎ  4 2 12" xfId="15792" xr:uid="{BB2B11FA-C957-4F55-A536-444CB7B4A8FA}"/>
    <cellStyle name="AeE­_3ÆA °³AI  4 2 13" xfId="15951" xr:uid="{102187A3-7E1D-4294-B073-60912E25C05A}"/>
    <cellStyle name="ÅëÈ­_3ÆÀ °³ÀÎ  4 2 13" xfId="15855" xr:uid="{7912CE2B-B7F7-4BE3-9651-C0ADF4C9DB59}"/>
    <cellStyle name="AeE­_3ÆA °³AI  4 2 14" xfId="15890" xr:uid="{1301A158-813C-4AE8-957B-78084DF9EA04}"/>
    <cellStyle name="ÅëÈ­_3ÆÀ °³ÀÎ  4 2 14" xfId="15891" xr:uid="{B85F48D0-9FBF-426E-8C08-1530B4E2E6F3}"/>
    <cellStyle name="AeE­_3ÆA °³AI  4 2 2" xfId="2399" xr:uid="{21660E80-778F-4A35-BCE1-56D3BE25FE29}"/>
    <cellStyle name="ÅëÈ­_3ÆÀ °³ÀÎ  4 2 2" xfId="2398" xr:uid="{D0B821BB-7F9A-44B3-8B06-A98D2D92956E}"/>
    <cellStyle name="AeE­_3ÆA °³AI  4 2 2 2" xfId="7507" xr:uid="{9069407F-EAE1-4562-A2D7-4BFD2FC3192B}"/>
    <cellStyle name="ÅëÈ­_3ÆÀ °³ÀÎ  4 2 2 2" xfId="7506" xr:uid="{CB7FAAFD-3978-42CA-B00F-E2631F46442B}"/>
    <cellStyle name="AeE­_3ÆA °³AI  4 2 2 3" xfId="13182" xr:uid="{5AA0DF67-0FCF-4DDC-A106-E3EA2D619A0F}"/>
    <cellStyle name="ÅëÈ­_3ÆÀ °³ÀÎ  4 2 2 3" xfId="13181" xr:uid="{58A31D09-E16B-4E41-B177-5615E98E513F}"/>
    <cellStyle name="AeE­_3ÆA °³AI  4 2 3" xfId="3161" xr:uid="{51105AE6-A76C-477A-BB2D-404791488AB8}"/>
    <cellStyle name="ÅëÈ­_3ÆÀ °³ÀÎ  4 2 3" xfId="3160" xr:uid="{4636FAF3-01F4-4E43-A685-68723E07C990}"/>
    <cellStyle name="AeE­_3ÆA °³AI  4 2 3 2" xfId="8269" xr:uid="{61CA4961-13A2-40EB-A282-FFFFB50564C6}"/>
    <cellStyle name="ÅëÈ­_3ÆÀ °³ÀÎ  4 2 3 2" xfId="8268" xr:uid="{5E442F34-59B5-4D13-89CA-E4A953A414CC}"/>
    <cellStyle name="AeE­_3ÆA °³AI  4 2 3 3" xfId="13928" xr:uid="{91E1EF3C-5451-472D-BFD6-5F8F38580CD7}"/>
    <cellStyle name="ÅëÈ­_3ÆÀ °³ÀÎ  4 2 3 3" xfId="13927" xr:uid="{D01EF007-2957-46BE-A5E0-6AE93720FCAA}"/>
    <cellStyle name="AeE­_3ÆA °³AI  4 2 4" xfId="3867" xr:uid="{9D0A1E0F-9F94-44AF-8A7C-2F2225184881}"/>
    <cellStyle name="ÅëÈ­_3ÆÀ °³ÀÎ  4 2 4" xfId="3866" xr:uid="{34297133-EF05-455F-8E3B-55D6AA93E59F}"/>
    <cellStyle name="AeE­_3ÆA °³AI  4 2 4 2" xfId="8975" xr:uid="{658591FF-C35B-48A6-A574-75F055BE487F}"/>
    <cellStyle name="ÅëÈ­_3ÆÀ °³ÀÎ  4 2 4 2" xfId="8974" xr:uid="{796871AE-3368-4A3B-9118-D56DA91757F9}"/>
    <cellStyle name="AeE­_3ÆA °³AI  4 2 4 3" xfId="14634" xr:uid="{6446800E-D1AD-4617-A051-4CF4D395566A}"/>
    <cellStyle name="ÅëÈ­_3ÆÀ °³ÀÎ  4 2 4 3" xfId="14633" xr:uid="{DEFF67B9-E86C-4459-9408-9003D77935C0}"/>
    <cellStyle name="AeE­_3ÆA °³AI  4 2 5" xfId="4570" xr:uid="{6E053F72-AFFF-4C97-9027-DC076110374D}"/>
    <cellStyle name="ÅëÈ­_3ÆÀ °³ÀÎ  4 2 5" xfId="4569" xr:uid="{804F94CA-D6BB-4A84-8928-E01609A7075E}"/>
    <cellStyle name="AeE­_3ÆA °³AI  4 2 5 2" xfId="9678" xr:uid="{86C7BDCF-CCA9-4D03-88A9-3951DA172093}"/>
    <cellStyle name="ÅëÈ­_3ÆÀ °³ÀÎ  4 2 5 2" xfId="9677" xr:uid="{341467C9-6541-43D5-A442-05AC99DECD17}"/>
    <cellStyle name="AeE­_3ÆA °³AI  4 2 5 3" xfId="15337" xr:uid="{5633F4B1-AF33-47E7-8F17-C06BB7670158}"/>
    <cellStyle name="ÅëÈ­_3ÆÀ °³ÀÎ  4 2 5 3" xfId="15336" xr:uid="{146BFD7C-9B1C-433C-A66A-9AA296572540}"/>
    <cellStyle name="AeE­_3ÆA °³AI  4 2 6" xfId="6298" xr:uid="{A35CA574-10E6-48DC-8CC6-D2F2C0F7DB24}"/>
    <cellStyle name="ÅëÈ­_3ÆÀ °³ÀÎ  4 2 6" xfId="6297" xr:uid="{DE9674E5-E1F6-4FD9-9511-422A37CB6191}"/>
    <cellStyle name="AeE­_3ÆA °³AI  4 2 7" xfId="10394" xr:uid="{4078DC04-01B6-45CE-A746-B99794723CE4}"/>
    <cellStyle name="ÅëÈ­_3ÆÀ °³ÀÎ  4 2 7" xfId="10393" xr:uid="{BF8F70AE-A8C5-42FA-92CE-51C502996A4D}"/>
    <cellStyle name="AeE­_3ÆA °³AI  4 2 8" xfId="11397" xr:uid="{A7EA84F3-0B62-443A-BA37-7FBC5F6DC9A9}"/>
    <cellStyle name="ÅëÈ­_3ÆÀ °³ÀÎ  4 2 8" xfId="5770" xr:uid="{668BE53D-AD32-41E1-83E4-A0863DAA9A97}"/>
    <cellStyle name="AeE­_3ÆA °³AI  4 2 9" xfId="5359" xr:uid="{D752F872-7783-493A-8FAF-71DF89ADABAA}"/>
    <cellStyle name="ÅëÈ­_3ÆÀ °³ÀÎ  4 2 9" xfId="5358" xr:uid="{C14DF07E-7851-4D92-B334-D8628B799966}"/>
    <cellStyle name="AeE­_3ÆA °³AI  4 20" xfId="15884" xr:uid="{6BD36B3C-9180-49F4-BCAF-905D1E0AA3D3}"/>
    <cellStyle name="ÅëÈ­_3ÆÀ °³ÀÎ  4 20" xfId="15913" xr:uid="{406DB303-15C8-4CC5-B6E8-9648ACEFB27F}"/>
    <cellStyle name="AeE­_3ÆA °³AI  4 3" xfId="1351" xr:uid="{F4218463-2062-4B70-BAA5-9899F40E26FE}"/>
    <cellStyle name="ÅëÈ­_3ÆÀ °³ÀÎ  4 3" xfId="1350" xr:uid="{6210D214-24FD-4B19-AC27-CEFCECB3C65D}"/>
    <cellStyle name="AeE­_3ÆA °³AI  4 3 10" xfId="12073" xr:uid="{719F1F83-7C1A-4C13-A223-E1668BD12299}"/>
    <cellStyle name="ÅëÈ­_3ÆÀ °³ÀÎ  4 3 10" xfId="12072" xr:uid="{D154C5D6-1EA1-43DA-8257-D806A440A29B}"/>
    <cellStyle name="AeE­_3ÆA °³AI  4 3 2" xfId="2559" xr:uid="{8BD77852-D6D8-4D53-8A04-2CAA686E4EC9}"/>
    <cellStyle name="ÅëÈ­_3ÆÀ °³ÀÎ  4 3 2" xfId="2558" xr:uid="{1010ED75-5A81-413E-9E34-22B898F0EAD4}"/>
    <cellStyle name="AeE­_3ÆA °³AI  4 3 2 2" xfId="7667" xr:uid="{E6A5FCDC-2360-41EB-8769-38464B7EC2FF}"/>
    <cellStyle name="ÅëÈ­_3ÆÀ °³ÀÎ  4 3 2 2" xfId="7666" xr:uid="{697682FA-4778-442F-AA26-6117E4A097A5}"/>
    <cellStyle name="AeE­_3ÆA °³AI  4 3 2 3" xfId="13338" xr:uid="{DC9F8C39-A8F8-41DA-B140-F130B771E191}"/>
    <cellStyle name="ÅëÈ­_3ÆÀ °³ÀÎ  4 3 2 3" xfId="13337" xr:uid="{B890FC2C-9F18-4B75-A9EE-A26B0F1DCA7B}"/>
    <cellStyle name="AeE­_3ÆA °³AI  4 3 3" xfId="3317" xr:uid="{6E4D0660-B30B-40B3-846F-CFDAA11DF5FD}"/>
    <cellStyle name="ÅëÈ­_3ÆÀ °³ÀÎ  4 3 3" xfId="3316" xr:uid="{2D057435-6B95-4596-9300-108AC1D2A537}"/>
    <cellStyle name="AeE­_3ÆA °³AI  4 3 3 2" xfId="8425" xr:uid="{6338C689-9524-4AD5-A19B-8337751CA7DA}"/>
    <cellStyle name="ÅëÈ­_3ÆÀ °³ÀÎ  4 3 3 2" xfId="8424" xr:uid="{14A49FDE-C6E3-45AE-A426-3FA1DFB4C2EA}"/>
    <cellStyle name="AeE­_3ÆA °³AI  4 3 3 3" xfId="14084" xr:uid="{4C4F6B2F-1DEE-48E9-883F-0651CF30E851}"/>
    <cellStyle name="ÅëÈ­_3ÆÀ °³ÀÎ  4 3 3 3" xfId="14083" xr:uid="{DB4E569E-B033-4BC5-B666-4A518EA04DEF}"/>
    <cellStyle name="AeE­_3ÆA °³AI  4 3 4" xfId="4023" xr:uid="{CCD25569-5EAB-4E22-A52D-4E0AEED2D135}"/>
    <cellStyle name="ÅëÈ­_3ÆÀ °³ÀÎ  4 3 4" xfId="4022" xr:uid="{3314DB1D-0A44-4555-9080-EE40AD3AB879}"/>
    <cellStyle name="AeE­_3ÆA °³AI  4 3 4 2" xfId="9131" xr:uid="{3F35A032-A4FD-4906-9C25-6DE24BCEDC4F}"/>
    <cellStyle name="ÅëÈ­_3ÆÀ °³ÀÎ  4 3 4 2" xfId="9130" xr:uid="{3D0CA1A1-502A-4171-A321-FF359B9590ED}"/>
    <cellStyle name="AeE­_3ÆA °³AI  4 3 4 3" xfId="14790" xr:uid="{A8EBF1CE-79C2-43E1-9EB3-AE5078126CE9}"/>
    <cellStyle name="ÅëÈ­_3ÆÀ °³ÀÎ  4 3 4 3" xfId="14789" xr:uid="{0D7E1250-C1D8-460E-ABB9-1100A8850C23}"/>
    <cellStyle name="AeE­_3ÆA °³AI  4 3 5" xfId="4726" xr:uid="{9AE37B6B-0D0F-4909-B41F-FDDBC606B477}"/>
    <cellStyle name="ÅëÈ­_3ÆÀ °³ÀÎ  4 3 5" xfId="4725" xr:uid="{6C80D915-DF67-4229-9E07-8D91A121011B}"/>
    <cellStyle name="AeE­_3ÆA °³AI  4 3 5 2" xfId="9834" xr:uid="{574E43D3-BD63-4846-AED6-CC8868147791}"/>
    <cellStyle name="ÅëÈ­_3ÆÀ °³ÀÎ  4 3 5 2" xfId="9833" xr:uid="{BEF7914F-2B0E-4D28-8F1D-BE61F0783168}"/>
    <cellStyle name="AeE­_3ÆA °³AI  4 3 5 3" xfId="15493" xr:uid="{CB203588-DCB9-4F51-972D-0F00CA55FD72}"/>
    <cellStyle name="ÅëÈ­_3ÆÀ °³ÀÎ  4 3 5 3" xfId="15492" xr:uid="{591B092C-5CFA-468B-967B-B3770B0A48A9}"/>
    <cellStyle name="AeE­_3ÆA °³AI  4 3 6" xfId="6459" xr:uid="{AEC91397-17F9-4DD3-9BCB-6839FCFF85ED}"/>
    <cellStyle name="ÅëÈ­_3ÆÀ °³ÀÎ  4 3 6" xfId="6458" xr:uid="{38516442-B4C9-44C7-9D97-FD3FB7DCBD2D}"/>
    <cellStyle name="AeE­_3ÆA °³AI  4 3 7" xfId="10551" xr:uid="{C677BDD9-F3B0-42AA-A2B5-B5D52749A632}"/>
    <cellStyle name="ÅëÈ­_3ÆÀ °³ÀÎ  4 3 7" xfId="10550" xr:uid="{308BCC22-DD2B-4E4D-8CE7-4595B84FB852}"/>
    <cellStyle name="AeE­_3ÆA °³AI  4 3 8" xfId="11080" xr:uid="{DCA43FAE-2480-421B-B961-0EBA89476F0B}"/>
    <cellStyle name="ÅëÈ­_3ÆÀ °³ÀÎ  4 3 8" xfId="11079" xr:uid="{B55FF1B6-B179-4DCC-A3F2-188F2A470448}"/>
    <cellStyle name="AeE­_3ÆA °³AI  4 3 9" xfId="5519" xr:uid="{910D5F4A-6C1E-476A-B9C7-86A17ABA6124}"/>
    <cellStyle name="ÅëÈ­_3ÆÀ °³ÀÎ  4 3 9" xfId="5518" xr:uid="{AFBA0029-6DA2-4624-963E-6C822C12EE05}"/>
    <cellStyle name="AeE­_3ÆA °³AI  4 4" xfId="1506" xr:uid="{3EC7C804-E14B-466B-9FC4-33E1505F444A}"/>
    <cellStyle name="ÅëÈ­_3ÆÀ °³ÀÎ  4 4" xfId="1505" xr:uid="{A9C46EA7-2DD9-409A-A1A6-3669C0F68CB3}"/>
    <cellStyle name="AeE­_3ÆA °³AI  4 4 10" xfId="12229" xr:uid="{92428023-CDE4-485E-AA11-E3AD079AE107}"/>
    <cellStyle name="ÅëÈ­_3ÆÀ °³ÀÎ  4 4 10" xfId="12228" xr:uid="{F0D328A3-3196-454D-B8C2-6BCD2099BA02}"/>
    <cellStyle name="AeE­_3ÆA °³AI  4 4 2" xfId="2715" xr:uid="{47012929-A92A-497B-BEE2-8D18BBC82839}"/>
    <cellStyle name="ÅëÈ­_3ÆÀ °³ÀÎ  4 4 2" xfId="2714" xr:uid="{8B702966-4E8B-40FD-A907-C15C6692FB1F}"/>
    <cellStyle name="AeE­_3ÆA °³AI  4 4 2 2" xfId="7823" xr:uid="{DD0FD454-97C6-45AD-930E-44176569A12D}"/>
    <cellStyle name="ÅëÈ­_3ÆÀ °³ÀÎ  4 4 2 2" xfId="7822" xr:uid="{FFE55FDE-C959-4AA1-BB55-77C64D3AC56B}"/>
    <cellStyle name="AeE­_3ÆA °³AI  4 4 2 3" xfId="13482" xr:uid="{89B4742A-D0DD-401B-A587-D4DFF4D80AB4}"/>
    <cellStyle name="ÅëÈ­_3ÆÀ °³ÀÎ  4 4 2 3" xfId="13481" xr:uid="{F9DC5891-B58F-4869-9F8E-497AE56884E1}"/>
    <cellStyle name="AeE­_3ÆA °³AI  4 4 3" xfId="3463" xr:uid="{67D45F3F-7474-4FCE-B556-4C509D456151}"/>
    <cellStyle name="ÅëÈ­_3ÆÀ °³ÀÎ  4 4 3" xfId="3462" xr:uid="{D9BD79E8-1866-4BAD-BF12-866C839A4849}"/>
    <cellStyle name="AeE­_3ÆA °³AI  4 4 3 2" xfId="8571" xr:uid="{0BAEBD4D-56A4-423D-9B73-0A9215BA4269}"/>
    <cellStyle name="ÅëÈ­_3ÆÀ °³ÀÎ  4 4 3 2" xfId="8570" xr:uid="{3854ADD8-34A7-4C20-940C-958AD534BA9A}"/>
    <cellStyle name="AeE­_3ÆA °³AI  4 4 3 3" xfId="14230" xr:uid="{3A1A442B-DA9D-4292-BF4C-3DE51667AAFC}"/>
    <cellStyle name="ÅëÈ­_3ÆÀ °³ÀÎ  4 4 3 3" xfId="14229" xr:uid="{3EC09747-4EB2-4240-93D9-3AB30366263B}"/>
    <cellStyle name="AeE­_3ÆA °³AI  4 4 4" xfId="4169" xr:uid="{56DCADEF-5DBF-418F-AB24-6B63BCDD20D1}"/>
    <cellStyle name="ÅëÈ­_3ÆÀ °³ÀÎ  4 4 4" xfId="4168" xr:uid="{8DE06888-B708-4D3D-B647-B1C5D37D412B}"/>
    <cellStyle name="AeE­_3ÆA °³AI  4 4 4 2" xfId="9277" xr:uid="{DED41B3F-AE0E-4EFA-8546-250367C68572}"/>
    <cellStyle name="ÅëÈ­_3ÆÀ °³ÀÎ  4 4 4 2" xfId="9276" xr:uid="{EBABED10-4B3B-4972-A5C4-32B16A6C50AB}"/>
    <cellStyle name="AeE­_3ÆA °³AI  4 4 4 3" xfId="14936" xr:uid="{98311030-E5AF-439F-8F08-AB3FFC314F2D}"/>
    <cellStyle name="ÅëÈ­_3ÆÀ °³ÀÎ  4 4 4 3" xfId="14935" xr:uid="{74CBE949-38A1-4BFC-A01F-77B1CB3A5FBD}"/>
    <cellStyle name="AeE­_3ÆA °³AI  4 4 5" xfId="4870" xr:uid="{263221BB-1EA5-4311-8F7F-77C8FCBD6B19}"/>
    <cellStyle name="ÅëÈ­_3ÆÀ °³ÀÎ  4 4 5" xfId="4869" xr:uid="{4B960058-386D-4209-AAC4-09864A15CEE0}"/>
    <cellStyle name="AeE­_3ÆA °³AI  4 4 5 2" xfId="9978" xr:uid="{53A18CBC-8704-45A4-973C-F1858613AAB8}"/>
    <cellStyle name="ÅëÈ­_3ÆÀ °³ÀÎ  4 4 5 2" xfId="9977" xr:uid="{451614DD-B095-4978-8E81-5EA8C88E614D}"/>
    <cellStyle name="AeE­_3ÆA °³AI  4 4 5 3" xfId="15637" xr:uid="{02AB3EC6-DED6-453B-A0E6-828646506830}"/>
    <cellStyle name="ÅëÈ­_3ÆÀ °³ÀÎ  4 4 5 3" xfId="15636" xr:uid="{47171DC0-13B2-4E54-9C3E-DD2334E2CE2F}"/>
    <cellStyle name="AeE­_3ÆA °³AI  4 4 6" xfId="6614" xr:uid="{8C456124-15B3-4C4E-9547-667E58790B27}"/>
    <cellStyle name="ÅëÈ­_3ÆÀ °³ÀÎ  4 4 6" xfId="6613" xr:uid="{612C73C4-E99C-4EF7-B59F-93745A3207BF}"/>
    <cellStyle name="AeE­_3ÆA °³AI  4 4 7" xfId="10706" xr:uid="{BC0575F8-4589-44A0-A4E0-8D8E56B78347}"/>
    <cellStyle name="ÅëÈ­_3ÆÀ °³ÀÎ  4 4 7" xfId="10705" xr:uid="{43FD5753-8B87-4AB1-A852-BD58370DBB74}"/>
    <cellStyle name="AeE­_3ÆA °³AI  4 4 8" xfId="11459" xr:uid="{2B6B97BA-8C6E-415E-BBA2-3D598F23CF7F}"/>
    <cellStyle name="ÅëÈ­_3ÆÀ °³ÀÎ  4 4 8" xfId="11014" xr:uid="{8A87733A-77C9-41B6-9451-D53B1478F023}"/>
    <cellStyle name="AeE­_3ÆA °³AI  4 4 9" xfId="5675" xr:uid="{1A15B509-AF7D-47D8-9EC3-E18033B37320}"/>
    <cellStyle name="ÅëÈ­_3ÆÀ °³ÀÎ  4 4 9" xfId="5674" xr:uid="{250D88FC-F0EE-4AEF-B521-E987D859EF9C}"/>
    <cellStyle name="AeE­_3ÆA °³AI  4 5" xfId="1685" xr:uid="{32F1B6B3-A665-4630-B8C3-74A2D7DC4183}"/>
    <cellStyle name="ÅëÈ­_3ÆÀ °³ÀÎ  4 5" xfId="1684" xr:uid="{117E2102-AF1B-4423-B7AE-CEDD7896C94C}"/>
    <cellStyle name="AeE­_3ÆA °³AI  4 5 2" xfId="6793" xr:uid="{E96205FD-1069-4CE5-9448-DB314C60F764}"/>
    <cellStyle name="ÅëÈ­_3ÆÀ °³ÀÎ  4 5 2" xfId="6792" xr:uid="{6BB84223-76BA-470C-BA9B-BE3FA12B528B}"/>
    <cellStyle name="AeE­_3ÆA °³AI  4 5 3" xfId="12517" xr:uid="{C1657D5E-DDE1-42F0-B538-1E2CC517999C}"/>
    <cellStyle name="ÅëÈ­_3ÆÀ °³ÀÎ  4 5 3" xfId="12516" xr:uid="{3F1BBA4E-1645-4F96-B97D-E5DF014BC3A4}"/>
    <cellStyle name="AeE­_3ÆA °³AI  4 6" xfId="983" xr:uid="{06D198A0-8C66-4818-BE9E-17F59777CD45}"/>
    <cellStyle name="ÅëÈ­_3ÆÀ °³ÀÎ  4 6" xfId="982" xr:uid="{85BFA0FF-E149-45B0-97CC-225FA2E4109B}"/>
    <cellStyle name="AeE­_3ÆA °³AI  4 6 2" xfId="6091" xr:uid="{70AD8FBD-AF5A-4C7C-A16D-778C016B8AC8}"/>
    <cellStyle name="ÅëÈ­_3ÆÀ °³ÀÎ  4 6 2" xfId="6090" xr:uid="{12EF23C2-ADC7-4CDB-BA01-111F5AFAB9C2}"/>
    <cellStyle name="AeE­_3ÆA °³AI  4 6 3" xfId="12373" xr:uid="{45060574-D24C-4551-8E8A-2585F95FD719}"/>
    <cellStyle name="ÅëÈ­_3ÆÀ °³ÀÎ  4 6 3" xfId="12372" xr:uid="{7A65C050-47C1-495E-A3FA-5C3F43701070}"/>
    <cellStyle name="AeE­_3ÆA °³AI  4 7" xfId="1845" xr:uid="{12672D3B-5DE2-4B1B-A912-DDAB499CCFD9}"/>
    <cellStyle name="ÅëÈ­_3ÆÀ °³ÀÎ  4 7" xfId="1844" xr:uid="{F901AFD3-BE19-4BD3-A04F-78BF2D49E81F}"/>
    <cellStyle name="AeE­_3ÆA °³AI  4 7 2" xfId="6953" xr:uid="{7DA5FCE7-9CBC-43FB-9A5D-C9D59B27D0AC}"/>
    <cellStyle name="ÅëÈ­_3ÆÀ °³ÀÎ  4 7 2" xfId="6952" xr:uid="{0D6C75AC-FA36-4EE2-9587-3C31774CEC1A}"/>
    <cellStyle name="AeE­_3ÆA °³AI  4 7 3" xfId="12661" xr:uid="{E6DFA2F7-7027-493E-8FAE-E9DCFF1364DC}"/>
    <cellStyle name="ÅëÈ­_3ÆÀ °³ÀÎ  4 7 3" xfId="12660" xr:uid="{ECBA1ADD-1F18-488E-A2A7-FD8A899FB683}"/>
    <cellStyle name="AeE­_3ÆA °³AI  4 8" xfId="2098" xr:uid="{61FEF677-97FB-48A9-BC7F-73C57FC3EDA3}"/>
    <cellStyle name="ÅëÈ­_3ÆÀ °³ÀÎ  4 8" xfId="2097" xr:uid="{9F13ABA7-95D7-4AAF-A91E-AB4557A6FC34}"/>
    <cellStyle name="AeE­_3ÆA °³AI  4 8 2" xfId="7206" xr:uid="{31AD069C-46FF-4913-A0A0-D01E74B66D0A}"/>
    <cellStyle name="ÅëÈ­_3ÆÀ °³ÀÎ  4 8 2" xfId="7205" xr:uid="{0D258F3C-0E33-4EF0-B206-0A146474BFB1}"/>
    <cellStyle name="AeE­_3ÆA °³AI  4 8 3" xfId="12908" xr:uid="{28E73420-171E-4350-9D9E-096B10DE4157}"/>
    <cellStyle name="ÅëÈ­_3ÆÀ °³ÀÎ  4 8 3" xfId="12907" xr:uid="{2B584903-9986-4504-9490-106C9ADBAD4A}"/>
    <cellStyle name="AeE­_3ÆA °³AI  4 9" xfId="2881" xr:uid="{5715FF84-BAEF-4893-B4AF-32814A41488A}"/>
    <cellStyle name="ÅëÈ­_3ÆÀ °³ÀÎ  4 9" xfId="2880" xr:uid="{A64E10AE-0FAA-42A4-AA2C-C42007446EAA}"/>
    <cellStyle name="AeE­_3ÆA °³AI  4 9 2" xfId="7989" xr:uid="{9116B84D-949C-4C99-9C05-ABBF312A1669}"/>
    <cellStyle name="ÅëÈ­_3ÆÀ °³ÀÎ  4 9 2" xfId="7988" xr:uid="{248F1C09-959F-4F62-8518-3055696230EB}"/>
    <cellStyle name="AeE­_3ÆA °³AI  4 9 3" xfId="13648" xr:uid="{D399E248-9DC7-417E-88F5-280A6C09F95C}"/>
    <cellStyle name="ÅëÈ­_3ÆÀ °³ÀÎ  4 9 3" xfId="13647" xr:uid="{A2BA6CA3-A915-47F2-874D-952B2084E738}"/>
    <cellStyle name="AeE­_3ÆA °³AI  5" xfId="545" xr:uid="{BD450CBB-FDF9-417C-9504-D49CC4DD617B}"/>
    <cellStyle name="ÅëÈ­_3ÆÀ °³ÀÎ  5" xfId="546" xr:uid="{916EAD4B-C005-411E-9E9D-EE9500298FDA}"/>
    <cellStyle name="AeE­_3ÆA °³AI  5 10" xfId="1989" xr:uid="{51E867D8-30E8-40AD-A7ED-95BE5CD65194}"/>
    <cellStyle name="ÅëÈ­_3ÆÀ °³ÀÎ  5 10" xfId="1990" xr:uid="{1EC4A4E1-7136-4932-9728-8D857A60C981}"/>
    <cellStyle name="AeE­_3ÆA °³AI  5 10 2" xfId="7097" xr:uid="{45A6BB11-DD7A-4ECA-AAFB-72977F700B3A}"/>
    <cellStyle name="ÅëÈ­_3ÆÀ °³ÀÎ  5 10 2" xfId="7098" xr:uid="{CEFB7732-819D-40E6-85CF-C24398AC09B5}"/>
    <cellStyle name="AeE­_3ÆA °³AI  5 10 3" xfId="12804" xr:uid="{DB35E277-BB34-4D76-9A6D-439873145853}"/>
    <cellStyle name="ÅëÈ­_3ÆÀ °³ÀÎ  5 10 3" xfId="12805" xr:uid="{14C20C2F-46EB-40BF-84DE-E3ACC37FF68F}"/>
    <cellStyle name="AeE­_3ÆA °³AI  5 11" xfId="1908" xr:uid="{EC540888-42AF-40C4-B846-11291CCEEAFE}"/>
    <cellStyle name="ÅëÈ­_3ÆÀ °³ÀÎ  5 11" xfId="1907" xr:uid="{5B631A3E-9826-4839-ABFB-42EB0809D908}"/>
    <cellStyle name="AeE­_3ÆA °³AI  5 11 2" xfId="7016" xr:uid="{B31F1131-D6FA-4CE4-B6D8-08C0D38A27D0}"/>
    <cellStyle name="ÅëÈ­_3ÆÀ °³ÀÎ  5 11 2" xfId="7015" xr:uid="{33FFAE7F-CAA7-4809-B8ED-E34011340D12}"/>
    <cellStyle name="AeE­_3ÆA °³AI  5 11 3" xfId="12723" xr:uid="{2833CB82-0940-4836-A132-7B01A26D5226}"/>
    <cellStyle name="ÅëÈ­_3ÆÀ °³ÀÎ  5 11 3" xfId="12722" xr:uid="{C42D2332-0D46-4CA2-B495-D4C23F5F1092}"/>
    <cellStyle name="AeE­_3ÆA °³AI  5 12" xfId="5817" xr:uid="{BC20CD35-7514-4224-A6DA-23621D115696}"/>
    <cellStyle name="ÅëÈ­_3ÆÀ °³ÀÎ  5 12" xfId="5818" xr:uid="{4C8FCC11-509B-4FC2-B5C5-944E7C551F3B}"/>
    <cellStyle name="AeE­_3ÆA °³AI  5 13" xfId="10060" xr:uid="{7413314E-31B8-41B2-AF53-38D4213AE097}"/>
    <cellStyle name="ÅëÈ­_3ÆÀ °³ÀÎ  5 13" xfId="10061" xr:uid="{47CE4C69-7AD1-4915-80FC-749D98FD41FF}"/>
    <cellStyle name="AeE­_3ÆA °³AI  5 14" xfId="11469" xr:uid="{F2953BD5-9939-4630-A328-1A2AF0201A93}"/>
    <cellStyle name="ÅëÈ­_3ÆÀ °³ÀÎ  5 14" xfId="11315" xr:uid="{DD2F9AED-BC14-42C0-AD85-5799BE43CB02}"/>
    <cellStyle name="AeE­_3ÆA °³AI  5 15" xfId="4981" xr:uid="{30EC40AD-9C56-4394-AE00-C15C77F411E2}"/>
    <cellStyle name="ÅëÈ­_3ÆÀ °³ÀÎ  5 15" xfId="4982" xr:uid="{97204E20-9463-4601-978D-1D63E33CC46C}"/>
    <cellStyle name="AeE­_3ÆA °³AI  5 16" xfId="11554" xr:uid="{080ACCE5-52A8-404B-A3DE-E4606CBE85F0}"/>
    <cellStyle name="ÅëÈ­_3ÆÀ °³ÀÎ  5 16" xfId="11555" xr:uid="{2ADA6D58-3624-4DF0-97E3-786CB911E41B}"/>
    <cellStyle name="AeE­_3ÆA °³AI  5 17" xfId="709" xr:uid="{289435CE-8511-4343-88AE-0076AF10E991}"/>
    <cellStyle name="ÅëÈ­_3ÆÀ °³ÀÎ  5 17" xfId="710" xr:uid="{F5AF041B-C8D2-4A0B-AF75-CF6C50741A9F}"/>
    <cellStyle name="AeE­_3ÆA °³AI  5 18" xfId="15709" xr:uid="{B658024B-37A1-4EE0-8C4A-662B19D2C25D}"/>
    <cellStyle name="ÅëÈ­_3ÆÀ °³ÀÎ  5 18" xfId="15710" xr:uid="{75306206-1F8E-498D-B598-C23B35A8029F}"/>
    <cellStyle name="AeE­_3ÆA °³AI  5 19" xfId="652" xr:uid="{93A36606-0B3B-451D-A673-10AFD72CCA55}"/>
    <cellStyle name="ÅëÈ­_3ÆÀ °³ÀÎ  5 19" xfId="655" xr:uid="{72FD86D1-D6EF-488D-A6E6-F525F82E02E4}"/>
    <cellStyle name="AeE­_3ÆA °³AI  5 2" xfId="1111" xr:uid="{5EE20715-8AAC-4573-8F65-DCFDC7D61742}"/>
    <cellStyle name="ÅëÈ­_3ÆÀ °³ÀÎ  5 2" xfId="1112" xr:uid="{3444230B-ED88-449C-9485-958A79F5647D}"/>
    <cellStyle name="AeE­_3ÆA °³AI  5 2 10" xfId="11843" xr:uid="{A7628194-7F20-4A35-8CC2-26FF091DA351}"/>
    <cellStyle name="ÅëÈ­_3ÆÀ °³ÀÎ  5 2 10" xfId="11844" xr:uid="{F27909D5-DEA1-42C3-ACAB-45E0A7361723}"/>
    <cellStyle name="AeE­_3ÆA °³AI  5 2 2" xfId="2320" xr:uid="{F6AD5374-CBD4-4EFD-8950-27CC5BE230C1}"/>
    <cellStyle name="ÅëÈ­_3ÆÀ °³ÀÎ  5 2 2" xfId="2321" xr:uid="{6C76ACFE-7409-4819-A1C6-238F1E842863}"/>
    <cellStyle name="AeE­_3ÆA °³AI  5 2 2 2" xfId="7428" xr:uid="{A7CB9BD5-0269-48CC-9CEA-4448D14A47CA}"/>
    <cellStyle name="ÅëÈ­_3ÆÀ °³ÀÎ  5 2 2 2" xfId="7429" xr:uid="{D71BD249-6931-4B00-A346-E9EBF104FA2F}"/>
    <cellStyle name="AeE­_3ÆA °³AI  5 2 2 3" xfId="13108" xr:uid="{ABCE9644-D596-4307-AA2A-F53670295825}"/>
    <cellStyle name="ÅëÈ­_3ÆÀ °³ÀÎ  5 2 2 3" xfId="13109" xr:uid="{F5210EA3-03D0-453D-85A2-385FCEACEF70}"/>
    <cellStyle name="AeE­_3ÆA °³AI  5 2 3" xfId="3086" xr:uid="{43D9E70E-C0A0-4073-81C0-D5DDF70E40A0}"/>
    <cellStyle name="ÅëÈ­_3ÆÀ °³ÀÎ  5 2 3" xfId="3087" xr:uid="{87415B78-4586-4ACC-A187-515A169A6F6D}"/>
    <cellStyle name="AeE­_3ÆA °³AI  5 2 3 2" xfId="8194" xr:uid="{04D15B15-F745-45E6-8B82-042114DFBC31}"/>
    <cellStyle name="ÅëÈ­_3ÆÀ °³ÀÎ  5 2 3 2" xfId="8195" xr:uid="{FD74E0AA-83E5-43F0-B966-6318B45B88AF}"/>
    <cellStyle name="AeE­_3ÆA °³AI  5 2 3 3" xfId="13853" xr:uid="{3784F549-AE73-4DD9-BACF-194FFF31A3A3}"/>
    <cellStyle name="ÅëÈ­_3ÆÀ °³ÀÎ  5 2 3 3" xfId="13854" xr:uid="{CD2EDC41-5960-4E80-AABD-D333FA204DDC}"/>
    <cellStyle name="AeE­_3ÆA °³AI  5 2 4" xfId="3793" xr:uid="{30ED7D5E-176A-4B36-8C1F-E90D155A9FF6}"/>
    <cellStyle name="ÅëÈ­_3ÆÀ °³ÀÎ  5 2 4" xfId="3794" xr:uid="{6F9B07A7-FAAE-47C0-9D5C-77606CE3B747}"/>
    <cellStyle name="AeE­_3ÆA °³AI  5 2 4 2" xfId="8901" xr:uid="{1CC34D19-63BC-4E62-8D41-D28F58457BAF}"/>
    <cellStyle name="ÅëÈ­_3ÆÀ °³ÀÎ  5 2 4 2" xfId="8902" xr:uid="{25F5ADBA-4F29-44A8-A328-3AB6F268B19D}"/>
    <cellStyle name="AeE­_3ÆA °³AI  5 2 4 3" xfId="14560" xr:uid="{81B15547-95F5-4FCB-BC75-843168AB12EF}"/>
    <cellStyle name="ÅëÈ­_3ÆÀ °³ÀÎ  5 2 4 3" xfId="14561" xr:uid="{9E9E5C53-A8E1-44D3-A793-C533B628661F}"/>
    <cellStyle name="AeE­_3ÆA °³AI  5 2 5" xfId="4496" xr:uid="{69932C07-4C6F-4CB1-AC11-B582734AEEAB}"/>
    <cellStyle name="ÅëÈ­_3ÆÀ °³ÀÎ  5 2 5" xfId="4497" xr:uid="{216B04AA-C5EB-4B18-A26E-316702382C93}"/>
    <cellStyle name="AeE­_3ÆA °³AI  5 2 5 2" xfId="9604" xr:uid="{CFB0E8B6-1273-461B-BE50-44DF0BE4003B}"/>
    <cellStyle name="ÅëÈ­_3ÆÀ °³ÀÎ  5 2 5 2" xfId="9605" xr:uid="{00A313F0-5F19-4D0B-A766-65EA8F131142}"/>
    <cellStyle name="AeE­_3ÆA °³AI  5 2 5 3" xfId="15263" xr:uid="{9846C989-2E0F-40B7-849D-ED77D5282156}"/>
    <cellStyle name="ÅëÈ­_3ÆÀ °³ÀÎ  5 2 5 3" xfId="15264" xr:uid="{FE1F558F-EDCB-40D5-AFA7-6583A6E40464}"/>
    <cellStyle name="AeE­_3ÆA °³AI  5 2 6" xfId="6219" xr:uid="{825C2CC0-8D78-4D73-8643-1000B8C3B56E}"/>
    <cellStyle name="ÅëÈ­_3ÆÀ °³ÀÎ  5 2 6" xfId="6220" xr:uid="{404FC36A-9A11-4AC0-B953-BC11F332C235}"/>
    <cellStyle name="AeE­_3ÆA °³AI  5 2 7" xfId="10320" xr:uid="{E668F009-7091-4316-8E44-59ACD9FECF5A}"/>
    <cellStyle name="ÅëÈ­_3ÆÀ °³ÀÎ  5 2 7" xfId="10321" xr:uid="{AAE88DC8-E3C0-4734-87EC-C503AE64B653}"/>
    <cellStyle name="AeE­_3ÆA °³AI  5 2 8" xfId="11422" xr:uid="{D2AB2A6B-AEF0-43A0-ADD3-8FE4D2BFCAAB}"/>
    <cellStyle name="ÅëÈ­_3ÆÀ °³ÀÎ  5 2 8" xfId="11272" xr:uid="{02BBBB5C-76EF-4FFD-812A-DBF7E1D38DA1}"/>
    <cellStyle name="AeE­_3ÆA °³AI  5 2 9" xfId="5280" xr:uid="{62C901C3-67EA-4EF4-8FAC-CA5E5E84322E}"/>
    <cellStyle name="ÅëÈ­_3ÆÀ °³ÀÎ  5 2 9" xfId="5281" xr:uid="{57E82F18-A8BF-4D8B-892D-A87C7FFFCA2D}"/>
    <cellStyle name="AeE­_3ÆA °³AI  5 20" xfId="621" xr:uid="{7D40F0C7-FB67-480E-9FC4-DF19E6617D68}"/>
    <cellStyle name="ÅëÈ­_3ÆÀ °³ÀÎ  5 20" xfId="620" xr:uid="{B5198056-9CFB-4BD5-8B73-2FC8A3C3CE09}"/>
    <cellStyle name="AeE­_3ÆA °³AI  5 3" xfId="1277" xr:uid="{E637C361-C510-4A20-B5F1-820EFA17623B}"/>
    <cellStyle name="ÅëÈ­_3ÆÀ °³ÀÎ  5 3" xfId="1278" xr:uid="{483B06CD-5E82-4964-BDB1-4AE33EE03A89}"/>
    <cellStyle name="AeE­_3ÆA °³AI  5 3 10" xfId="11999" xr:uid="{3AB4BCE2-6A8C-4161-BA47-63451359415A}"/>
    <cellStyle name="ÅëÈ­_3ÆÀ °³ÀÎ  5 3 10" xfId="12000" xr:uid="{B74AD2DB-C34C-409F-B559-EB7362102FEB}"/>
    <cellStyle name="AeE­_3ÆA °³AI  5 3 2" xfId="2485" xr:uid="{B0418335-4C46-476B-900A-6A72225A35E6}"/>
    <cellStyle name="ÅëÈ­_3ÆÀ °³ÀÎ  5 3 2" xfId="2486" xr:uid="{4FFCD7AB-12D6-46BA-A7F1-A4C552700D85}"/>
    <cellStyle name="AeE­_3ÆA °³AI  5 3 2 2" xfId="7593" xr:uid="{8B316349-C8F6-4050-B1C4-824B55C91974}"/>
    <cellStyle name="ÅëÈ­_3ÆÀ °³ÀÎ  5 3 2 2" xfId="7594" xr:uid="{DE02E876-42AC-4FCA-909E-90729EBF9E4F}"/>
    <cellStyle name="AeE­_3ÆA °³AI  5 3 2 3" xfId="13264" xr:uid="{F891289B-3DDC-4590-B59B-EFBB6B8B1596}"/>
    <cellStyle name="ÅëÈ­_3ÆÀ °³ÀÎ  5 3 2 3" xfId="13265" xr:uid="{80C3EEBA-9E19-4805-A878-A599E52381ED}"/>
    <cellStyle name="AeE­_3ÆA °³AI  5 3 3" xfId="3243" xr:uid="{7988B58C-8892-49C3-9764-3DD7B0001183}"/>
    <cellStyle name="ÅëÈ­_3ÆÀ °³ÀÎ  5 3 3" xfId="3244" xr:uid="{34BE34BF-78F0-4F04-B438-97D36CA0D5DD}"/>
    <cellStyle name="AeE­_3ÆA °³AI  5 3 3 2" xfId="8351" xr:uid="{8D1E01A8-D95A-44A7-90C2-024A233F0C76}"/>
    <cellStyle name="ÅëÈ­_3ÆÀ °³ÀÎ  5 3 3 2" xfId="8352" xr:uid="{CFADD427-64FB-4BB9-87EF-0D5F41F5E4FA}"/>
    <cellStyle name="AeE­_3ÆA °³AI  5 3 3 3" xfId="14010" xr:uid="{2E71AF32-C385-49E3-B2D3-F7E3AE001569}"/>
    <cellStyle name="ÅëÈ­_3ÆÀ °³ÀÎ  5 3 3 3" xfId="14011" xr:uid="{4F3DE175-6ED1-4950-A9A7-4F033C23E9AE}"/>
    <cellStyle name="AeE­_3ÆA °³AI  5 3 4" xfId="3949" xr:uid="{A815A65C-71FE-417F-A4CB-2D2BE979E083}"/>
    <cellStyle name="ÅëÈ­_3ÆÀ °³ÀÎ  5 3 4" xfId="3950" xr:uid="{F8893EA5-FC31-410C-BBFD-9273F37FA437}"/>
    <cellStyle name="AeE­_3ÆA °³AI  5 3 4 2" xfId="9057" xr:uid="{9585949B-847A-4809-A443-9041977A39D6}"/>
    <cellStyle name="ÅëÈ­_3ÆÀ °³ÀÎ  5 3 4 2" xfId="9058" xr:uid="{D769D956-86C8-4F4A-82FB-457C50DDD941}"/>
    <cellStyle name="AeE­_3ÆA °³AI  5 3 4 3" xfId="14716" xr:uid="{D962DEC5-34F7-48EA-A7E0-2229BBBBD5EF}"/>
    <cellStyle name="ÅëÈ­_3ÆÀ °³ÀÎ  5 3 4 3" xfId="14717" xr:uid="{7A8281F9-8AE2-4AA9-9723-8009C7246496}"/>
    <cellStyle name="AeE­_3ÆA °³AI  5 3 5" xfId="4652" xr:uid="{2BBEF133-225E-402C-86D0-D77C5F881556}"/>
    <cellStyle name="ÅëÈ­_3ÆÀ °³ÀÎ  5 3 5" xfId="4653" xr:uid="{5DE29876-ED86-4213-91A8-0BD7E506A6D0}"/>
    <cellStyle name="AeE­_3ÆA °³AI  5 3 5 2" xfId="9760" xr:uid="{D7187C60-CE3A-4EC6-8905-542FFD37B6CC}"/>
    <cellStyle name="ÅëÈ­_3ÆÀ °³ÀÎ  5 3 5 2" xfId="9761" xr:uid="{939550D7-E754-42EE-AAEB-FEF3510110C1}"/>
    <cellStyle name="AeE­_3ÆA °³AI  5 3 5 3" xfId="15419" xr:uid="{61F256F3-A87D-4C35-90AF-2110BC0B48C4}"/>
    <cellStyle name="ÅëÈ­_3ÆÀ °³ÀÎ  5 3 5 3" xfId="15420" xr:uid="{2A8B8769-3AAD-40CC-A662-6BE45456387C}"/>
    <cellStyle name="AeE­_3ÆA °³AI  5 3 6" xfId="6385" xr:uid="{39C4CB98-BCEC-44AB-A478-2F3E9B574B67}"/>
    <cellStyle name="ÅëÈ­_3ÆÀ °³ÀÎ  5 3 6" xfId="6386" xr:uid="{17A0A7A9-1B71-4148-B088-38472D49288C}"/>
    <cellStyle name="AeE­_3ÆA °³AI  5 3 7" xfId="10477" xr:uid="{A3DC354F-045D-45F4-8E3F-CAFC528748B2}"/>
    <cellStyle name="ÅëÈ­_3ÆÀ °³ÀÎ  5 3 7" xfId="10478" xr:uid="{766432A1-A917-4F12-83E9-9E4D3BBF7201}"/>
    <cellStyle name="AeE­_3ÆA °³AI  5 3 8" xfId="10890" xr:uid="{D4B75A29-3558-4AFB-BD7D-DC0A784A57B1}"/>
    <cellStyle name="ÅëÈ­_3ÆÀ °³ÀÎ  5 3 8" xfId="10834" xr:uid="{BD30D8B7-917A-4806-8317-88ADD5D4A20F}"/>
    <cellStyle name="AeE­_3ÆA °³AI  5 3 9" xfId="5445" xr:uid="{738C8780-B116-4A42-86D1-AA5E894CB0F6}"/>
    <cellStyle name="ÅëÈ­_3ÆÀ °³ÀÎ  5 3 9" xfId="5446" xr:uid="{A00D8D86-2A6A-4377-97EC-4D12BDE564C3}"/>
    <cellStyle name="AeE­_3ÆA °³AI  5 4" xfId="1432" xr:uid="{B8BF9E6B-7FE6-4ED6-832A-237696279303}"/>
    <cellStyle name="ÅëÈ­_3ÆÀ °³ÀÎ  5 4" xfId="1433" xr:uid="{E86C5212-5C9C-463C-AE7E-9C14D6FE55C5}"/>
    <cellStyle name="AeE­_3ÆA °³AI  5 4 10" xfId="12155" xr:uid="{18335953-8154-4767-AF06-9138BCB3E7A7}"/>
    <cellStyle name="ÅëÈ­_3ÆÀ °³ÀÎ  5 4 10" xfId="12156" xr:uid="{3FC72475-6727-47EF-B59D-72D0DE661127}"/>
    <cellStyle name="AeE­_3ÆA °³AI  5 4 2" xfId="2641" xr:uid="{FC12AF3E-2036-421F-BA83-03662EF8B94D}"/>
    <cellStyle name="ÅëÈ­_3ÆÀ °³ÀÎ  5 4 2" xfId="2642" xr:uid="{B467AC68-0A11-4ECB-A558-489D88F9217A}"/>
    <cellStyle name="AeE­_3ÆA °³AI  5 4 2 2" xfId="7749" xr:uid="{10B96547-B06B-4429-99E5-3E480446B43D}"/>
    <cellStyle name="ÅëÈ­_3ÆÀ °³ÀÎ  5 4 2 2" xfId="7750" xr:uid="{2AC5E118-4294-45D3-BCFE-B9ADD21A0A59}"/>
    <cellStyle name="AeE­_3ÆA °³AI  5 4 2 3" xfId="13408" xr:uid="{9C86EC16-B4A8-4E9E-B7F6-DAD8D7D74252}"/>
    <cellStyle name="ÅëÈ­_3ÆÀ °³ÀÎ  5 4 2 3" xfId="13409" xr:uid="{34AF9762-8135-4634-BC57-84A4704E996C}"/>
    <cellStyle name="AeE­_3ÆA °³AI  5 4 3" xfId="3389" xr:uid="{0FEB979D-F013-4172-B33D-698807E4499A}"/>
    <cellStyle name="ÅëÈ­_3ÆÀ °³ÀÎ  5 4 3" xfId="3390" xr:uid="{422BF383-EE46-4E0E-B14E-00C06049FF9E}"/>
    <cellStyle name="AeE­_3ÆA °³AI  5 4 3 2" xfId="8497" xr:uid="{66CC8984-8D68-4775-8A62-F459ECD23C1E}"/>
    <cellStyle name="ÅëÈ­_3ÆÀ °³ÀÎ  5 4 3 2" xfId="8498" xr:uid="{66EAB201-1C58-4F0D-9E28-2353FB771784}"/>
    <cellStyle name="AeE­_3ÆA °³AI  5 4 3 3" xfId="14156" xr:uid="{DFFEF400-431E-48DF-B295-80B4D290CFFC}"/>
    <cellStyle name="ÅëÈ­_3ÆÀ °³ÀÎ  5 4 3 3" xfId="14157" xr:uid="{093BE284-D363-486B-AC89-89A65BEBE4B1}"/>
    <cellStyle name="AeE­_3ÆA °³AI  5 4 4" xfId="4095" xr:uid="{3C13DF58-A1D3-4119-A327-89BF936C8700}"/>
    <cellStyle name="ÅëÈ­_3ÆÀ °³ÀÎ  5 4 4" xfId="4096" xr:uid="{61121542-ECE1-4795-BD4A-1D415A3E6D6C}"/>
    <cellStyle name="AeE­_3ÆA °³AI  5 4 4 2" xfId="9203" xr:uid="{D5800A4D-A18C-457D-95D4-AE4A74372C07}"/>
    <cellStyle name="ÅëÈ­_3ÆÀ °³ÀÎ  5 4 4 2" xfId="9204" xr:uid="{103BF52B-A81C-4CF2-8DB2-EE63268B1D2E}"/>
    <cellStyle name="AeE­_3ÆA °³AI  5 4 4 3" xfId="14862" xr:uid="{C2DF429E-C1AB-4A2F-BE12-17CD5E7B3643}"/>
    <cellStyle name="ÅëÈ­_3ÆÀ °³ÀÎ  5 4 4 3" xfId="14863" xr:uid="{2334AE3B-8A5A-4B1A-B556-1ED853EC3AFD}"/>
    <cellStyle name="AeE­_3ÆA °³AI  5 4 5" xfId="4796" xr:uid="{596D191B-437E-496C-9E7F-116E9A1F7913}"/>
    <cellStyle name="ÅëÈ­_3ÆÀ °³ÀÎ  5 4 5" xfId="4797" xr:uid="{BB9DA408-C3C1-4464-8F24-7F38D34B9D3D}"/>
    <cellStyle name="AeE­_3ÆA °³AI  5 4 5 2" xfId="9904" xr:uid="{A282204D-F2CB-405B-96A4-3C8D18ED323A}"/>
    <cellStyle name="ÅëÈ­_3ÆÀ °³ÀÎ  5 4 5 2" xfId="9905" xr:uid="{46E6CD4D-35F6-487D-A302-8836D02577CA}"/>
    <cellStyle name="AeE­_3ÆA °³AI  5 4 5 3" xfId="15563" xr:uid="{35A2A311-AD82-499F-8FB4-1BC5C1239FD6}"/>
    <cellStyle name="ÅëÈ­_3ÆÀ °³ÀÎ  5 4 5 3" xfId="15564" xr:uid="{99BF73DF-96B3-4C20-B4A0-3AA931CB95C6}"/>
    <cellStyle name="AeE­_3ÆA °³AI  5 4 6" xfId="6540" xr:uid="{74D3FB46-35A5-43B8-A6E6-1A5BDF57499A}"/>
    <cellStyle name="ÅëÈ­_3ÆÀ °³ÀÎ  5 4 6" xfId="6541" xr:uid="{81FBB70F-1D16-4903-BF92-07B2EC8DBC44}"/>
    <cellStyle name="AeE­_3ÆA °³AI  5 4 7" xfId="10632" xr:uid="{6CAB6193-0C58-4A47-B2C3-41018A3BC58F}"/>
    <cellStyle name="ÅëÈ­_3ÆÀ °³ÀÎ  5 4 7" xfId="10633" xr:uid="{4F77693C-F7CF-475E-85E2-E65245491AA5}"/>
    <cellStyle name="AeE­_3ÆA °³AI  5 4 8" xfId="10926" xr:uid="{BF130559-EF28-43AD-909E-52E410652794}"/>
    <cellStyle name="ÅëÈ­_3ÆÀ °³ÀÎ  5 4 8" xfId="10925" xr:uid="{06E0A2AA-6368-4F55-9542-7D5E88263E8A}"/>
    <cellStyle name="AeE­_3ÆA °³AI  5 4 9" xfId="5601" xr:uid="{3AB31820-EC43-470F-8C9D-EEFDD47AEE24}"/>
    <cellStyle name="ÅëÈ­_3ÆÀ °³ÀÎ  5 4 9" xfId="5602" xr:uid="{787014F9-EF0A-488E-ACB3-3AA891891322}"/>
    <cellStyle name="AeE­_3ÆA °³AI  5 5" xfId="1606" xr:uid="{32FD5E8C-02D2-4FA9-A11B-7D927C804C78}"/>
    <cellStyle name="ÅëÈ­_3ÆÀ °³ÀÎ  5 5" xfId="1607" xr:uid="{F840AE98-33E7-40D6-92F4-6661E8A9C360}"/>
    <cellStyle name="AeE­_3ÆA °³AI  5 5 2" xfId="6714" xr:uid="{F60FD926-2F30-4E9B-9EB6-CDB079FF2417}"/>
    <cellStyle name="ÅëÈ­_3ÆÀ °³ÀÎ  5 5 2" xfId="6715" xr:uid="{5502BBD3-B54B-42B6-8415-1AF46576233C}"/>
    <cellStyle name="AeE­_3ÆA °³AI  5 5 3" xfId="12443" xr:uid="{C7D2A29D-D57C-4F73-B683-84B6DD6B4C4B}"/>
    <cellStyle name="ÅëÈ­_3ÆÀ °³ÀÎ  5 5 3" xfId="12444" xr:uid="{D7341C0F-83A1-4A89-8A5A-1CEA642AF0D7}"/>
    <cellStyle name="AeE­_3ÆA °³AI  5 6" xfId="904" xr:uid="{77ED5D1B-55C2-4B46-9292-FC1073032E9D}"/>
    <cellStyle name="ÅëÈ­_3ÆÀ °³ÀÎ  5 6" xfId="905" xr:uid="{01FED3DF-DBC6-4860-9FDD-40E49319C267}"/>
    <cellStyle name="AeE­_3ÆA °³AI  5 6 2" xfId="6012" xr:uid="{706F4C62-9173-481E-A862-D994320B0880}"/>
    <cellStyle name="ÅëÈ­_3ÆÀ °³ÀÎ  5 6 2" xfId="6013" xr:uid="{7CCC3E74-2669-415A-9003-C33926F07736}"/>
    <cellStyle name="AeE­_3ÆA °³AI  5 6 3" xfId="12299" xr:uid="{09B8383A-CC1C-4E26-9CFF-40A0C0FF0333}"/>
    <cellStyle name="ÅëÈ­_3ÆÀ °³ÀÎ  5 6 3" xfId="12300" xr:uid="{D5A759B6-0F05-4D52-AF99-6F2328FF0143}"/>
    <cellStyle name="AeE­_3ÆA °³AI  5 7" xfId="1771" xr:uid="{1E999FA7-9C54-4F1C-ADE0-5F54D3BC1092}"/>
    <cellStyle name="ÅëÈ­_3ÆÀ °³ÀÎ  5 7" xfId="1772" xr:uid="{CFC59040-6197-4BB3-8A9D-435D9B393C7F}"/>
    <cellStyle name="AeE­_3ÆA °³AI  5 7 2" xfId="6879" xr:uid="{2EF707D1-1597-4BCA-8DAA-086062E3322E}"/>
    <cellStyle name="ÅëÈ­_3ÆÀ °³ÀÎ  5 7 2" xfId="6880" xr:uid="{E90C8D78-AA92-4E18-ADED-C1FF89F864AA}"/>
    <cellStyle name="AeE­_3ÆA °³AI  5 7 3" xfId="12587" xr:uid="{564BD6C4-1F2D-41DA-A8AA-6322573FE620}"/>
    <cellStyle name="ÅëÈ­_3ÆÀ °³ÀÎ  5 7 3" xfId="12588" xr:uid="{55DEA182-2547-44A2-9847-01A9A744B88F}"/>
    <cellStyle name="AeE­_3ÆA °³AI  5 8" xfId="2021" xr:uid="{BB93F41B-EDCE-4870-90D5-EFEFCFC895D2}"/>
    <cellStyle name="ÅëÈ­_3ÆÀ °³ÀÎ  5 8" xfId="2022" xr:uid="{1DE15A78-7212-4850-BA3B-2BF4E58FDC82}"/>
    <cellStyle name="AeE­_3ÆA °³AI  5 8 2" xfId="7129" xr:uid="{D556D676-4D3E-4A3E-9238-D2351D6EBD0B}"/>
    <cellStyle name="ÅëÈ­_3ÆÀ °³ÀÎ  5 8 2" xfId="7130" xr:uid="{A970F114-71FA-4317-8943-F3B5BC2D6519}"/>
    <cellStyle name="AeE­_3ÆA °³AI  5 8 3" xfId="12831" xr:uid="{052E45A3-FF84-459E-8D53-7F06E0814119}"/>
    <cellStyle name="ÅëÈ­_3ÆÀ °³ÀÎ  5 8 3" xfId="12832" xr:uid="{1EACE2CC-DCA9-4F63-B56A-A5B8A055F5A1}"/>
    <cellStyle name="AeE­_3ÆA °³AI  5 9" xfId="2804" xr:uid="{C7C787CA-E12D-4078-8FCF-918A015CE2C8}"/>
    <cellStyle name="ÅëÈ­_3ÆÀ °³ÀÎ  5 9" xfId="2805" xr:uid="{86E3490B-E29C-43C3-8BFF-CEB749C53165}"/>
    <cellStyle name="AeE­_3ÆA °³AI  5 9 2" xfId="7912" xr:uid="{194674BD-48A6-4E95-806E-BB5ACE7F3DC8}"/>
    <cellStyle name="ÅëÈ­_3ÆÀ °³ÀÎ  5 9 2" xfId="7913" xr:uid="{E77E1858-E10B-4746-9EB4-4EFBB6E1D8EA}"/>
    <cellStyle name="AeE­_3ÆA °³AI  5 9 3" xfId="13571" xr:uid="{4B4EAF5F-8E3A-4FBE-B327-B247EB5C5F5B}"/>
    <cellStyle name="ÅëÈ­_3ÆÀ °³ÀÎ  5 9 3" xfId="13572" xr:uid="{A8591B4D-3C03-44AA-A896-85E8C54EB884}"/>
    <cellStyle name="AeE­_3ÆA °³AI  6" xfId="595" xr:uid="{C9E3BB94-7490-4948-A217-4E670A18258D}"/>
    <cellStyle name="ÅëÈ­_3ÆÀ °³ÀÎ  6" xfId="596" xr:uid="{4EA71015-6C29-4F30-A64E-04D8FE8B3F2F}"/>
    <cellStyle name="AeE­_3ÆA °³AI  6 10" xfId="3597" xr:uid="{A20E7CE1-52ED-4091-90DC-C95798C32D5A}"/>
    <cellStyle name="ÅëÈ­_3ÆÀ °³ÀÎ  6 10" xfId="3596" xr:uid="{26779B34-CFA9-4898-8F5B-3BF922D9BD2D}"/>
    <cellStyle name="AeE­_3ÆA °³AI  6 10 2" xfId="8705" xr:uid="{52DB884F-555E-4B63-A054-9A51A3388974}"/>
    <cellStyle name="ÅëÈ­_3ÆÀ °³ÀÎ  6 10 2" xfId="8704" xr:uid="{9AA44C6B-0619-4873-8989-1828FA7BA089}"/>
    <cellStyle name="AeE­_3ÆA °³AI  6 10 3" xfId="14364" xr:uid="{E0140165-A31E-474E-BC76-3891DB888FB4}"/>
    <cellStyle name="ÅëÈ­_3ÆÀ °³ÀÎ  6 10 3" xfId="14363" xr:uid="{894D37C3-A094-4B2D-A08B-6A883A64FCA4}"/>
    <cellStyle name="AeE­_3ÆA °³AI  6 11" xfId="4302" xr:uid="{362EB953-4304-4CA6-AF3D-5C61200E250C}"/>
    <cellStyle name="ÅëÈ­_3ÆÀ °³ÀÎ  6 11" xfId="4301" xr:uid="{EA89048D-ECC2-4A2A-A586-1BE8F55CAAF3}"/>
    <cellStyle name="AeE­_3ÆA °³AI  6 11 2" xfId="9410" xr:uid="{7E486330-EEE5-4E23-B4D8-B5F507F7BD64}"/>
    <cellStyle name="ÅëÈ­_3ÆÀ °³ÀÎ  6 11 2" xfId="9409" xr:uid="{591549A4-23D5-4B66-B1B0-C45DDF088C8B}"/>
    <cellStyle name="AeE­_3ÆA °³AI  6 11 3" xfId="15069" xr:uid="{E4AACA6C-2EDE-4055-9142-EC3FBE6F4B12}"/>
    <cellStyle name="ÅëÈ­_3ÆÀ °³ÀÎ  6 11 3" xfId="15068" xr:uid="{4B06C370-CFB9-493C-A574-2415AB59C57C}"/>
    <cellStyle name="AeE­_3ÆA °³AI  6 12" xfId="5845" xr:uid="{22114865-0350-4A18-AA8C-D2E26789B0D2}"/>
    <cellStyle name="ÅëÈ­_3ÆÀ °³ÀÎ  6 12" xfId="5844" xr:uid="{F1A89DAA-BE1E-40F9-B6EC-A4FD13CA1EB5}"/>
    <cellStyle name="AeE­_3ÆA °³AI  6 13" xfId="10088" xr:uid="{ACE80B9E-F212-4AD4-BE5F-6F1E0D4E10B1}"/>
    <cellStyle name="ÅëÈ­_3ÆÀ °³ÀÎ  6 13" xfId="10087" xr:uid="{2C636270-1A13-41FD-B958-4ED0894E5617}"/>
    <cellStyle name="AeE­_3ÆA °³AI  6 14" xfId="10798" xr:uid="{112CE8FF-9B44-46CE-9A19-D7A88821861F}"/>
    <cellStyle name="ÅëÈ­_3ÆÀ °³ÀÎ  6 14" xfId="10799" xr:uid="{5C1934CC-0815-48D6-AF86-59C40A17B70A}"/>
    <cellStyle name="AeE­_3ÆA °³AI  6 15" xfId="5064" xr:uid="{A7BC4802-951A-433D-B15F-644E04FF6DCC}"/>
    <cellStyle name="ÅëÈ­_3ÆÀ °³ÀÎ  6 15" xfId="5063" xr:uid="{BF144909-F87A-42FE-AC0C-15BB95D018BA}"/>
    <cellStyle name="AeE­_3ÆA °³AI  6 16" xfId="11637" xr:uid="{29D2DAF1-9214-4660-A668-0ACF1B95AF4E}"/>
    <cellStyle name="ÅëÈ­_3ÆÀ °³ÀÎ  6 16" xfId="11636" xr:uid="{6C368405-9803-4A63-B6D7-C5384BD61325}"/>
    <cellStyle name="AeE­_3ÆA °³AI  6 17" xfId="737" xr:uid="{84637B13-FAAA-4BFF-9D93-F0B9D318091A}"/>
    <cellStyle name="ÅëÈ­_3ÆÀ °³ÀÎ  6 17" xfId="736" xr:uid="{87472ED1-65F6-470E-BD9C-B582F641CC74}"/>
    <cellStyle name="AeE­_3ÆA °³AI  6 18" xfId="15728" xr:uid="{5DF891EA-528D-4361-B181-16C88CCA5263}"/>
    <cellStyle name="ÅëÈ­_3ÆÀ °³ÀÎ  6 18" xfId="15727" xr:uid="{4A8B2D2F-C254-488B-9CF5-2736D4772267}"/>
    <cellStyle name="AeE­_3ÆA °³AI  6 19" xfId="15881" xr:uid="{AFBDC3F9-661F-49D3-86E7-BAAC52822F7B}"/>
    <cellStyle name="ÅëÈ­_3ÆÀ °³ÀÎ  6 19" xfId="15882" xr:uid="{AEAD962D-037E-4C0C-8969-DBFA31A03DDC}"/>
    <cellStyle name="AeE­_3ÆA °³AI  6 2" xfId="1139" xr:uid="{A9E3F5BF-E3C2-4C85-BD9B-826B4FDE9815}"/>
    <cellStyle name="ÅëÈ­_3ÆÀ °³ÀÎ  6 2" xfId="1138" xr:uid="{AF70CD04-2AC8-4A01-9FC0-7E862E3BDB11}"/>
    <cellStyle name="AeE­_3ÆA °³AI  6 2 10" xfId="11871" xr:uid="{B04C078F-865E-42A8-B844-6933F1D97CF4}"/>
    <cellStyle name="ÅëÈ­_3ÆÀ °³ÀÎ  6 2 10" xfId="11870" xr:uid="{4FB45223-2E04-45DE-B3C1-EBFC2E5E2839}"/>
    <cellStyle name="AeE­_3ÆA °³AI  6 2 2" xfId="2348" xr:uid="{CFA13375-2BA8-42A8-98BE-B7AB54618F0E}"/>
    <cellStyle name="ÅëÈ­_3ÆÀ °³ÀÎ  6 2 2" xfId="2347" xr:uid="{890606CC-1678-4B3A-BAD8-14C20F693306}"/>
    <cellStyle name="AeE­_3ÆA °³AI  6 2 2 2" xfId="7456" xr:uid="{2C801B79-8276-4178-9D05-A609E2522D5B}"/>
    <cellStyle name="ÅëÈ­_3ÆÀ °³ÀÎ  6 2 2 2" xfId="7455" xr:uid="{DDDCA2C6-3F18-410C-9367-F34EE082A853}"/>
    <cellStyle name="AeE­_3ÆA °³AI  6 2 2 3" xfId="13136" xr:uid="{984C48C6-5528-4F42-A72D-B4DA46BE1F90}"/>
    <cellStyle name="ÅëÈ­_3ÆÀ °³ÀÎ  6 2 2 3" xfId="13135" xr:uid="{589FFC21-3A96-4A76-9034-55D2F51741D8}"/>
    <cellStyle name="AeE­_3ÆA °³AI  6 2 3" xfId="3114" xr:uid="{C5AEA05E-30D7-4756-902E-6D1E152A26BF}"/>
    <cellStyle name="ÅëÈ­_3ÆÀ °³ÀÎ  6 2 3" xfId="3113" xr:uid="{4EBAEE6A-7068-4CCA-B066-4216B3970338}"/>
    <cellStyle name="AeE­_3ÆA °³AI  6 2 3 2" xfId="8222" xr:uid="{18693CF1-D69D-4DFC-9F3E-F2A4071512A0}"/>
    <cellStyle name="ÅëÈ­_3ÆÀ °³ÀÎ  6 2 3 2" xfId="8221" xr:uid="{3D081CA7-17BD-4272-93AC-3326DC910506}"/>
    <cellStyle name="AeE­_3ÆA °³AI  6 2 3 3" xfId="13881" xr:uid="{BD7FBA7C-C9A1-49FA-A4CD-A20C342BE162}"/>
    <cellStyle name="ÅëÈ­_3ÆÀ °³ÀÎ  6 2 3 3" xfId="13880" xr:uid="{AE0ECBCC-9941-48D0-A2BA-891F9F1331B8}"/>
    <cellStyle name="AeE­_3ÆA °³AI  6 2 4" xfId="3821" xr:uid="{7C1709AE-01D8-4604-A6D0-C8534140BD31}"/>
    <cellStyle name="ÅëÈ­_3ÆÀ °³ÀÎ  6 2 4" xfId="3820" xr:uid="{1CE90DA5-11F2-4207-963B-64D04C42F52B}"/>
    <cellStyle name="AeE­_3ÆA °³AI  6 2 4 2" xfId="8929" xr:uid="{C67D3E12-4868-403E-A155-40A23FCC044E}"/>
    <cellStyle name="ÅëÈ­_3ÆÀ °³ÀÎ  6 2 4 2" xfId="8928" xr:uid="{7C30363E-9CF4-4C56-9504-C0B2AE483FE1}"/>
    <cellStyle name="AeE­_3ÆA °³AI  6 2 4 3" xfId="14588" xr:uid="{F92D042C-1CDC-42C4-92C5-CCA5F9B07991}"/>
    <cellStyle name="ÅëÈ­_3ÆÀ °³ÀÎ  6 2 4 3" xfId="14587" xr:uid="{3C7260C5-0EB9-470D-B069-C6B0CDB21F9B}"/>
    <cellStyle name="AeE­_3ÆA °³AI  6 2 5" xfId="4524" xr:uid="{FBD8837A-DA87-45B9-ADCF-19928F35D455}"/>
    <cellStyle name="ÅëÈ­_3ÆÀ °³ÀÎ  6 2 5" xfId="4523" xr:uid="{7577847A-CE84-407F-A5D6-A18B7C9E535E}"/>
    <cellStyle name="AeE­_3ÆA °³AI  6 2 5 2" xfId="9632" xr:uid="{0E2BCF36-7630-4650-BFA5-D593A9F4C560}"/>
    <cellStyle name="ÅëÈ­_3ÆÀ °³ÀÎ  6 2 5 2" xfId="9631" xr:uid="{4901C58F-E0F7-4715-A02F-871F9D00D829}"/>
    <cellStyle name="AeE­_3ÆA °³AI  6 2 5 3" xfId="15291" xr:uid="{43E9D0B8-2C92-496D-A4EB-3B4B32BEBAED}"/>
    <cellStyle name="ÅëÈ­_3ÆÀ °³ÀÎ  6 2 5 3" xfId="15290" xr:uid="{11E40955-FA3D-4A25-A6F3-0FB834035F55}"/>
    <cellStyle name="AeE­_3ÆA °³AI  6 2 6" xfId="6247" xr:uid="{F247DD34-7254-427E-AC51-E57C02733248}"/>
    <cellStyle name="ÅëÈ­_3ÆÀ °³ÀÎ  6 2 6" xfId="6246" xr:uid="{BF0C6CDA-CB42-4980-AB9E-4FE70BD4C86C}"/>
    <cellStyle name="AeE­_3ÆA °³AI  6 2 7" xfId="10348" xr:uid="{A88A40DA-5F0F-4E5B-81D1-6C88EDF266F8}"/>
    <cellStyle name="ÅëÈ­_3ÆÀ °³ÀÎ  6 2 7" xfId="10347" xr:uid="{D1A48C80-FBEE-44B2-9A1F-8C815135DF2D}"/>
    <cellStyle name="AeE­_3ÆA °³AI  6 2 8" xfId="11121" xr:uid="{BEEFAE6A-F10B-4776-BCAC-21CFAF75461F}"/>
    <cellStyle name="ÅëÈ­_3ÆÀ °³ÀÎ  6 2 8" xfId="11120" xr:uid="{1F9BECE8-3561-4F3C-8C9C-43E5D5DB9451}"/>
    <cellStyle name="AeE­_3ÆA °³AI  6 2 9" xfId="5308" xr:uid="{CB83E267-7D74-454B-ADF5-2894FB49082E}"/>
    <cellStyle name="ÅëÈ­_3ÆÀ °³ÀÎ  6 2 9" xfId="5307" xr:uid="{3B95CF9C-D1BA-45A8-A315-E71F6B53F9E2}"/>
    <cellStyle name="AeE­_3ÆA °³AI  6 20" xfId="15798" xr:uid="{C2F9CC84-E4BC-42EB-98DA-8733FE08DCD4}"/>
    <cellStyle name="ÅëÈ­_3ÆÀ °³ÀÎ  6 20" xfId="15825" xr:uid="{20801D89-D3FE-4E05-BCD2-C127CE565FB3}"/>
    <cellStyle name="AeE­_3ÆA °³AI  6 3" xfId="1305" xr:uid="{B2DFD580-7145-4939-ADB8-5790EC6884FC}"/>
    <cellStyle name="ÅëÈ­_3ÆÀ °³ÀÎ  6 3" xfId="1304" xr:uid="{D2C83D86-1734-4FC5-AE90-E1C7B0FD016D}"/>
    <cellStyle name="AeE­_3ÆA °³AI  6 3 10" xfId="12027" xr:uid="{D9BA85E2-B128-4754-BEF0-676212F9BF19}"/>
    <cellStyle name="ÅëÈ­_3ÆÀ °³ÀÎ  6 3 10" xfId="12026" xr:uid="{FA842731-129B-42C0-887D-81F2CDD17052}"/>
    <cellStyle name="AeE­_3ÆA °³AI  6 3 2" xfId="2513" xr:uid="{53ABE084-777F-486F-8D4A-8E7C47FE9620}"/>
    <cellStyle name="ÅëÈ­_3ÆÀ °³ÀÎ  6 3 2" xfId="2512" xr:uid="{9D0CCB77-24A3-4711-8291-E97BA7CD784A}"/>
    <cellStyle name="AeE­_3ÆA °³AI  6 3 2 2" xfId="7621" xr:uid="{8EE18511-F9E1-4ACB-82B9-A380950761E6}"/>
    <cellStyle name="ÅëÈ­_3ÆÀ °³ÀÎ  6 3 2 2" xfId="7620" xr:uid="{3E785BC1-4C86-402F-BC4C-DCBB818BDC92}"/>
    <cellStyle name="AeE­_3ÆA °³AI  6 3 2 3" xfId="13292" xr:uid="{45DDCE0F-5F94-4DAE-9CB2-B6E0B3E61ABB}"/>
    <cellStyle name="ÅëÈ­_3ÆÀ °³ÀÎ  6 3 2 3" xfId="13291" xr:uid="{AB1A13E2-3679-48E9-B04F-BFC710591E2E}"/>
    <cellStyle name="AeE­_3ÆA °³AI  6 3 3" xfId="3271" xr:uid="{215BCE1D-9E62-4DAC-A9CF-7E2A88ABCEBD}"/>
    <cellStyle name="ÅëÈ­_3ÆÀ °³ÀÎ  6 3 3" xfId="3270" xr:uid="{05AFC52F-D5F6-4633-9B3D-1D0D42DD5841}"/>
    <cellStyle name="AeE­_3ÆA °³AI  6 3 3 2" xfId="8379" xr:uid="{E2FA6C24-A6B1-4060-AD86-95FEEA0EC1B9}"/>
    <cellStyle name="ÅëÈ­_3ÆÀ °³ÀÎ  6 3 3 2" xfId="8378" xr:uid="{D6F9D0B6-0F9D-4EBF-9CC1-B264B11EB9EC}"/>
    <cellStyle name="AeE­_3ÆA °³AI  6 3 3 3" xfId="14038" xr:uid="{3F7ADEF7-9129-45F7-A469-8A97B1478A41}"/>
    <cellStyle name="ÅëÈ­_3ÆÀ °³ÀÎ  6 3 3 3" xfId="14037" xr:uid="{AB60A755-70C5-4339-AB54-E777541EC95E}"/>
    <cellStyle name="AeE­_3ÆA °³AI  6 3 4" xfId="3977" xr:uid="{6F6F5B7A-3AC7-4E69-A05D-28DE7B2AD429}"/>
    <cellStyle name="ÅëÈ­_3ÆÀ °³ÀÎ  6 3 4" xfId="3976" xr:uid="{A61FD1CB-ACBE-4211-A521-DCEC635EB29E}"/>
    <cellStyle name="AeE­_3ÆA °³AI  6 3 4 2" xfId="9085" xr:uid="{6A2CF3CB-397B-4085-AB68-E478F80836CA}"/>
    <cellStyle name="ÅëÈ­_3ÆÀ °³ÀÎ  6 3 4 2" xfId="9084" xr:uid="{45E43CC7-911B-48F7-BE66-B6257563279A}"/>
    <cellStyle name="AeE­_3ÆA °³AI  6 3 4 3" xfId="14744" xr:uid="{80AD5CE6-3B08-4A71-BE9F-318617392053}"/>
    <cellStyle name="ÅëÈ­_3ÆÀ °³ÀÎ  6 3 4 3" xfId="14743" xr:uid="{B2425DD5-AC62-40EC-B058-1F97A3DE4CAF}"/>
    <cellStyle name="AeE­_3ÆA °³AI  6 3 5" xfId="4680" xr:uid="{93E25B67-7E0A-4AFD-BD68-5D43BE2BE6AC}"/>
    <cellStyle name="ÅëÈ­_3ÆÀ °³ÀÎ  6 3 5" xfId="4679" xr:uid="{32261A64-6003-4B1E-B2C0-0B857E382852}"/>
    <cellStyle name="AeE­_3ÆA °³AI  6 3 5 2" xfId="9788" xr:uid="{237168E1-1664-406E-A36E-756C73DCB019}"/>
    <cellStyle name="ÅëÈ­_3ÆÀ °³ÀÎ  6 3 5 2" xfId="9787" xr:uid="{31E0C9DC-0922-4B5F-BC0A-6DE596FC9D4C}"/>
    <cellStyle name="AeE­_3ÆA °³AI  6 3 5 3" xfId="15447" xr:uid="{6184FA4D-42B1-475A-AED3-26B711C84B73}"/>
    <cellStyle name="ÅëÈ­_3ÆÀ °³ÀÎ  6 3 5 3" xfId="15446" xr:uid="{81592142-A603-4A72-B1E1-0DAD36A4D268}"/>
    <cellStyle name="AeE­_3ÆA °³AI  6 3 6" xfId="6413" xr:uid="{B959CAEA-33AD-40DF-ADAC-A4A9BCC55577}"/>
    <cellStyle name="ÅëÈ­_3ÆÀ °³ÀÎ  6 3 6" xfId="6412" xr:uid="{5F1590D2-E39C-4BEB-BE26-A5DD80A4ECBC}"/>
    <cellStyle name="AeE­_3ÆA °³AI  6 3 7" xfId="10505" xr:uid="{545A866D-627C-4AF6-9A1A-C98A88B49E21}"/>
    <cellStyle name="ÅëÈ­_3ÆÀ °³ÀÎ  6 3 7" xfId="10504" xr:uid="{08B27204-0007-4E78-8086-F3B306ED3F0C}"/>
    <cellStyle name="AeE­_3ÆA °³AI  6 3 8" xfId="11132" xr:uid="{5AE46DC1-8DAA-4717-BC9F-EF99AD3E3E2B}"/>
    <cellStyle name="ÅëÈ­_3ÆÀ °³ÀÎ  6 3 8" xfId="11131" xr:uid="{49B7361A-5720-4062-8B2E-FB7B024E6AEC}"/>
    <cellStyle name="AeE­_3ÆA °³AI  6 3 9" xfId="5473" xr:uid="{0A4984C7-1BE8-4D69-BDD5-2281031BF540}"/>
    <cellStyle name="ÅëÈ­_3ÆÀ °³ÀÎ  6 3 9" xfId="5472" xr:uid="{A8AE9E60-CD55-4402-B0DE-3D88EF1432C4}"/>
    <cellStyle name="AeE­_3ÆA °³AI  6 4" xfId="1460" xr:uid="{A63805B7-5A77-4917-B8AB-79BE3534E5F7}"/>
    <cellStyle name="ÅëÈ­_3ÆÀ °³ÀÎ  6 4" xfId="1459" xr:uid="{6350C4DD-5807-4374-8146-BB6620E10E18}"/>
    <cellStyle name="AeE­_3ÆA °³AI  6 4 10" xfId="12183" xr:uid="{B915F319-17B2-4969-AD50-278DB6AF812F}"/>
    <cellStyle name="ÅëÈ­_3ÆÀ °³ÀÎ  6 4 10" xfId="12182" xr:uid="{A22A434F-D9D5-40CB-8612-979787AD70B8}"/>
    <cellStyle name="AeE­_3ÆA °³AI  6 4 2" xfId="2669" xr:uid="{D4BCFABA-E486-42D1-ABD6-2960DFCBD55A}"/>
    <cellStyle name="ÅëÈ­_3ÆÀ °³ÀÎ  6 4 2" xfId="2668" xr:uid="{4D572C88-01C4-418A-A634-4551006C2D9E}"/>
    <cellStyle name="AeE­_3ÆA °³AI  6 4 2 2" xfId="7777" xr:uid="{6B2769CA-A30D-42AB-B2A5-5D24567D80FE}"/>
    <cellStyle name="ÅëÈ­_3ÆÀ °³ÀÎ  6 4 2 2" xfId="7776" xr:uid="{65C41A13-31A5-4EAE-9B3E-B719367EB893}"/>
    <cellStyle name="AeE­_3ÆA °³AI  6 4 2 3" xfId="13436" xr:uid="{3F3F6B84-6868-44AD-A42C-15E41B2034C0}"/>
    <cellStyle name="ÅëÈ­_3ÆÀ °³ÀÎ  6 4 2 3" xfId="13435" xr:uid="{0F583C68-9D69-4CB5-BDD9-26853C23408E}"/>
    <cellStyle name="AeE­_3ÆA °³AI  6 4 3" xfId="3417" xr:uid="{5D1B9ADB-5BF6-41B5-9796-5203CF3EE45C}"/>
    <cellStyle name="ÅëÈ­_3ÆÀ °³ÀÎ  6 4 3" xfId="3416" xr:uid="{6233FBA5-C00A-40DB-916B-F486D7D4695A}"/>
    <cellStyle name="AeE­_3ÆA °³AI  6 4 3 2" xfId="8525" xr:uid="{96541042-27ED-47B1-8943-50912A9EAEDA}"/>
    <cellStyle name="ÅëÈ­_3ÆÀ °³ÀÎ  6 4 3 2" xfId="8524" xr:uid="{A9B1DA11-86D5-4D96-957E-2064960EAFAE}"/>
    <cellStyle name="AeE­_3ÆA °³AI  6 4 3 3" xfId="14184" xr:uid="{5C003F9C-58BF-4DB2-AEA1-256DE87AE60F}"/>
    <cellStyle name="ÅëÈ­_3ÆÀ °³ÀÎ  6 4 3 3" xfId="14183" xr:uid="{F1D7395A-39C5-4166-94A6-02515E84E8B2}"/>
    <cellStyle name="AeE­_3ÆA °³AI  6 4 4" xfId="4123" xr:uid="{F560F67B-4660-4485-BD37-6ADA6C185B6D}"/>
    <cellStyle name="ÅëÈ­_3ÆÀ °³ÀÎ  6 4 4" xfId="4122" xr:uid="{33C03801-508A-47B9-93AD-47C4A09348AA}"/>
    <cellStyle name="AeE­_3ÆA °³AI  6 4 4 2" xfId="9231" xr:uid="{E49FF99A-D1DF-4C04-BEE4-001B2ECFA259}"/>
    <cellStyle name="ÅëÈ­_3ÆÀ °³ÀÎ  6 4 4 2" xfId="9230" xr:uid="{F1C354C9-B8C3-4E0B-8379-3AB384C3FABC}"/>
    <cellStyle name="AeE­_3ÆA °³AI  6 4 4 3" xfId="14890" xr:uid="{4928C1C3-A659-4775-8CCA-1A3046168B22}"/>
    <cellStyle name="ÅëÈ­_3ÆÀ °³ÀÎ  6 4 4 3" xfId="14889" xr:uid="{7FF5D5F0-ECD4-4F4B-B178-E55239FB3781}"/>
    <cellStyle name="AeE­_3ÆA °³AI  6 4 5" xfId="4824" xr:uid="{439C8B98-3616-4B74-87CA-E06B93A00F18}"/>
    <cellStyle name="ÅëÈ­_3ÆÀ °³ÀÎ  6 4 5" xfId="4823" xr:uid="{E569CAD9-2D45-4D12-B296-F9BDA80437B1}"/>
    <cellStyle name="AeE­_3ÆA °³AI  6 4 5 2" xfId="9932" xr:uid="{C7E3B9AC-E6D3-4C0F-B64C-2DE3913FDAC4}"/>
    <cellStyle name="ÅëÈ­_3ÆÀ °³ÀÎ  6 4 5 2" xfId="9931" xr:uid="{F502396D-B651-4732-B07F-04D929801D9A}"/>
    <cellStyle name="AeE­_3ÆA °³AI  6 4 5 3" xfId="15591" xr:uid="{F0B31643-28DC-4844-B6C9-E1D62A310EB9}"/>
    <cellStyle name="ÅëÈ­_3ÆÀ °³ÀÎ  6 4 5 3" xfId="15590" xr:uid="{E604AE40-5DEC-4EC1-880A-38DF60E60714}"/>
    <cellStyle name="AeE­_3ÆA °³AI  6 4 6" xfId="6568" xr:uid="{4E7AA6D5-8749-42E9-8EC9-A6BF3F0C5B32}"/>
    <cellStyle name="ÅëÈ­_3ÆÀ °³ÀÎ  6 4 6" xfId="6567" xr:uid="{D042D3C1-5569-4995-9EA7-8D205B01C4EA}"/>
    <cellStyle name="AeE­_3ÆA °³AI  6 4 7" xfId="10660" xr:uid="{1E28736A-FDCE-4611-A8BB-D983EEC4305D}"/>
    <cellStyle name="ÅëÈ­_3ÆÀ °³ÀÎ  6 4 7" xfId="10659" xr:uid="{8B415511-D6DB-471D-B1F1-5E5C7F30DA68}"/>
    <cellStyle name="AeE­_3ÆA °³AI  6 4 8" xfId="11465" xr:uid="{EAECA1FE-B5F2-4321-93DA-BD1557EC8E0E}"/>
    <cellStyle name="ÅëÈ­_3ÆÀ °³ÀÎ  6 4 8" xfId="11032" xr:uid="{CF1FE866-C74D-401E-AB87-2BD433843BB5}"/>
    <cellStyle name="AeE­_3ÆA °³AI  6 4 9" xfId="5629" xr:uid="{7C6A3387-2C18-44C6-BDE6-C093B0AA83F9}"/>
    <cellStyle name="ÅëÈ­_3ÆÀ °³ÀÎ  6 4 9" xfId="5628" xr:uid="{36476F5E-44CB-459D-8B4D-8BF7EC3736ED}"/>
    <cellStyle name="AeE­_3ÆA °³AI  6 5" xfId="1634" xr:uid="{5B80C4E9-4F5D-4E6D-9B26-2DF24EB947CA}"/>
    <cellStyle name="ÅëÈ­_3ÆÀ °³ÀÎ  6 5" xfId="1633" xr:uid="{1839E3E0-BF24-4939-B141-9FE91359BA72}"/>
    <cellStyle name="AeE­_3ÆA °³AI  6 5 2" xfId="6742" xr:uid="{9620F729-2D42-4062-AC0C-D6DA4AB1F9D4}"/>
    <cellStyle name="ÅëÈ­_3ÆÀ °³ÀÎ  6 5 2" xfId="6741" xr:uid="{0244730A-AF38-44AD-B189-C5BECA00A797}"/>
    <cellStyle name="AeE­_3ÆA °³AI  6 5 3" xfId="12471" xr:uid="{D19210BF-9E02-44EC-9EE8-32CB000BFC41}"/>
    <cellStyle name="ÅëÈ­_3ÆÀ °³ÀÎ  6 5 3" xfId="12470" xr:uid="{02397A2A-383B-4884-8306-CD256E67CBA0}"/>
    <cellStyle name="AeE­_3ÆA °³AI  6 6" xfId="932" xr:uid="{5197FA91-301D-4EEA-8CCF-7F18EBCCFD76}"/>
    <cellStyle name="ÅëÈ­_3ÆÀ °³ÀÎ  6 6" xfId="931" xr:uid="{A38F2FD3-334C-4E68-9F3F-14CD3AA2EFC1}"/>
    <cellStyle name="AeE­_3ÆA °³AI  6 6 2" xfId="6040" xr:uid="{21A6734D-3C4F-487E-8BCB-A3E76966B7E9}"/>
    <cellStyle name="ÅëÈ­_3ÆÀ °³ÀÎ  6 6 2" xfId="6039" xr:uid="{48E6B5F7-58A6-46B2-93E1-F27F088093BF}"/>
    <cellStyle name="AeE­_3ÆA °³AI  6 6 3" xfId="12327" xr:uid="{B7A90935-E26F-442E-A032-6848EC958AE4}"/>
    <cellStyle name="ÅëÈ­_3ÆÀ °³ÀÎ  6 6 3" xfId="12326" xr:uid="{581F580E-9482-4C05-8D6B-1FEED11AE76C}"/>
    <cellStyle name="AeE­_3ÆA °³AI  6 7" xfId="1799" xr:uid="{2BF47BBB-3B3D-4645-81D6-BF601EE93FAB}"/>
    <cellStyle name="ÅëÈ­_3ÆÀ °³ÀÎ  6 7" xfId="1798" xr:uid="{935CE49D-884B-44B0-94D6-7AECD7F7D078}"/>
    <cellStyle name="AeE­_3ÆA °³AI  6 7 2" xfId="6907" xr:uid="{9B9247DF-16E2-490B-ABCD-A6036427B239}"/>
    <cellStyle name="ÅëÈ­_3ÆÀ °³ÀÎ  6 7 2" xfId="6906" xr:uid="{485709DC-A4A6-41FC-AFAB-FAC21B2450C8}"/>
    <cellStyle name="AeE­_3ÆA °³AI  6 7 3" xfId="12615" xr:uid="{96343C91-405A-49B5-9CFF-A013ECA63651}"/>
    <cellStyle name="ÅëÈ­_3ÆÀ °³ÀÎ  6 7 3" xfId="12614" xr:uid="{8FC78430-3E88-4412-B5E4-9735A7274FDE}"/>
    <cellStyle name="AeE­_3ÆA °³AI  6 8" xfId="2104" xr:uid="{97ABEF3F-10FF-4864-893E-996772737E90}"/>
    <cellStyle name="ÅëÈ­_3ÆÀ °³ÀÎ  6 8" xfId="2103" xr:uid="{483CD4EE-7F3C-4C5C-8284-BBA393C0AC6A}"/>
    <cellStyle name="AeE­_3ÆA °³AI  6 8 2" xfId="7212" xr:uid="{2D6A0342-FB1B-411A-81F2-20E4D9E95F91}"/>
    <cellStyle name="ÅëÈ­_3ÆÀ °³ÀÎ  6 8 2" xfId="7211" xr:uid="{D504CE3F-E8CB-4E78-AC4A-CD797901C668}"/>
    <cellStyle name="AeE­_3ÆA °³AI  6 8 3" xfId="12914" xr:uid="{E2BF6EA4-B62E-4BE7-8BC4-0B42956ACEE3}"/>
    <cellStyle name="ÅëÈ­_3ÆÀ °³ÀÎ  6 8 3" xfId="12913" xr:uid="{D23EAFA4-70CA-433A-BB26-669C7B58BED4}"/>
    <cellStyle name="AeE­_3ÆA °³AI  6 9" xfId="2887" xr:uid="{B591861F-5EFD-4BBC-A27C-B7327EF11EC3}"/>
    <cellStyle name="ÅëÈ­_3ÆÀ °³ÀÎ  6 9" xfId="2886" xr:uid="{A17AEDF3-DAB3-4C58-B393-08A849AF251A}"/>
    <cellStyle name="AeE­_3ÆA °³AI  6 9 2" xfId="7995" xr:uid="{8AB9008A-E55E-485C-9A19-F3B6F73F03D6}"/>
    <cellStyle name="ÅëÈ­_3ÆÀ °³ÀÎ  6 9 2" xfId="7994" xr:uid="{CCBA22BF-484D-4669-92AB-031E2FAC7165}"/>
    <cellStyle name="AeE­_3ÆA °³AI  6 9 3" xfId="13654" xr:uid="{28695428-A3E5-4EFA-B4C5-C01B354D311D}"/>
    <cellStyle name="ÅëÈ­_3ÆÀ °³ÀÎ  6 9 3" xfId="13653" xr:uid="{2E13A15F-9593-48FD-87FE-E3E074EE627D}"/>
    <cellStyle name="AeE­_3ÆA °³AI  7" xfId="707" xr:uid="{B3A0CDDB-815C-4A84-A1C0-7496194CB05C}"/>
    <cellStyle name="ÅëÈ­_3ÆÀ °³ÀÎ  7" xfId="708" xr:uid="{F8E61B32-3FFA-467A-BBDD-463ED70A041D}"/>
    <cellStyle name="AeE­_3ÆA °³AI  7 10" xfId="1987" xr:uid="{A6AA8506-CF32-42CF-8BBA-A056F721895D}"/>
    <cellStyle name="ÅëÈ­_3ÆÀ °³ÀÎ  7 10" xfId="1988" xr:uid="{B1D075A1-497E-4D91-B0D6-9A5EB53D470E}"/>
    <cellStyle name="AeE­_3ÆA °³AI  7 10 2" xfId="7095" xr:uid="{4F99BE32-DFCD-4676-B857-101B8C57E74A}"/>
    <cellStyle name="ÅëÈ­_3ÆÀ °³ÀÎ  7 10 2" xfId="7096" xr:uid="{2767ACD0-65C8-48FC-B78A-9FB3F754B0DF}"/>
    <cellStyle name="AeE­_3ÆA °³AI  7 10 3" xfId="12802" xr:uid="{F4D931DC-3256-4E47-9091-E5FD81B8C038}"/>
    <cellStyle name="ÅëÈ­_3ÆÀ °³ÀÎ  7 10 3" xfId="12803" xr:uid="{8C9EF7B8-BAB2-4A9C-9EDF-E8B5BD7133F9}"/>
    <cellStyle name="AeE­_3ÆA °³AI  7 11" xfId="1910" xr:uid="{50BC9BA1-38AC-4201-B19A-CFF056CA04E7}"/>
    <cellStyle name="ÅëÈ­_3ÆÀ °³ÀÎ  7 11" xfId="1909" xr:uid="{409CC76F-E82F-4921-AE2F-07198B3DBC53}"/>
    <cellStyle name="AeE­_3ÆA °³AI  7 11 2" xfId="7018" xr:uid="{CA4538B9-F6CF-4B9B-A959-D4068CD9A3F7}"/>
    <cellStyle name="ÅëÈ­_3ÆÀ °³ÀÎ  7 11 2" xfId="7017" xr:uid="{FB70094A-B19D-4CCF-8E00-C56C7C74F8F6}"/>
    <cellStyle name="AeE­_3ÆA °³AI  7 11 3" xfId="12725" xr:uid="{F36163B2-AA84-42D4-8D5E-D1AACA5561B0}"/>
    <cellStyle name="ÅëÈ­_3ÆÀ °³ÀÎ  7 11 3" xfId="12724" xr:uid="{B29CCF29-9957-4195-BA14-348D2D0591E7}"/>
    <cellStyle name="AeE­_3ÆA °³AI  7 12" xfId="5815" xr:uid="{1A86B1C2-87DA-4866-BFB4-963916DF8CB2}"/>
    <cellStyle name="ÅëÈ­_3ÆÀ °³ÀÎ  7 12" xfId="5816" xr:uid="{D25F5A72-0D01-4ADF-9E58-0AA44E342DB8}"/>
    <cellStyle name="AeE­_3ÆA °³AI  7 13" xfId="10058" xr:uid="{5C134D0B-3DE4-420F-8C2D-6A8A16D2A43B}"/>
    <cellStyle name="ÅëÈ­_3ÆÀ °³ÀÎ  7 13" xfId="10059" xr:uid="{12CED84A-60E0-4540-81DF-B81D99DD43D2}"/>
    <cellStyle name="AeE­_3ÆA °³AI  7 14" xfId="11036" xr:uid="{B05756F7-6CA7-4687-AA3E-52B420059B23}"/>
    <cellStyle name="ÅëÈ­_3ÆÀ °³ÀÎ  7 14" xfId="11468" xr:uid="{512C1A5F-A38D-4257-BEEF-4035F692857B}"/>
    <cellStyle name="AeE­_3ÆA °³AI  7 15" xfId="4979" xr:uid="{B10EF002-11BF-4791-B098-B5349BD0EEA6}"/>
    <cellStyle name="ÅëÈ­_3ÆÀ °³ÀÎ  7 15" xfId="4980" xr:uid="{100EFB3E-0973-4AA1-BCBA-8A65AA00596D}"/>
    <cellStyle name="AeE­_3ÆA °³AI  7 16" xfId="11552" xr:uid="{8E2A9E90-42EA-496B-B7D3-7FFC56707529}"/>
    <cellStyle name="ÅëÈ­_3ÆÀ °³ÀÎ  7 16" xfId="11553" xr:uid="{49F405EC-E4E9-4C73-A15B-A18278A8EC3A}"/>
    <cellStyle name="AeE­_3ÆA °³AI  7 2" xfId="1109" xr:uid="{88A390DC-CC14-42DE-93DB-9845CEA850EF}"/>
    <cellStyle name="ÅëÈ­_3ÆÀ °³ÀÎ  7 2" xfId="1110" xr:uid="{A9A1E69F-0C01-4ED4-BE77-302D10D06192}"/>
    <cellStyle name="AeE­_3ÆA °³AI  7 2 10" xfId="11841" xr:uid="{412A1796-6518-417A-BAD9-9C721C0A038B}"/>
    <cellStyle name="ÅëÈ­_3ÆÀ °³ÀÎ  7 2 10" xfId="11842" xr:uid="{E204CDA1-DD2F-479B-8C1E-684EB27500B5}"/>
    <cellStyle name="AeE­_3ÆA °³AI  7 2 2" xfId="2318" xr:uid="{6F808124-136F-411D-8680-ED15FB6FE545}"/>
    <cellStyle name="ÅëÈ­_3ÆÀ °³ÀÎ  7 2 2" xfId="2319" xr:uid="{AAA2FE86-8AC7-462D-AA8C-652914FC2707}"/>
    <cellStyle name="AeE­_3ÆA °³AI  7 2 2 2" xfId="7426" xr:uid="{28DAF1C4-6641-48C4-B0AD-DF7B10453D38}"/>
    <cellStyle name="ÅëÈ­_3ÆÀ °³ÀÎ  7 2 2 2" xfId="7427" xr:uid="{2DDB684D-22AF-487C-87EE-132C14D20CE3}"/>
    <cellStyle name="AeE­_3ÆA °³AI  7 2 2 3" xfId="13106" xr:uid="{CDFFEEC6-C5C8-466E-8434-0CEC00F2BF5E}"/>
    <cellStyle name="ÅëÈ­_3ÆÀ °³ÀÎ  7 2 2 3" xfId="13107" xr:uid="{7C28E10B-3703-481C-A5A1-2DCF0F9EBDEA}"/>
    <cellStyle name="AeE­_3ÆA °³AI  7 2 3" xfId="3084" xr:uid="{A0A4C2AB-D7D1-42DF-9554-DDEC9520D437}"/>
    <cellStyle name="ÅëÈ­_3ÆÀ °³ÀÎ  7 2 3" xfId="3085" xr:uid="{A61A483B-7E54-4DB8-B191-EF442AE18A8E}"/>
    <cellStyle name="AeE­_3ÆA °³AI  7 2 3 2" xfId="8192" xr:uid="{364BBA8E-02EC-4836-AFFF-559B1E1D1748}"/>
    <cellStyle name="ÅëÈ­_3ÆÀ °³ÀÎ  7 2 3 2" xfId="8193" xr:uid="{81C9D441-61B1-49E4-BE23-A5CC26D3F67E}"/>
    <cellStyle name="AeE­_3ÆA °³AI  7 2 3 3" xfId="13851" xr:uid="{3BF0E232-DB66-481B-8359-CD37923EC95C}"/>
    <cellStyle name="ÅëÈ­_3ÆÀ °³ÀÎ  7 2 3 3" xfId="13852" xr:uid="{68533D12-7AEF-4F23-9D98-BCA63D195887}"/>
    <cellStyle name="AeE­_3ÆA °³AI  7 2 4" xfId="3791" xr:uid="{B86A118A-1722-4A51-AD29-EFC0EA95E0F5}"/>
    <cellStyle name="ÅëÈ­_3ÆÀ °³ÀÎ  7 2 4" xfId="3792" xr:uid="{175250E7-7322-41ED-9ADD-D6D1A10E6987}"/>
    <cellStyle name="AeE­_3ÆA °³AI  7 2 4 2" xfId="8899" xr:uid="{5B36D827-7E89-4D1F-A989-09B4D8789A9A}"/>
    <cellStyle name="ÅëÈ­_3ÆÀ °³ÀÎ  7 2 4 2" xfId="8900" xr:uid="{9980DE1F-9544-4095-9F20-759CCC5C47F1}"/>
    <cellStyle name="AeE­_3ÆA °³AI  7 2 4 3" xfId="14558" xr:uid="{57E50C8F-1AED-46C1-9935-9D626CCC8F78}"/>
    <cellStyle name="ÅëÈ­_3ÆÀ °³ÀÎ  7 2 4 3" xfId="14559" xr:uid="{896B5145-6DB0-4087-AA21-39BECDA6D418}"/>
    <cellStyle name="AeE­_3ÆA °³AI  7 2 5" xfId="4494" xr:uid="{DC77C0BF-BF1C-422D-8934-920201F5027A}"/>
    <cellStyle name="ÅëÈ­_3ÆÀ °³ÀÎ  7 2 5" xfId="4495" xr:uid="{8D52E8E3-884D-4DFD-955F-27018A889D79}"/>
    <cellStyle name="AeE­_3ÆA °³AI  7 2 5 2" xfId="9602" xr:uid="{DB5A5077-3EA6-43BC-B8CC-64156D539D73}"/>
    <cellStyle name="ÅëÈ­_3ÆÀ °³ÀÎ  7 2 5 2" xfId="9603" xr:uid="{F3F2AE1B-64C5-4D90-8EA5-CB8C4C9512CF}"/>
    <cellStyle name="AeE­_3ÆA °³AI  7 2 5 3" xfId="15261" xr:uid="{E88207C3-EB7C-41E5-B903-850F3689CCC4}"/>
    <cellStyle name="ÅëÈ­_3ÆÀ °³ÀÎ  7 2 5 3" xfId="15262" xr:uid="{886A99F5-CE0D-4C82-B4ED-A4C9B1BD3341}"/>
    <cellStyle name="AeE­_3ÆA °³AI  7 2 6" xfId="6217" xr:uid="{CA81F3D1-EC2A-4C20-86C3-9DC1200BCB80}"/>
    <cellStyle name="ÅëÈ­_3ÆÀ °³ÀÎ  7 2 6" xfId="6218" xr:uid="{9D445FC7-E7DB-4C6F-9C7E-B32A8955CEAA}"/>
    <cellStyle name="AeE­_3ÆA °³AI  7 2 7" xfId="10318" xr:uid="{3AF004EC-8EBC-461D-A432-BB1E0A2ED6F1}"/>
    <cellStyle name="ÅëÈ­_3ÆÀ °³ÀÎ  7 2 7" xfId="10319" xr:uid="{4EE187D8-B909-4EDB-AE09-642EB1C6A616}"/>
    <cellStyle name="AeE­_3ÆA °³AI  7 2 8" xfId="10951" xr:uid="{B13CBD04-F836-4B77-9FF2-B95B1970DDD5}"/>
    <cellStyle name="ÅëÈ­_3ÆÀ °³ÀÎ  7 2 8" xfId="11423" xr:uid="{EE58953A-0F30-45F4-847C-DAA6750AEE56}"/>
    <cellStyle name="AeE­_3ÆA °³AI  7 2 9" xfId="5278" xr:uid="{D2719E9B-DE1C-4C73-BB7B-09938D29CDBB}"/>
    <cellStyle name="ÅëÈ­_3ÆÀ °³ÀÎ  7 2 9" xfId="5279" xr:uid="{49774389-0CBC-4DBC-B102-818A96F68F7A}"/>
    <cellStyle name="AeE­_3ÆA °³AI  7 3" xfId="1275" xr:uid="{100573CC-FADC-46DC-B899-F6BC107A60B5}"/>
    <cellStyle name="ÅëÈ­_3ÆÀ °³ÀÎ  7 3" xfId="1276" xr:uid="{34043A20-8A77-4D98-B341-106257471539}"/>
    <cellStyle name="AeE­_3ÆA °³AI  7 3 10" xfId="11997" xr:uid="{39941BCF-0FD5-49D8-A091-00DB9FA0668B}"/>
    <cellStyle name="ÅëÈ­_3ÆÀ °³ÀÎ  7 3 10" xfId="11998" xr:uid="{66E80A87-2380-4639-B924-E00524DF081A}"/>
    <cellStyle name="AeE­_3ÆA °³AI  7 3 2" xfId="2483" xr:uid="{9035F461-D56E-4672-B7E6-F9DD2DB5CB64}"/>
    <cellStyle name="ÅëÈ­_3ÆÀ °³ÀÎ  7 3 2" xfId="2484" xr:uid="{CD400891-4C5A-4DE1-8BC6-7C25354504F8}"/>
    <cellStyle name="AeE­_3ÆA °³AI  7 3 2 2" xfId="7591" xr:uid="{F5C75395-F1BF-46BF-90F8-5C228ACC0BC4}"/>
    <cellStyle name="ÅëÈ­_3ÆÀ °³ÀÎ  7 3 2 2" xfId="7592" xr:uid="{F0CBAB17-35E9-475C-B3E8-B0F4B99B4818}"/>
    <cellStyle name="AeE­_3ÆA °³AI  7 3 2 3" xfId="13262" xr:uid="{BF366249-64B6-42BE-86B1-F7B377E975F1}"/>
    <cellStyle name="ÅëÈ­_3ÆÀ °³ÀÎ  7 3 2 3" xfId="13263" xr:uid="{26FBE647-2063-48C8-A22D-A1DE0E7F81A8}"/>
    <cellStyle name="AeE­_3ÆA °³AI  7 3 3" xfId="3241" xr:uid="{2B09FDDD-2389-4EEA-BACD-0F9DA2B71668}"/>
    <cellStyle name="ÅëÈ­_3ÆÀ °³ÀÎ  7 3 3" xfId="3242" xr:uid="{F718921A-CE0D-4AEF-B98C-D978C81E0DD8}"/>
    <cellStyle name="AeE­_3ÆA °³AI  7 3 3 2" xfId="8349" xr:uid="{BC3FDC3D-6D7A-4DD0-B88A-4F63D6C3BC82}"/>
    <cellStyle name="ÅëÈ­_3ÆÀ °³ÀÎ  7 3 3 2" xfId="8350" xr:uid="{C8CE7FDE-DF70-4BBC-8187-8168BB2EF51A}"/>
    <cellStyle name="AeE­_3ÆA °³AI  7 3 3 3" xfId="14008" xr:uid="{46B5C995-3054-4C7C-AE27-81AADBB2FF5B}"/>
    <cellStyle name="ÅëÈ­_3ÆÀ °³ÀÎ  7 3 3 3" xfId="14009" xr:uid="{45BB89D8-4AD7-4E67-8802-1E6D062D685E}"/>
    <cellStyle name="AeE­_3ÆA °³AI  7 3 4" xfId="3947" xr:uid="{19DF2866-C383-475C-910D-4F89999CF732}"/>
    <cellStyle name="ÅëÈ­_3ÆÀ °³ÀÎ  7 3 4" xfId="3948" xr:uid="{9335CCB9-D413-44B6-8B6B-B0BBF4DDD846}"/>
    <cellStyle name="AeE­_3ÆA °³AI  7 3 4 2" xfId="9055" xr:uid="{D9B05682-023A-4468-A5B5-FAFBD341785A}"/>
    <cellStyle name="ÅëÈ­_3ÆÀ °³ÀÎ  7 3 4 2" xfId="9056" xr:uid="{94C90AE7-E2B3-4956-99E6-8E2EC68C9163}"/>
    <cellStyle name="AeE­_3ÆA °³AI  7 3 4 3" xfId="14714" xr:uid="{3C1568AC-CACD-4825-94AB-BA2F583317A7}"/>
    <cellStyle name="ÅëÈ­_3ÆÀ °³ÀÎ  7 3 4 3" xfId="14715" xr:uid="{F7F14B48-FD60-4A39-B2EA-34242653C2F2}"/>
    <cellStyle name="AeE­_3ÆA °³AI  7 3 5" xfId="4650" xr:uid="{C8C80CD5-C2CC-4A11-8392-373839A6F316}"/>
    <cellStyle name="ÅëÈ­_3ÆÀ °³ÀÎ  7 3 5" xfId="4651" xr:uid="{EBF4C7F6-2244-4EE6-B58B-7972D7E74B0E}"/>
    <cellStyle name="AeE­_3ÆA °³AI  7 3 5 2" xfId="9758" xr:uid="{04C6848D-C7A5-4655-B262-B095B842F7C5}"/>
    <cellStyle name="ÅëÈ­_3ÆÀ °³ÀÎ  7 3 5 2" xfId="9759" xr:uid="{94EC789B-F445-49BE-B08D-A2A68112C9AB}"/>
    <cellStyle name="AeE­_3ÆA °³AI  7 3 5 3" xfId="15417" xr:uid="{4E93479E-858F-481F-B18D-D0155761F2F7}"/>
    <cellStyle name="ÅëÈ­_3ÆÀ °³ÀÎ  7 3 5 3" xfId="15418" xr:uid="{05C76A10-4080-468B-9D7E-014B5FE9C683}"/>
    <cellStyle name="AeE­_3ÆA °³AI  7 3 6" xfId="6383" xr:uid="{3B7A6953-587D-405F-9E20-DA1CDA791168}"/>
    <cellStyle name="ÅëÈ­_3ÆÀ °³ÀÎ  7 3 6" xfId="6384" xr:uid="{11A93036-4736-42A5-96B0-CEB2279730EB}"/>
    <cellStyle name="AeE­_3ÆA °³AI  7 3 7" xfId="10475" xr:uid="{74737D65-BBE7-4CFF-9CF2-5F55C217BD19}"/>
    <cellStyle name="ÅëÈ­_3ÆÀ °³ÀÎ  7 3 7" xfId="10476" xr:uid="{239C51CC-35E0-443D-ACAB-477AF3FC8E2D}"/>
    <cellStyle name="AeE­_3ÆA °³AI  7 3 8" xfId="11077" xr:uid="{347875D3-E03F-4F3D-9E0A-CA4B1A8A8374}"/>
    <cellStyle name="ÅëÈ­_3ÆÀ °³ÀÎ  7 3 8" xfId="10889" xr:uid="{A1208C04-B6B0-49D1-A789-3C96CFD8CFE1}"/>
    <cellStyle name="AeE­_3ÆA °³AI  7 3 9" xfId="5443" xr:uid="{C7E14AEC-9E2D-4053-B53E-329854D8D885}"/>
    <cellStyle name="ÅëÈ­_3ÆÀ °³ÀÎ  7 3 9" xfId="5444" xr:uid="{68619B7E-6612-487F-A8F7-B7218D618CCA}"/>
    <cellStyle name="AeE­_3ÆA °³AI  7 4" xfId="1430" xr:uid="{B23AEFD2-605E-48F3-93C8-C1F83D973AA2}"/>
    <cellStyle name="ÅëÈ­_3ÆÀ °³ÀÎ  7 4" xfId="1431" xr:uid="{399912D8-B4A8-4F36-B906-A6593972DAB3}"/>
    <cellStyle name="AeE­_3ÆA °³AI  7 4 10" xfId="12153" xr:uid="{D5D6215B-79F4-4424-B1E4-6C17CF7DF57F}"/>
    <cellStyle name="ÅëÈ­_3ÆÀ °³ÀÎ  7 4 10" xfId="12154" xr:uid="{BD7A8B7A-1B26-420D-BA6E-24830284D13A}"/>
    <cellStyle name="AeE­_3ÆA °³AI  7 4 2" xfId="2639" xr:uid="{9EE2090D-3379-4390-93CC-F99B96161086}"/>
    <cellStyle name="ÅëÈ­_3ÆÀ °³ÀÎ  7 4 2" xfId="2640" xr:uid="{129C0C5B-0B8A-4CC2-A8A3-8FD22CD7FB94}"/>
    <cellStyle name="AeE­_3ÆA °³AI  7 4 2 2" xfId="7747" xr:uid="{B014F349-D562-4487-8DD8-0D13F58BCFB8}"/>
    <cellStyle name="ÅëÈ­_3ÆÀ °³ÀÎ  7 4 2 2" xfId="7748" xr:uid="{90BC3BFA-58AF-48B3-9912-2D9F01F943CB}"/>
    <cellStyle name="AeE­_3ÆA °³AI  7 4 2 3" xfId="13406" xr:uid="{51572138-CB56-4A6A-A62E-656C24C27FAA}"/>
    <cellStyle name="ÅëÈ­_3ÆÀ °³ÀÎ  7 4 2 3" xfId="13407" xr:uid="{3EE5CBAB-F2E8-483C-B4D5-F0B37AFA7112}"/>
    <cellStyle name="AeE­_3ÆA °³AI  7 4 3" xfId="3387" xr:uid="{B87B45A8-0A98-4B12-AEF1-AC5A10E690C5}"/>
    <cellStyle name="ÅëÈ­_3ÆÀ °³ÀÎ  7 4 3" xfId="3388" xr:uid="{C9369AA1-F622-498F-81F9-5C183A792E77}"/>
    <cellStyle name="AeE­_3ÆA °³AI  7 4 3 2" xfId="8495" xr:uid="{047D8377-E9B1-49F9-8DAE-D8615C2DE736}"/>
    <cellStyle name="ÅëÈ­_3ÆÀ °³ÀÎ  7 4 3 2" xfId="8496" xr:uid="{623C57E7-FCD1-43F9-BD37-3B0C5473C893}"/>
    <cellStyle name="AeE­_3ÆA °³AI  7 4 3 3" xfId="14154" xr:uid="{F9DD44BB-45B8-4BFD-B545-569F9C1D9CBD}"/>
    <cellStyle name="ÅëÈ­_3ÆÀ °³ÀÎ  7 4 3 3" xfId="14155" xr:uid="{87202A45-EEF6-4384-962A-94DD5D240FB2}"/>
    <cellStyle name="AeE­_3ÆA °³AI  7 4 4" xfId="4093" xr:uid="{A96F02C9-F3EA-4123-A3CE-056DC8049CB1}"/>
    <cellStyle name="ÅëÈ­_3ÆÀ °³ÀÎ  7 4 4" xfId="4094" xr:uid="{82FAEF91-E304-4DAD-BBC2-F511026F013D}"/>
    <cellStyle name="AeE­_3ÆA °³AI  7 4 4 2" xfId="9201" xr:uid="{325D2987-2D6E-4114-8B19-9E16C2A27EA9}"/>
    <cellStyle name="ÅëÈ­_3ÆÀ °³ÀÎ  7 4 4 2" xfId="9202" xr:uid="{CFF9E9F8-C671-4B08-928E-4B67883989E3}"/>
    <cellStyle name="AeE­_3ÆA °³AI  7 4 4 3" xfId="14860" xr:uid="{B96B62CB-E9AE-46EE-96AD-9E42B6B3F5E3}"/>
    <cellStyle name="ÅëÈ­_3ÆÀ °³ÀÎ  7 4 4 3" xfId="14861" xr:uid="{ED0A717B-2721-4B15-B9AD-A3DB4DB7F382}"/>
    <cellStyle name="AeE­_3ÆA °³AI  7 4 5" xfId="4794" xr:uid="{9260A1E5-6857-40E1-A2D4-97BA2473026B}"/>
    <cellStyle name="ÅëÈ­_3ÆÀ °³ÀÎ  7 4 5" xfId="4795" xr:uid="{107403B0-9E9F-4DFF-885A-DA31C6A45ED3}"/>
    <cellStyle name="AeE­_3ÆA °³AI  7 4 5 2" xfId="9902" xr:uid="{1CE24664-423E-436A-852E-BC93FDABF692}"/>
    <cellStyle name="ÅëÈ­_3ÆÀ °³ÀÎ  7 4 5 2" xfId="9903" xr:uid="{F6A721E2-2BCD-4168-A955-A6296BAC9D52}"/>
    <cellStyle name="AeE­_3ÆA °³AI  7 4 5 3" xfId="15561" xr:uid="{99430A57-B1B0-4EE7-B03B-9A4BA8AA4B50}"/>
    <cellStyle name="ÅëÈ­_3ÆÀ °³ÀÎ  7 4 5 3" xfId="15562" xr:uid="{0D4755BD-82D3-4897-9163-96E2F5482A27}"/>
    <cellStyle name="AeE­_3ÆA °³AI  7 4 6" xfId="6538" xr:uid="{F6FE10BB-0735-4917-86CA-8B6FFCB830F1}"/>
    <cellStyle name="ÅëÈ­_3ÆÀ °³ÀÎ  7 4 6" xfId="6539" xr:uid="{8B1911A2-6806-4885-9E88-B81D71AA0C12}"/>
    <cellStyle name="AeE­_3ÆA °³AI  7 4 7" xfId="10630" xr:uid="{23592D99-F809-433A-9B5E-C76CA5A9E2BC}"/>
    <cellStyle name="ÅëÈ­_3ÆÀ °³ÀÎ  7 4 7" xfId="10631" xr:uid="{903FB4AC-BE15-4430-8D96-5B1114EC0A3E}"/>
    <cellStyle name="AeE­_3ÆA °³AI  7 4 8" xfId="11112" xr:uid="{FE94CFA0-31F3-47D8-AFB4-BBF8366008E7}"/>
    <cellStyle name="ÅëÈ­_3ÆÀ °³ÀÎ  7 4 8" xfId="11111" xr:uid="{74FD8A91-0F53-4164-9401-58471B530F1B}"/>
    <cellStyle name="AeE­_3ÆA °³AI  7 4 9" xfId="5599" xr:uid="{5743391A-C558-4569-95C7-E91EDA24A6B5}"/>
    <cellStyle name="ÅëÈ­_3ÆÀ °³ÀÎ  7 4 9" xfId="5600" xr:uid="{EEEF561E-26DE-4C6A-8040-5C1A5E3199C5}"/>
    <cellStyle name="AeE­_3ÆA °³AI  7 5" xfId="1604" xr:uid="{04D84158-5285-4ECA-8A75-FDC8BACB6E2C}"/>
    <cellStyle name="ÅëÈ­_3ÆÀ °³ÀÎ  7 5" xfId="1605" xr:uid="{A4CD18A9-8948-4CD0-915B-9D4FB10B1B26}"/>
    <cellStyle name="AeE­_3ÆA °³AI  7 5 2" xfId="6712" xr:uid="{6DA03241-0BC9-45A6-9579-8140E06DE0B0}"/>
    <cellStyle name="ÅëÈ­_3ÆÀ °³ÀÎ  7 5 2" xfId="6713" xr:uid="{F5AFF033-DD9C-418A-A40B-BDA05F8BB1F4}"/>
    <cellStyle name="AeE­_3ÆA °³AI  7 5 3" xfId="12441" xr:uid="{3A21454E-A199-4517-A68C-7555A9B9D271}"/>
    <cellStyle name="ÅëÈ­_3ÆÀ °³ÀÎ  7 5 3" xfId="12442" xr:uid="{0FDB7FA6-E47A-43D4-AF3C-7270E02E4803}"/>
    <cellStyle name="AeE­_3ÆA °³AI  7 6" xfId="902" xr:uid="{C2EECFA8-7CAD-43B0-A9BD-441968E760A4}"/>
    <cellStyle name="ÅëÈ­_3ÆÀ °³ÀÎ  7 6" xfId="903" xr:uid="{4C941104-7982-4742-9808-C7E2F4181A9C}"/>
    <cellStyle name="AeE­_3ÆA °³AI  7 6 2" xfId="6010" xr:uid="{82C2F401-B11E-4D31-9874-785617A3A6E5}"/>
    <cellStyle name="ÅëÈ­_3ÆÀ °³ÀÎ  7 6 2" xfId="6011" xr:uid="{A0554FAF-ADF0-4054-9819-CDCDF607BA03}"/>
    <cellStyle name="AeE­_3ÆA °³AI  7 6 3" xfId="12297" xr:uid="{48E9903D-EAB9-4A90-9095-4B03C569F340}"/>
    <cellStyle name="ÅëÈ­_3ÆÀ °³ÀÎ  7 6 3" xfId="12298" xr:uid="{2E7212F0-6336-4227-9B89-E08829D96084}"/>
    <cellStyle name="AeE­_3ÆA °³AI  7 7" xfId="1769" xr:uid="{48FF9032-0D33-4823-B9E8-2B7BD535A96C}"/>
    <cellStyle name="ÅëÈ­_3ÆÀ °³ÀÎ  7 7" xfId="1770" xr:uid="{5F843812-8BA0-40F4-968D-6E9C8C1A6D4A}"/>
    <cellStyle name="AeE­_3ÆA °³AI  7 7 2" xfId="6877" xr:uid="{F85B3264-2206-4BE5-A93D-58098CAA3C07}"/>
    <cellStyle name="ÅëÈ­_3ÆÀ °³ÀÎ  7 7 2" xfId="6878" xr:uid="{2EC4A4A6-16B7-41F3-BDE4-E82B5DCB4A52}"/>
    <cellStyle name="AeE­_3ÆA °³AI  7 7 3" xfId="12585" xr:uid="{9B355F2A-6ABF-415F-B3D8-BC6F77A299DF}"/>
    <cellStyle name="ÅëÈ­_3ÆÀ °³ÀÎ  7 7 3" xfId="12586" xr:uid="{6E2737A1-7322-4539-9806-B3D24221123C}"/>
    <cellStyle name="AeE­_3ÆA °³AI  7 8" xfId="2019" xr:uid="{1DD8EA5D-2256-49B9-913E-EA749F193605}"/>
    <cellStyle name="ÅëÈ­_3ÆÀ °³ÀÎ  7 8" xfId="2020" xr:uid="{647B8DBF-ABAE-4888-942D-60442E70BDAB}"/>
    <cellStyle name="AeE­_3ÆA °³AI  7 8 2" xfId="7127" xr:uid="{D926C41E-04B6-4A74-AF6A-CBF03FE4A0AE}"/>
    <cellStyle name="ÅëÈ­_3ÆÀ °³ÀÎ  7 8 2" xfId="7128" xr:uid="{18CF7A8F-97A3-4D72-83B7-C70AF9D864B8}"/>
    <cellStyle name="AeE­_3ÆA °³AI  7 8 3" xfId="12829" xr:uid="{DC638ED0-6E19-4DA6-9AE4-7231DA9194ED}"/>
    <cellStyle name="ÅëÈ­_3ÆÀ °³ÀÎ  7 8 3" xfId="12830" xr:uid="{EF60A59F-E66A-40C7-9235-4CBA20D14FF4}"/>
    <cellStyle name="AeE­_3ÆA °³AI  7 9" xfId="2802" xr:uid="{9518765D-1818-40C2-BD64-742F91A51741}"/>
    <cellStyle name="ÅëÈ­_3ÆÀ °³ÀÎ  7 9" xfId="2803" xr:uid="{424C4BE5-3397-4D0D-BE8F-43ADF908BBB3}"/>
    <cellStyle name="AeE­_3ÆA °³AI  7 9 2" xfId="7910" xr:uid="{3C3B9B4A-FD40-4D3B-8170-E0D93AB0BC3B}"/>
    <cellStyle name="ÅëÈ­_3ÆÀ °³ÀÎ  7 9 2" xfId="7911" xr:uid="{A66DB77F-0967-4CF2-BC3C-20398941793E}"/>
    <cellStyle name="AeE­_3ÆA °³AI  7 9 3" xfId="13569" xr:uid="{6FC47EA7-4348-4A00-9938-912196ACD558}"/>
    <cellStyle name="ÅëÈ­_3ÆÀ °³ÀÎ  7 9 3" xfId="13570" xr:uid="{42980301-2D53-4BCE-B2D1-357AB162D9E3}"/>
    <cellStyle name="AeE­_3ÆA °³AI  8" xfId="839" xr:uid="{41E937B7-85BB-4BF0-BF31-3C24EDA33101}"/>
    <cellStyle name="ÅëÈ­_3ÆÀ °³ÀÎ  8" xfId="731" xr:uid="{343F7A5F-F0B0-4EF3-9AB5-8AB6F7365861}"/>
    <cellStyle name="AeE­_3ÆA °³AI  8 10" xfId="3602" xr:uid="{00567065-CE86-4063-AD3F-AE3AB92BBD00}"/>
    <cellStyle name="ÅëÈ­_3ÆÀ °³ÀÎ  8 10" xfId="3601" xr:uid="{488BCF45-D03C-4B15-A3F5-12C888C2B5BE}"/>
    <cellStyle name="AeE­_3ÆA °³AI  8 10 2" xfId="8710" xr:uid="{D7E4FE89-9623-4E40-A32C-177C3D231642}"/>
    <cellStyle name="ÅëÈ­_3ÆÀ °³ÀÎ  8 10 2" xfId="8709" xr:uid="{03026CFA-EDD3-4626-A535-AF95766DBD6E}"/>
    <cellStyle name="AeE­_3ÆA °³AI  8 10 3" xfId="14369" xr:uid="{2756A79B-3911-4E41-92A5-245343F0037B}"/>
    <cellStyle name="ÅëÈ­_3ÆÀ °³ÀÎ  8 10 3" xfId="14368" xr:uid="{92F8F6EA-B10B-483D-82B4-963BE1044047}"/>
    <cellStyle name="AeE­_3ÆA °³AI  8 11" xfId="4307" xr:uid="{4645E8E6-7DA1-44B9-B364-2E23A4B035CE}"/>
    <cellStyle name="ÅëÈ­_3ÆÀ °³ÀÎ  8 11" xfId="4306" xr:uid="{77EFF2F4-1170-4B58-B243-CF4EFD25A356}"/>
    <cellStyle name="AeE­_3ÆA °³AI  8 11 2" xfId="9415" xr:uid="{A3AE83A8-8612-4AF5-8DA2-979BA27E2E21}"/>
    <cellStyle name="ÅëÈ­_3ÆÀ °³ÀÎ  8 11 2" xfId="9414" xr:uid="{E9970B05-3D2E-4579-9FB0-D5579DB28277}"/>
    <cellStyle name="AeE­_3ÆA °³AI  8 11 3" xfId="15074" xr:uid="{4AC60363-84F3-408A-A36F-D9ABC3AF6160}"/>
    <cellStyle name="ÅëÈ­_3ÆÀ °³ÀÎ  8 11 3" xfId="15073" xr:uid="{CB2B61E0-E00F-4DB8-A0D1-48966FE679D0}"/>
    <cellStyle name="AeE­_3ÆA °³AI  8 12" xfId="5947" xr:uid="{15C9125B-2922-409D-9343-4E5BB3621656}"/>
    <cellStyle name="ÅëÈ­_3ÆÀ °³ÀÎ  8 12" xfId="5839" xr:uid="{436BCF7B-E939-451F-81BD-6447F2E29E14}"/>
    <cellStyle name="AeE­_3ÆA °³AI  8 13" xfId="10181" xr:uid="{523A596D-25CD-4273-8C58-E8AA3ADC9559}"/>
    <cellStyle name="ÅëÈ­_3ÆÀ °³ÀÎ  8 13" xfId="10082" xr:uid="{B4E673FE-82D0-45B5-AB43-05C651CE3C6D}"/>
    <cellStyle name="AeE­_3ÆA °³AI  8 14" xfId="11399" xr:uid="{B77F829A-E241-4BD0-A6CE-D7F29583A241}"/>
    <cellStyle name="ÅëÈ­_3ÆÀ °³ÀÎ  8 14" xfId="10903" xr:uid="{D0342563-098E-4C57-9C8A-FDA76578AA6E}"/>
    <cellStyle name="AeE­_3ÆA °³AI  8 15" xfId="5069" xr:uid="{8C960635-AEDB-47C1-8F7C-99BFBE1C3C84}"/>
    <cellStyle name="ÅëÈ­_3ÆÀ °³ÀÎ  8 15" xfId="5068" xr:uid="{6A9FEA90-C83C-48C3-8D5A-058D10BE49D8}"/>
    <cellStyle name="AeE­_3ÆA °³AI  8 16" xfId="11642" xr:uid="{6D953C8B-A0D5-4622-83A1-9C80F1A25F64}"/>
    <cellStyle name="ÅëÈ­_3ÆÀ °³ÀÎ  8 16" xfId="11641" xr:uid="{0D0FB09F-A40C-4165-B037-84232DEFBB3C}"/>
    <cellStyle name="AeE­_3ÆA °³AI  8 2" xfId="1241" xr:uid="{F095418F-C67D-49F1-B025-3C5B2FDE0762}"/>
    <cellStyle name="ÅëÈ­_3ÆÀ °³ÀÎ  8 2" xfId="1133" xr:uid="{74EBB67D-44E7-4365-97B7-052A556A96D1}"/>
    <cellStyle name="AeE­_3ÆA °³AI  8 2 10" xfId="11964" xr:uid="{D01D1EDC-4041-4392-AA41-478FA7659CEC}"/>
    <cellStyle name="ÅëÈ­_3ÆÀ °³ÀÎ  8 2 10" xfId="11865" xr:uid="{D1FB57E5-0845-4922-8B37-6195D751ADFA}"/>
    <cellStyle name="AeE­_3ÆA °³AI  8 2 2" xfId="2450" xr:uid="{949E676E-7470-47EF-8E54-A24A4A684DD2}"/>
    <cellStyle name="ÅëÈ­_3ÆÀ °³ÀÎ  8 2 2" xfId="2342" xr:uid="{5C7BE813-454F-47BD-BD6C-C7938C0DCE51}"/>
    <cellStyle name="AeE­_3ÆA °³AI  8 2 2 2" xfId="7558" xr:uid="{2E94592A-B99B-4195-97AD-5878C461422E}"/>
    <cellStyle name="ÅëÈ­_3ÆÀ °³ÀÎ  8 2 2 2" xfId="7450" xr:uid="{7619ED9D-9322-4264-9365-75354117446A}"/>
    <cellStyle name="AeE­_3ÆA °³AI  8 2 2 3" xfId="13229" xr:uid="{E916347C-ECDF-429D-A135-ED2D4A93F967}"/>
    <cellStyle name="ÅëÈ­_3ÆÀ °³ÀÎ  8 2 2 3" xfId="13130" xr:uid="{5170F3B7-50F6-4B8C-9D25-DEF643D0BB32}"/>
    <cellStyle name="AeE­_3ÆA °³AI  8 2 3" xfId="3208" xr:uid="{D2480484-AE8D-47A0-9A85-63B6663CE009}"/>
    <cellStyle name="ÅëÈ­_3ÆÀ °³ÀÎ  8 2 3" xfId="3108" xr:uid="{D93B5DE4-FAA7-4B71-99A6-E8A80E0BC4E2}"/>
    <cellStyle name="AeE­_3ÆA °³AI  8 2 3 2" xfId="8316" xr:uid="{80C91767-A6BA-40D0-B7A4-76A45BF145B5}"/>
    <cellStyle name="ÅëÈ­_3ÆÀ °³ÀÎ  8 2 3 2" xfId="8216" xr:uid="{F9F8E8A1-86AE-4172-96DF-60495FFAA048}"/>
    <cellStyle name="AeE­_3ÆA °³AI  8 2 3 3" xfId="13975" xr:uid="{DE7757E9-D49C-4B19-B8E0-3E71509E9A2E}"/>
    <cellStyle name="ÅëÈ­_3ÆÀ °³ÀÎ  8 2 3 3" xfId="13875" xr:uid="{F9A6D2A5-80F7-4891-836E-0AF6159B390C}"/>
    <cellStyle name="AeE­_3ÆA °³AI  8 2 4" xfId="3914" xr:uid="{99AE2CBF-630A-4469-89DB-189CB14F5117}"/>
    <cellStyle name="ÅëÈ­_3ÆÀ °³ÀÎ  8 2 4" xfId="3815" xr:uid="{53EB93CB-1358-4482-9D1F-AA9A044F1AD8}"/>
    <cellStyle name="AeE­_3ÆA °³AI  8 2 4 2" xfId="9022" xr:uid="{61A60EBC-8C1B-4298-BC69-1613E513E60F}"/>
    <cellStyle name="ÅëÈ­_3ÆÀ °³ÀÎ  8 2 4 2" xfId="8923" xr:uid="{E90F4BC0-67B9-44D6-BC51-2D241FB3BB53}"/>
    <cellStyle name="AeE­_3ÆA °³AI  8 2 4 3" xfId="14681" xr:uid="{ACED050B-120D-42D0-A96D-DEB468EB0F3C}"/>
    <cellStyle name="ÅëÈ­_3ÆÀ °³ÀÎ  8 2 4 3" xfId="14582" xr:uid="{76CDA4AD-B55E-4FB1-98AF-87E30064169A}"/>
    <cellStyle name="AeE­_3ÆA °³AI  8 2 5" xfId="4617" xr:uid="{1676BB83-429D-43B2-AE2D-EB8F52265E36}"/>
    <cellStyle name="ÅëÈ­_3ÆÀ °³ÀÎ  8 2 5" xfId="4518" xr:uid="{EF85956F-6CA1-4676-B49E-5EA653FF2C69}"/>
    <cellStyle name="AeE­_3ÆA °³AI  8 2 5 2" xfId="9725" xr:uid="{F9A5FFF7-0C79-4372-A1D3-4A37AA087DEA}"/>
    <cellStyle name="ÅëÈ­_3ÆÀ °³ÀÎ  8 2 5 2" xfId="9626" xr:uid="{7C6CBB14-7941-4E4B-9449-A70825BF7249}"/>
    <cellStyle name="AeE­_3ÆA °³AI  8 2 5 3" xfId="15384" xr:uid="{1F270C5F-87F3-4EEE-9A93-0BE42043162C}"/>
    <cellStyle name="ÅëÈ­_3ÆÀ °³ÀÎ  8 2 5 3" xfId="15285" xr:uid="{AA629AE6-8049-46FB-8E6A-C04934580A63}"/>
    <cellStyle name="AeE­_3ÆA °³AI  8 2 6" xfId="6349" xr:uid="{437C23FD-52DC-4BEF-A51A-A86173461FD3}"/>
    <cellStyle name="ÅëÈ­_3ÆÀ °³ÀÎ  8 2 6" xfId="6241" xr:uid="{1F7B1AC6-D3A8-4704-8EF2-A6A50E4ADC8E}"/>
    <cellStyle name="AeE­_3ÆA °³AI  8 2 7" xfId="10441" xr:uid="{C710074E-7BC9-40A4-9861-F95F6349E008}"/>
    <cellStyle name="ÅëÈ­_3ÆÀ °³ÀÎ  8 2 7" xfId="10342" xr:uid="{EC1DD8E8-D4D7-428C-AF12-F30527DCABB1}"/>
    <cellStyle name="AeE­_3ÆA °³AI  8 2 8" xfId="10860" xr:uid="{B50BCF5F-E417-4CB0-B701-C5EA2D11B1A9}"/>
    <cellStyle name="ÅëÈ­_3ÆÀ °³ÀÎ  8 2 8" xfId="10871" xr:uid="{C7734A97-15D0-47B7-8AC5-020DBBAAF476}"/>
    <cellStyle name="AeE­_3ÆA °³AI  8 2 9" xfId="5410" xr:uid="{3857337D-72E6-4845-9B09-BC41B544F493}"/>
    <cellStyle name="ÅëÈ­_3ÆÀ °³ÀÎ  8 2 9" xfId="5302" xr:uid="{7CF16D55-33C9-4C73-84E4-0FCE07013624}"/>
    <cellStyle name="AeE­_3ÆA °³AI  8 3" xfId="1398" xr:uid="{3A35DAC3-EFB4-4CA7-A016-1D4EF3A4133A}"/>
    <cellStyle name="ÅëÈ­_3ÆÀ °³ÀÎ  8 3" xfId="1299" xr:uid="{ECBDFFF8-8305-4EE8-8791-B6661A67E935}"/>
    <cellStyle name="AeE­_3ÆA °³AI  8 3 10" xfId="12120" xr:uid="{547C2896-A240-4957-B89D-BB436F5C4FDB}"/>
    <cellStyle name="ÅëÈ­_3ÆÀ °³ÀÎ  8 3 10" xfId="12021" xr:uid="{C3E3B796-EDA4-41F1-935F-5E4E8D4111C2}"/>
    <cellStyle name="AeE­_3ÆA °³AI  8 3 2" xfId="2606" xr:uid="{FBFD215A-D56C-47C5-BD83-6DC55D190261}"/>
    <cellStyle name="ÅëÈ­_3ÆÀ °³ÀÎ  8 3 2" xfId="2507" xr:uid="{BDB17820-9B6C-4CD8-8BE3-841D694FEC1F}"/>
    <cellStyle name="AeE­_3ÆA °³AI  8 3 2 2" xfId="7714" xr:uid="{7590D23F-4006-441A-9E55-A522A9C616FC}"/>
    <cellStyle name="ÅëÈ­_3ÆÀ °³ÀÎ  8 3 2 2" xfId="7615" xr:uid="{2D9EF05E-C626-44AB-85D9-2652E6135306}"/>
    <cellStyle name="AeE­_3ÆA °³AI  8 3 2 3" xfId="13385" xr:uid="{625E8558-B826-41A0-8F4B-54339DCEC420}"/>
    <cellStyle name="ÅëÈ­_3ÆÀ °³ÀÎ  8 3 2 3" xfId="13286" xr:uid="{E6E264AF-6074-42F1-8E49-A3E969E057D3}"/>
    <cellStyle name="AeE­_3ÆA °³AI  8 3 3" xfId="3364" xr:uid="{619F982B-5A92-43DD-A5EA-EFCED806E078}"/>
    <cellStyle name="ÅëÈ­_3ÆÀ °³ÀÎ  8 3 3" xfId="3265" xr:uid="{611BA9BA-EE92-4D08-83C3-500A0CD3D5A3}"/>
    <cellStyle name="AeE­_3ÆA °³AI  8 3 3 2" xfId="8472" xr:uid="{520EC309-F9C5-48C4-AE9A-DF95B2A50291}"/>
    <cellStyle name="ÅëÈ­_3ÆÀ °³ÀÎ  8 3 3 2" xfId="8373" xr:uid="{58081AEF-B3C5-49BF-B6A1-4C12EB5B7DDF}"/>
    <cellStyle name="AeE­_3ÆA °³AI  8 3 3 3" xfId="14131" xr:uid="{89BD7A95-9117-4F2E-848F-36DB53881B06}"/>
    <cellStyle name="ÅëÈ­_3ÆÀ °³ÀÎ  8 3 3 3" xfId="14032" xr:uid="{669051F8-FC9D-4145-B9A3-F1C655C0500C}"/>
    <cellStyle name="AeE­_3ÆA °³AI  8 3 4" xfId="4070" xr:uid="{7E94D40A-F526-477D-98D5-8B4422D04B4C}"/>
    <cellStyle name="ÅëÈ­_3ÆÀ °³ÀÎ  8 3 4" xfId="3971" xr:uid="{683E4B58-AA82-4228-A0AE-7A1D13EA23E7}"/>
    <cellStyle name="AeE­_3ÆA °³AI  8 3 4 2" xfId="9178" xr:uid="{79A5520F-BF2C-459C-9233-327BA5C390D1}"/>
    <cellStyle name="ÅëÈ­_3ÆÀ °³ÀÎ  8 3 4 2" xfId="9079" xr:uid="{D66BA11F-F2F4-4B6E-86F5-E18957A1391A}"/>
    <cellStyle name="AeE­_3ÆA °³AI  8 3 4 3" xfId="14837" xr:uid="{74A11086-963A-4034-8965-327E68603772}"/>
    <cellStyle name="ÅëÈ­_3ÆÀ °³ÀÎ  8 3 4 3" xfId="14738" xr:uid="{77734EF4-8972-405E-9977-1ED1D8505B5D}"/>
    <cellStyle name="AeE­_3ÆA °³AI  8 3 5" xfId="4773" xr:uid="{66591972-81E6-4AB1-A5EB-0FD81C8C0F42}"/>
    <cellStyle name="ÅëÈ­_3ÆÀ °³ÀÎ  8 3 5" xfId="4674" xr:uid="{86196491-C7E5-43FA-A01A-52B345174214}"/>
    <cellStyle name="AeE­_3ÆA °³AI  8 3 5 2" xfId="9881" xr:uid="{F73DD6E6-17BA-483B-9314-6D09BFDEEBFC}"/>
    <cellStyle name="ÅëÈ­_3ÆÀ °³ÀÎ  8 3 5 2" xfId="9782" xr:uid="{9D7E5A0D-1D01-4C2A-8742-11B6B16C9EA5}"/>
    <cellStyle name="AeE­_3ÆA °³AI  8 3 5 3" xfId="15540" xr:uid="{5F02308E-B25C-49ED-9A59-BEABC349D92E}"/>
    <cellStyle name="ÅëÈ­_3ÆÀ °³ÀÎ  8 3 5 3" xfId="15441" xr:uid="{E570D53E-E8AA-4814-9250-4B33CA12E364}"/>
    <cellStyle name="AeE­_3ÆA °³AI  8 3 6" xfId="6506" xr:uid="{9495DA05-B8A5-46FD-AE14-AE28A98D5AD9}"/>
    <cellStyle name="ÅëÈ­_3ÆÀ °³ÀÎ  8 3 6" xfId="6407" xr:uid="{D3517F91-1221-449D-A3B9-766F4CA4574F}"/>
    <cellStyle name="AeE­_3ÆA °³AI  8 3 7" xfId="10598" xr:uid="{36E7B557-D6EC-4D5D-B85C-76E0BCF758BC}"/>
    <cellStyle name="ÅëÈ­_3ÆÀ °³ÀÎ  8 3 7" xfId="10499" xr:uid="{38F22C41-2FC7-4523-9584-22092493764B}"/>
    <cellStyle name="AeE­_3ÆA °³AI  8 3 8" xfId="11517" xr:uid="{2BC9C8C4-9FAA-46FA-88E6-A0D3D8D1D535}"/>
    <cellStyle name="ÅëÈ­_3ÆÀ °³ÀÎ  8 3 8" xfId="10994" xr:uid="{D4AC8DD3-0735-4620-8D4D-20E4EDBE6907}"/>
    <cellStyle name="AeE­_3ÆA °³AI  8 3 9" xfId="5566" xr:uid="{89ED1E87-B307-4623-A569-A28F87CA090A}"/>
    <cellStyle name="ÅëÈ­_3ÆÀ °³ÀÎ  8 3 9" xfId="5467" xr:uid="{3221E1B2-FF15-4A33-B124-3025FA0EEF9F}"/>
    <cellStyle name="AeE­_3ÆA °³AI  8 4" xfId="1553" xr:uid="{350433AD-D10F-4832-8EA2-38C06DF8370C}"/>
    <cellStyle name="ÅëÈ­_3ÆÀ °³ÀÎ  8 4" xfId="1454" xr:uid="{43539D1E-3379-41A0-B363-34442B5C2290}"/>
    <cellStyle name="AeE­_3ÆA °³AI  8 4 10" xfId="12276" xr:uid="{B6B172A8-7A6B-45DF-BEDA-6243C74D156D}"/>
    <cellStyle name="ÅëÈ­_3ÆÀ °³ÀÎ  8 4 10" xfId="12177" xr:uid="{415994A4-43FF-4F88-92DC-F8C239FC6B26}"/>
    <cellStyle name="AeE­_3ÆA °³AI  8 4 2" xfId="2762" xr:uid="{BF6DF891-FA09-420C-BEA9-AA6B22B4F2F4}"/>
    <cellStyle name="ÅëÈ­_3ÆÀ °³ÀÎ  8 4 2" xfId="2663" xr:uid="{03A94CB4-B854-4A6A-869D-E85FB765745D}"/>
    <cellStyle name="AeE­_3ÆA °³AI  8 4 2 2" xfId="7870" xr:uid="{AC301C47-97BF-487B-A989-7104F16BC982}"/>
    <cellStyle name="ÅëÈ­_3ÆÀ °³ÀÎ  8 4 2 2" xfId="7771" xr:uid="{59E7CBE0-7CDE-48EA-B922-E6384FCB45F6}"/>
    <cellStyle name="AeE­_3ÆA °³AI  8 4 2 3" xfId="13529" xr:uid="{3523DBEE-182D-401D-A86E-C82CEF49CE20}"/>
    <cellStyle name="ÅëÈ­_3ÆÀ °³ÀÎ  8 4 2 3" xfId="13430" xr:uid="{E2968FDE-11B9-4D66-BEC2-2A32D7088ABA}"/>
    <cellStyle name="AeE­_3ÆA °³AI  8 4 3" xfId="3510" xr:uid="{033A8DA3-8927-4547-B208-42583DBDC9D7}"/>
    <cellStyle name="ÅëÈ­_3ÆÀ °³ÀÎ  8 4 3" xfId="3411" xr:uid="{DC185C35-9D12-493C-8358-1057531458BB}"/>
    <cellStyle name="AeE­_3ÆA °³AI  8 4 3 2" xfId="8618" xr:uid="{6AC2987F-769B-4D70-9DFB-D023C57B983D}"/>
    <cellStyle name="ÅëÈ­_3ÆÀ °³ÀÎ  8 4 3 2" xfId="8519" xr:uid="{A004CD91-C1FD-427F-9EFE-CDDA2378BBD0}"/>
    <cellStyle name="AeE­_3ÆA °³AI  8 4 3 3" xfId="14277" xr:uid="{BBA56A7C-132F-48C6-81E5-C09D8454B0E9}"/>
    <cellStyle name="ÅëÈ­_3ÆÀ °³ÀÎ  8 4 3 3" xfId="14178" xr:uid="{7636B24A-82FA-406B-BCFC-8DC7C21E8201}"/>
    <cellStyle name="AeE­_3ÆA °³AI  8 4 4" xfId="4216" xr:uid="{280A288F-B64A-4A7B-ABDB-AADC44471E30}"/>
    <cellStyle name="ÅëÈ­_3ÆÀ °³ÀÎ  8 4 4" xfId="4117" xr:uid="{73ABBB73-EB96-4309-82EA-B2EA36515887}"/>
    <cellStyle name="AeE­_3ÆA °³AI  8 4 4 2" xfId="9324" xr:uid="{E2D9E9BE-639D-44B7-8EE3-66038EF84C22}"/>
    <cellStyle name="ÅëÈ­_3ÆÀ °³ÀÎ  8 4 4 2" xfId="9225" xr:uid="{ACA26835-34D6-44D9-AEEB-E0EA47CDD016}"/>
    <cellStyle name="AeE­_3ÆA °³AI  8 4 4 3" xfId="14983" xr:uid="{066E27F1-27AD-4E2F-A2E9-152FD5DD0607}"/>
    <cellStyle name="ÅëÈ­_3ÆÀ °³ÀÎ  8 4 4 3" xfId="14884" xr:uid="{FBD58D91-A8FA-49E2-AD68-BBC36FA7A02A}"/>
    <cellStyle name="AeE­_3ÆA °³AI  8 4 5" xfId="4917" xr:uid="{8196971F-2AE6-46BF-B09C-B2BA70D00368}"/>
    <cellStyle name="ÅëÈ­_3ÆÀ °³ÀÎ  8 4 5" xfId="4818" xr:uid="{1DB71846-5151-46EB-8A4B-BACF5C85F561}"/>
    <cellStyle name="AeE­_3ÆA °³AI  8 4 5 2" xfId="10025" xr:uid="{217199CE-0EBB-417D-A23C-78568D014757}"/>
    <cellStyle name="ÅëÈ­_3ÆÀ °³ÀÎ  8 4 5 2" xfId="9926" xr:uid="{2BFAC4AD-0178-4F33-BEB4-77222131CC8A}"/>
    <cellStyle name="AeE­_3ÆA °³AI  8 4 5 3" xfId="15684" xr:uid="{2E5905D0-08CB-4BA2-A7B0-E4BA5A323098}"/>
    <cellStyle name="ÅëÈ­_3ÆÀ °³ÀÎ  8 4 5 3" xfId="15585" xr:uid="{5FA261E4-5A0A-49A0-BCEC-C6AD18AFA7C5}"/>
    <cellStyle name="AeE­_3ÆA °³AI  8 4 6" xfId="6661" xr:uid="{09F83193-91ED-4302-A1EA-F5FCEFAF1559}"/>
    <cellStyle name="ÅëÈ­_3ÆÀ °³ÀÎ  8 4 6" xfId="6562" xr:uid="{1FBD20D4-6D3E-410A-A0ED-09859ADBCDF4}"/>
    <cellStyle name="AeE­_3ÆA °³AI  8 4 7" xfId="10753" xr:uid="{91B7C944-C6AA-4A46-B527-A5769847E521}"/>
    <cellStyle name="ÅëÈ­_3ÆÀ °³ÀÎ  8 4 7" xfId="10654" xr:uid="{9EFAE6CA-1F43-4216-8176-DCD8A0E1C931}"/>
    <cellStyle name="AeE­_3ÆA °³AI  8 4 8" xfId="11406" xr:uid="{E9FF949A-0B50-477A-B7D1-099057E5D7D1}"/>
    <cellStyle name="ÅëÈ­_3ÆÀ °³ÀÎ  8 4 8" xfId="11344" xr:uid="{B4D8AAAE-8BC9-4C85-80B8-FCA2DF99B972}"/>
    <cellStyle name="AeE­_3ÆA °³AI  8 4 9" xfId="5722" xr:uid="{96244FAE-4246-49EB-B268-9532DBE88D95}"/>
    <cellStyle name="ÅëÈ­_3ÆÀ °³ÀÎ  8 4 9" xfId="5623" xr:uid="{A2B7D0C0-7421-481A-9CDA-059EA7F38CF0}"/>
    <cellStyle name="AeE­_3ÆA °³AI  8 5" xfId="1736" xr:uid="{A4FCDBC0-6322-4FF2-BB29-67DA4E83587F}"/>
    <cellStyle name="ÅëÈ­_3ÆÀ °³ÀÎ  8 5" xfId="1628" xr:uid="{B9535564-3A59-4A15-A111-FFFE7C2B1747}"/>
    <cellStyle name="AeE­_3ÆA °³AI  8 5 2" xfId="6844" xr:uid="{C5FF6C3A-4D26-470C-9994-3D8D2C6586A3}"/>
    <cellStyle name="ÅëÈ­_3ÆÀ °³ÀÎ  8 5 2" xfId="6736" xr:uid="{384AB724-ADA3-44F1-BD35-2EC948B8481D}"/>
    <cellStyle name="AeE­_3ÆA °³AI  8 5 3" xfId="12564" xr:uid="{22CFC4BD-BE9C-4D8B-9048-C94C631B6B6D}"/>
    <cellStyle name="ÅëÈ­_3ÆÀ °³ÀÎ  8 5 3" xfId="12465" xr:uid="{73C71D59-EED9-4C8B-978D-95F5FEB9FCF5}"/>
    <cellStyle name="AeE­_3ÆA °³AI  8 6" xfId="1034" xr:uid="{32D0E0F1-033D-45A7-9C29-F49FA2CFACB9}"/>
    <cellStyle name="ÅëÈ­_3ÆÀ °³ÀÎ  8 6" xfId="926" xr:uid="{2C88160E-4F54-49FD-BACA-B17E591F329C}"/>
    <cellStyle name="AeE­_3ÆA °³AI  8 6 2" xfId="6142" xr:uid="{E67B5A1D-0720-4277-AAE0-A436A1E5F88D}"/>
    <cellStyle name="ÅëÈ­_3ÆÀ °³ÀÎ  8 6 2" xfId="6034" xr:uid="{444FFCBF-027D-456E-80E5-602DAC798EE9}"/>
    <cellStyle name="AeE­_3ÆA °³AI  8 6 3" xfId="12420" xr:uid="{33AC75B6-8F18-4350-BB80-7F02FE77F632}"/>
    <cellStyle name="ÅëÈ­_3ÆÀ °³ÀÎ  8 6 3" xfId="12321" xr:uid="{97361EF4-957D-411D-90E4-67058B290D3C}"/>
    <cellStyle name="AeE­_3ÆA °³AI  8 7" xfId="1892" xr:uid="{F9BD43C1-8B75-42AD-836A-D7C4967DAFDD}"/>
    <cellStyle name="ÅëÈ­_3ÆÀ °³ÀÎ  8 7" xfId="1793" xr:uid="{94A89774-927E-4E5B-8DB0-CDAB9E5DFE15}"/>
    <cellStyle name="AeE­_3ÆA °³AI  8 7 2" xfId="7000" xr:uid="{F97826C2-993F-4769-8D2C-D0E2F8BDF006}"/>
    <cellStyle name="ÅëÈ­_3ÆÀ °³ÀÎ  8 7 2" xfId="6901" xr:uid="{C0572BA3-5358-4D00-86FA-C2418C959C9E}"/>
    <cellStyle name="AeE­_3ÆA °³AI  8 7 3" xfId="12708" xr:uid="{28FB1FCB-B121-41B8-828E-84648ABB246C}"/>
    <cellStyle name="ÅëÈ­_3ÆÀ °³ÀÎ  8 7 3" xfId="12609" xr:uid="{5F3B49D3-DEC2-4F0E-A42A-51053F09E8DF}"/>
    <cellStyle name="AeE­_3ÆA °³AI  8 8" xfId="2109" xr:uid="{1293D586-E5FD-4F00-B92E-0D33F1B0845A}"/>
    <cellStyle name="ÅëÈ­_3ÆÀ °³ÀÎ  8 8" xfId="2108" xr:uid="{E0100948-E39E-4BA9-88EF-0E00D223E748}"/>
    <cellStyle name="AeE­_3ÆA °³AI  8 8 2" xfId="7217" xr:uid="{17FCBE0C-51C2-41B3-8C85-2AAF474931FD}"/>
    <cellStyle name="ÅëÈ­_3ÆÀ °³ÀÎ  8 8 2" xfId="7216" xr:uid="{3364DF21-5B93-45EC-A5A5-2AAB7778B90F}"/>
    <cellStyle name="AeE­_3ÆA °³AI  8 8 3" xfId="12919" xr:uid="{14A24594-875C-4EAC-AD58-0986E285B0B9}"/>
    <cellStyle name="ÅëÈ­_3ÆÀ °³ÀÎ  8 8 3" xfId="12918" xr:uid="{BE46BAF4-C9E2-4AF0-AEE1-13260E6926A2}"/>
    <cellStyle name="AeE­_3ÆA °³AI  8 9" xfId="2892" xr:uid="{624FD53A-40D8-42FC-9E3F-DB9080407F25}"/>
    <cellStyle name="ÅëÈ­_3ÆÀ °³ÀÎ  8 9" xfId="2891" xr:uid="{590F9BF4-6561-4F87-8F2A-EE7FCF1FF09D}"/>
    <cellStyle name="AeE­_3ÆA °³AI  8 9 2" xfId="8000" xr:uid="{38A0954F-B506-4B15-9C17-36BCEE0B6EA9}"/>
    <cellStyle name="ÅëÈ­_3ÆÀ °³ÀÎ  8 9 2" xfId="7999" xr:uid="{CAE5C1AC-895F-4A52-8CAE-E5285E64E938}"/>
    <cellStyle name="AeE­_3ÆA °³AI  8 9 3" xfId="13659" xr:uid="{3763164A-428A-4DB9-94C2-5AA1B231BA43}"/>
    <cellStyle name="ÅëÈ­_3ÆÀ °³ÀÎ  8 9 3" xfId="13658" xr:uid="{869C808D-D0E6-4DF6-A194-E991951DC73A}"/>
    <cellStyle name="AeE­_3ÆA °³AI  9" xfId="1054" xr:uid="{EDBB09F1-6803-4D5E-93A3-C15371108180}"/>
    <cellStyle name="ÅëÈ­_3ÆÀ °³ÀÎ  9" xfId="1055" xr:uid="{D6FA0EC9-7E92-400C-BEDD-D271E8B7317F}"/>
    <cellStyle name="AeE­_3ÆA °³AI  9 10" xfId="11550" xr:uid="{E661FE23-F286-4550-B92E-BF7F5DA53E11}"/>
    <cellStyle name="ÅëÈ­_3ÆÀ °³ÀÎ  9 10" xfId="11551" xr:uid="{8F9FDE74-F046-4920-A07A-F665996862C8}"/>
    <cellStyle name="AeE­_3ÆA °³AI  9 2" xfId="2017" xr:uid="{1009178A-E82C-41C2-B9CE-5D8982C6FD14}"/>
    <cellStyle name="ÅëÈ­_3ÆÀ °³ÀÎ  9 2" xfId="2018" xr:uid="{8215A4F6-CC57-4DE3-A074-62D184BA7B3D}"/>
    <cellStyle name="AeE­_3ÆA °³AI  9 2 2" xfId="7125" xr:uid="{BEE5C902-0694-4D75-8D77-815AD9973FF8}"/>
    <cellStyle name="ÅëÈ­_3ÆÀ °³ÀÎ  9 2 2" xfId="7126" xr:uid="{5453CAEF-63E7-4FB1-A7DF-91F53AA71358}"/>
    <cellStyle name="AeE­_3ÆA °³AI  9 2 3" xfId="12827" xr:uid="{AB3AF631-CAEA-49FA-BDA1-4E1C1E0DFD67}"/>
    <cellStyle name="ÅëÈ­_3ÆÀ °³ÀÎ  9 2 3" xfId="12828" xr:uid="{B04011B4-0330-4A74-9A3E-FF015546D71C}"/>
    <cellStyle name="AeE­_3ÆA °³AI  9 3" xfId="2800" xr:uid="{39C201D6-CBDC-4512-BA79-8725A278A6D9}"/>
    <cellStyle name="ÅëÈ­_3ÆÀ °³ÀÎ  9 3" xfId="2801" xr:uid="{F3DA5F55-B0FB-4F92-B6DE-F301BFBF6114}"/>
    <cellStyle name="AeE­_3ÆA °³AI  9 3 2" xfId="7908" xr:uid="{38971C5B-9FD7-4885-A915-46453AA166F3}"/>
    <cellStyle name="ÅëÈ­_3ÆÀ °³ÀÎ  9 3 2" xfId="7909" xr:uid="{427BC394-2834-4430-9A46-5CD53738D3D3}"/>
    <cellStyle name="AeE­_3ÆA °³AI  9 3 3" xfId="13567" xr:uid="{DA022462-DBFA-4C2F-B015-267A2ACEB874}"/>
    <cellStyle name="ÅëÈ­_3ÆÀ °³ÀÎ  9 3 3" xfId="13568" xr:uid="{E3900872-E52F-4467-B071-B0E4E417E32B}"/>
    <cellStyle name="AeE­_3ÆA °³AI  9 4" xfId="1985" xr:uid="{C6E59FF9-FFC8-4755-85D2-A6DD105ABFC9}"/>
    <cellStyle name="ÅëÈ­_3ÆÀ °³ÀÎ  9 4" xfId="1986" xr:uid="{590397EC-E398-41D4-9C86-5E31933B4932}"/>
    <cellStyle name="AeE­_3ÆA °³AI  9 4 2" xfId="7093" xr:uid="{727D1AB9-21F2-41E1-838C-B8DCE40BB2C4}"/>
    <cellStyle name="ÅëÈ­_3ÆÀ °³ÀÎ  9 4 2" xfId="7094" xr:uid="{896576C9-4026-42C5-9282-CFF8A91F227A}"/>
    <cellStyle name="AeE­_3ÆA °³AI  9 4 3" xfId="12800" xr:uid="{3B21E94E-C828-4E63-9B11-18E1AF7D14B2}"/>
    <cellStyle name="ÅëÈ­_3ÆÀ °³ÀÎ  9 4 3" xfId="12801" xr:uid="{57AF27C5-A1DA-45C9-BC2A-CE90146F51D1}"/>
    <cellStyle name="AeE­_3ÆA °³AI  9 5" xfId="1912" xr:uid="{B8EAA011-EE0A-4E2F-87EA-0073539A5665}"/>
    <cellStyle name="ÅëÈ­_3ÆÀ °³ÀÎ  9 5" xfId="1911" xr:uid="{3B7E6970-65E2-4565-853E-9AE7561DE932}"/>
    <cellStyle name="AeE­_3ÆA °³AI  9 5 2" xfId="7020" xr:uid="{1C4496AE-0C0E-4987-9C40-127600CAE2D6}"/>
    <cellStyle name="ÅëÈ­_3ÆÀ °³ÀÎ  9 5 2" xfId="7019" xr:uid="{583D60D9-ECE8-46AB-ADC3-DD94F4791AAC}"/>
    <cellStyle name="AeE­_3ÆA °³AI  9 5 3" xfId="12727" xr:uid="{6360E131-ECFB-4329-ABCF-A63983258A2C}"/>
    <cellStyle name="ÅëÈ­_3ÆÀ °³ÀÎ  9 5 3" xfId="12726" xr:uid="{D6C2CBF6-F7E0-4169-83D8-1B784D50A26A}"/>
    <cellStyle name="AeE­_3ÆA °³AI  9 6" xfId="6162" xr:uid="{7DF68F08-9A07-408E-8D46-C4171F944CD3}"/>
    <cellStyle name="ÅëÈ­_3ÆÀ °³ÀÎ  9 6" xfId="6163" xr:uid="{2D17BC30-2B61-417C-B391-5838B34C4F84}"/>
    <cellStyle name="AeE­_3ÆA °³AI  9 7" xfId="10268" xr:uid="{34F90599-4AE5-4E82-8F69-4DA5F10D77AF}"/>
    <cellStyle name="ÅëÈ­_3ÆÀ °³ÀÎ  9 7" xfId="10269" xr:uid="{CB918CFD-FF5F-4F1D-85BD-FDE4DC818658}"/>
    <cellStyle name="AeE­_3ÆA °³AI  9 8" xfId="10250" xr:uid="{BC8D8E20-1AA5-49F8-96E9-657699680DFB}"/>
    <cellStyle name="ÅëÈ­_3ÆÀ °³ÀÎ  9 8" xfId="10249" xr:uid="{3547B310-38FE-489B-907D-CAA4EA9C1797}"/>
    <cellStyle name="AeE­_3ÆA °³AI  9 9" xfId="4977" xr:uid="{DC0F72EA-E81A-411A-8731-C17343B21FDD}"/>
    <cellStyle name="ÅëÈ­_3ÆÀ °³ÀÎ  9 9" xfId="4978" xr:uid="{F84BD4EA-AA74-46C7-BFD3-35193BD4A9CF}"/>
    <cellStyle name="AeE­_96³a½A´cº°¼OAI " xfId="329" xr:uid="{00000000-0005-0000-0000-00004D000000}"/>
    <cellStyle name="ÅëÈ­_96³â½Ä´çº°¼ÕÀÍ " xfId="330" xr:uid="{00000000-0005-0000-0000-00004E000000}"/>
    <cellStyle name="AeE­_A|A¶1ºI1°u CoE² " xfId="331" xr:uid="{00000000-0005-0000-0000-00004F000000}"/>
    <cellStyle name="ÅëÈ­_Á¦Á¶1ºÎ1°ú ÇöÈ² " xfId="332" xr:uid="{00000000-0005-0000-0000-000050000000}"/>
    <cellStyle name="AeE­_ÆAC￥Ao_°eE¹3 " xfId="333" xr:uid="{00000000-0005-0000-0000-000051000000}"/>
    <cellStyle name="ÅëÈ­_ÆÀÇ¥Áö_°èÈ¹3 " xfId="334" xr:uid="{00000000-0005-0000-0000-000052000000}"/>
    <cellStyle name="AeE­_AMT " xfId="335" xr:uid="{00000000-0005-0000-0000-000053000000}"/>
    <cellStyle name="ÅëÈ­_AMT " xfId="336" xr:uid="{00000000-0005-0000-0000-000054000000}"/>
    <cellStyle name="AeE­_AMT _¹≪¿ª10¿u " xfId="337" xr:uid="{00000000-0005-0000-0000-000055000000}"/>
    <cellStyle name="ÅëÈ­_AMT _2.È¿À²ºÐ¼® " xfId="338" xr:uid="{00000000-0005-0000-0000-000056000000}"/>
    <cellStyle name="AeE­_AMT _2.E¿A²ºÐ¼R " xfId="339" xr:uid="{00000000-0005-0000-0000-000057000000}"/>
    <cellStyle name="ÅëÈ­_Àü»êTB " xfId="340" xr:uid="{00000000-0005-0000-0000-000058000000}"/>
    <cellStyle name="AeE­_Co´e¾÷¹≪AßAø " xfId="341" xr:uid="{00000000-0005-0000-0000-000059000000}"/>
    <cellStyle name="ÅëÈ­_INQUIRY ¿µ¾÷ÃßÁø " xfId="342" xr:uid="{00000000-0005-0000-0000-00005A000000}"/>
    <cellStyle name="AeE­_INQUIRY ¿μ¾÷AßAø " xfId="343" xr:uid="{00000000-0005-0000-0000-00005B000000}"/>
    <cellStyle name="ÅëÈ­_º¸¼öÃÑ°ý " xfId="344" xr:uid="{00000000-0005-0000-0000-00005C000000}"/>
    <cellStyle name="AeE¡ⓒ [0]_AMT " xfId="345" xr:uid="{00000000-0005-0000-0000-00005D000000}"/>
    <cellStyle name="AeE¡ⓒ_AMT " xfId="346" xr:uid="{00000000-0005-0000-0000-00005E000000}"/>
    <cellStyle name="AÞ¸¶ [0]_ 2ÆAAþº° " xfId="347" xr:uid="{00000000-0005-0000-0000-00005F000000}"/>
    <cellStyle name="ÄÞ¸¶ [0]_ 2ÆÀÃþº° " xfId="348" xr:uid="{00000000-0005-0000-0000-000060000000}"/>
    <cellStyle name="AÞ¸¶ [0]_ Æ?ÆCAþº° " xfId="349" xr:uid="{00000000-0005-0000-0000-000061000000}"/>
    <cellStyle name="ÄÞ¸¶ [0]_ Æ¯ÆÇÃþº° " xfId="350" xr:uid="{00000000-0005-0000-0000-000062000000}"/>
    <cellStyle name="AÞ¸¶ [0]_¸AAa¸AAa¿ø°¡ " xfId="351" xr:uid="{00000000-0005-0000-0000-000063000000}"/>
    <cellStyle name="ÄÞ¸¶ [0]_¸ÅÃâ¸ÅÃâ¿ø°¡ " xfId="352" xr:uid="{00000000-0005-0000-0000-000064000000}"/>
    <cellStyle name="AÞ¸¶ [0]_¸AAa¸AAa¿ø°¡  10" xfId="1075" xr:uid="{83F29293-EB8C-473E-8E48-593FAF5A1206}"/>
    <cellStyle name="ÄÞ¸¶ [0]_¸ÅÃâ¸ÅÃâ¿ø°¡  10" xfId="1074" xr:uid="{86CDD498-5A54-4D1F-909A-8C8D68B19810}"/>
    <cellStyle name="AÞ¸¶ [0]_¸AAa¸AAa¿ø°¡  10 10" xfId="11635" xr:uid="{804E7654-FADB-49F6-A0EB-1AD07AF9AB83}"/>
    <cellStyle name="ÄÞ¸¶ [0]_¸ÅÃâ¸ÅÃâ¿ø°¡  10 10" xfId="11632" xr:uid="{EABD2F23-ECE8-4704-84CA-29ECB9FD2520}"/>
    <cellStyle name="AÞ¸¶ [0]_¸AAa¸AAa¿ø°¡  10 2" xfId="2102" xr:uid="{0C69836C-507B-48A1-8B2E-B18B0DCF975C}"/>
    <cellStyle name="ÄÞ¸¶ [0]_¸ÅÃâ¸ÅÃâ¿ø°¡  10 2" xfId="2099" xr:uid="{27A6414A-8C1D-4B83-A7C9-C143F2CC6261}"/>
    <cellStyle name="AÞ¸¶ [0]_¸AAa¸AAa¿ø°¡  10 2 2" xfId="7210" xr:uid="{3A3774E3-676F-41D3-8A00-AEF43E978AC8}"/>
    <cellStyle name="ÄÞ¸¶ [0]_¸ÅÃâ¸ÅÃâ¿ø°¡  10 2 2" xfId="7207" xr:uid="{44F4E36B-D98A-4159-B172-DF48A013241D}"/>
    <cellStyle name="AÞ¸¶ [0]_¸AAa¸AAa¿ø°¡  10 2 3" xfId="12912" xr:uid="{C53522B1-FF4E-4D63-9E79-889812F40ADF}"/>
    <cellStyle name="ÄÞ¸¶ [0]_¸ÅÃâ¸ÅÃâ¿ø°¡  10 2 3" xfId="12909" xr:uid="{F5FBEF2F-7249-477E-812B-515783E78BA6}"/>
    <cellStyle name="AÞ¸¶ [0]_¸AAa¸AAa¿ø°¡  10 3" xfId="2885" xr:uid="{55B0601C-C208-41F8-A79E-F0C2B6F78C7E}"/>
    <cellStyle name="ÄÞ¸¶ [0]_¸ÅÃâ¸ÅÃâ¿ø°¡  10 3" xfId="2882" xr:uid="{B2B9D066-B7AC-4ACD-BBCE-F3D5B13BB847}"/>
    <cellStyle name="AÞ¸¶ [0]_¸AAa¸AAa¿ø°¡  10 3 2" xfId="7993" xr:uid="{058D2433-6DBF-4C0A-84B8-6B768F453336}"/>
    <cellStyle name="ÄÞ¸¶ [0]_¸ÅÃâ¸ÅÃâ¿ø°¡  10 3 2" xfId="7990" xr:uid="{2F20A456-3FA2-48AF-9448-9E111DE410DE}"/>
    <cellStyle name="AÞ¸¶ [0]_¸AAa¸AAa¿ø°¡  10 3 3" xfId="13652" xr:uid="{8250DBDD-8EFF-4FEC-A7E4-EC99392E217F}"/>
    <cellStyle name="ÄÞ¸¶ [0]_¸ÅÃâ¸ÅÃâ¿ø°¡  10 3 3" xfId="13649" xr:uid="{620E14B1-690E-4ABD-BA76-577F4B113249}"/>
    <cellStyle name="AÞ¸¶ [0]_¸AAa¸AAa¿ø°¡  10 4" xfId="3595" xr:uid="{092774FC-0DD2-4AFD-879A-7C81AFEA2218}"/>
    <cellStyle name="ÄÞ¸¶ [0]_¸ÅÃâ¸ÅÃâ¿ø°¡  10 4" xfId="3592" xr:uid="{66DC5A02-F141-44E0-97FB-E1FD572CD92B}"/>
    <cellStyle name="AÞ¸¶ [0]_¸AAa¸AAa¿ø°¡  10 4 2" xfId="8703" xr:uid="{691A789F-030C-4E3A-82E5-591B84851BFD}"/>
    <cellStyle name="ÄÞ¸¶ [0]_¸ÅÃâ¸ÅÃâ¿ø°¡  10 4 2" xfId="8700" xr:uid="{1A4D87BE-9214-4252-BEAE-2AE61C5F38E3}"/>
    <cellStyle name="AÞ¸¶ [0]_¸AAa¸AAa¿ø°¡  10 4 3" xfId="14362" xr:uid="{EE136AC9-793B-416B-BE20-2A41B356D7C0}"/>
    <cellStyle name="ÄÞ¸¶ [0]_¸ÅÃâ¸ÅÃâ¿ø°¡  10 4 3" xfId="14359" xr:uid="{A10CD804-C938-43CD-A246-6877F457BD25}"/>
    <cellStyle name="AÞ¸¶ [0]_¸AAa¸AAa¿ø°¡  10 5" xfId="4300" xr:uid="{8CEEFD13-F9A7-48E6-B033-9798728989EE}"/>
    <cellStyle name="ÄÞ¸¶ [0]_¸ÅÃâ¸ÅÃâ¿ø°¡  10 5" xfId="4297" xr:uid="{36EB6A0B-5EFF-4109-B4F2-987F94B42338}"/>
    <cellStyle name="AÞ¸¶ [0]_¸AAa¸AAa¿ø°¡  10 5 2" xfId="9408" xr:uid="{F8A602EF-A8F2-4FC3-82BC-D94BF75BD993}"/>
    <cellStyle name="ÄÞ¸¶ [0]_¸ÅÃâ¸ÅÃâ¿ø°¡  10 5 2" xfId="9405" xr:uid="{7A09C25E-A0BD-4D8B-9739-40657093AAD8}"/>
    <cellStyle name="AÞ¸¶ [0]_¸AAa¸AAa¿ø°¡  10 5 3" xfId="15067" xr:uid="{1EB2BA86-E272-4A35-8989-C74A4CBF7FB4}"/>
    <cellStyle name="ÄÞ¸¶ [0]_¸ÅÃâ¸ÅÃâ¿ø°¡  10 5 3" xfId="15064" xr:uid="{A14BA287-5DD5-4382-B38A-C9FE03F130F3}"/>
    <cellStyle name="AÞ¸¶ [0]_¸AAa¸AAa¿ø°¡  10 6" xfId="6183" xr:uid="{894FECDE-D47B-4F9D-990E-CD391FC82804}"/>
    <cellStyle name="ÄÞ¸¶ [0]_¸ÅÃâ¸ÅÃâ¿ø°¡  10 6" xfId="6182" xr:uid="{2F55C621-AFB2-40F3-B88D-42EE7CAF1535}"/>
    <cellStyle name="AÞ¸¶ [0]_¸AAa¸AAa¿ø°¡  10 7" xfId="10289" xr:uid="{4CA7CA4B-EA61-4C62-9456-ECAF65FDF7FA}"/>
    <cellStyle name="ÄÞ¸¶ [0]_¸ÅÃâ¸ÅÃâ¿ø°¡  10 7" xfId="10288" xr:uid="{50BE1979-9332-4E3F-8667-AEBBC94901D0}"/>
    <cellStyle name="AÞ¸¶ [0]_¸AAa¸AAa¿ø°¡  10 8" xfId="11451" xr:uid="{0359F65F-FA3D-43A2-9A74-4C02FFAAEE45}"/>
    <cellStyle name="ÄÞ¸¶ [0]_¸ÅÃâ¸ÅÃâ¿ø°¡  10 8" xfId="11452" xr:uid="{A7D86432-BF7E-41E8-873F-09676BA02C2F}"/>
    <cellStyle name="AÞ¸¶ [0]_¸AAa¸AAa¿ø°¡  10 9" xfId="5062" xr:uid="{C463DAEB-AEFE-4DEA-BD98-22F5239DE605}"/>
    <cellStyle name="ÄÞ¸¶ [0]_¸ÅÃâ¸ÅÃâ¿ø°¡  10 9" xfId="5059" xr:uid="{170282B8-0D1F-457B-934C-978B751835BA}"/>
    <cellStyle name="AÞ¸¶ [0]_¸AAa¸AAa¿ø°¡  11" xfId="1052" xr:uid="{87D10700-89B7-40FD-9FDB-B7D67ECB9DCF}"/>
    <cellStyle name="ÄÞ¸¶ [0]_¸ÅÃâ¸ÅÃâ¿ø°¡  11" xfId="1053" xr:uid="{F874366C-118C-47EA-9E7C-4796506EF983}"/>
    <cellStyle name="AÞ¸¶ [0]_¸AAa¸AAa¿ø°¡  11 10" xfId="11558" xr:uid="{2F8C289D-37BA-4EDD-B558-BB2FDD8E9CC6}"/>
    <cellStyle name="ÄÞ¸¶ [0]_¸ÅÃâ¸ÅÃâ¿ø°¡  11 10" xfId="11559" xr:uid="{06DFBB10-DB39-47DE-80CE-87AB75E0E29E}"/>
    <cellStyle name="AÞ¸¶ [0]_¸AAa¸AAa¿ø°¡  11 2" xfId="2025" xr:uid="{569F04C3-D87D-487B-998D-B85B9966FE06}"/>
    <cellStyle name="ÄÞ¸¶ [0]_¸ÅÃâ¸ÅÃâ¿ø°¡  11 2" xfId="2026" xr:uid="{77CFE899-BA1F-4DFA-B13D-62C9D03CC0C7}"/>
    <cellStyle name="AÞ¸¶ [0]_¸AAa¸AAa¿ø°¡  11 2 2" xfId="7133" xr:uid="{D7ABB5EE-D3F9-4963-9121-D83629177D78}"/>
    <cellStyle name="ÄÞ¸¶ [0]_¸ÅÃâ¸ÅÃâ¿ø°¡  11 2 2" xfId="7134" xr:uid="{DAFACAFA-A700-4473-A4AC-1883F98BD20C}"/>
    <cellStyle name="AÞ¸¶ [0]_¸AAa¸AAa¿ø°¡  11 2 3" xfId="12835" xr:uid="{6F1A03B8-5349-4A76-8085-CB0ED3A159FA}"/>
    <cellStyle name="ÄÞ¸¶ [0]_¸ÅÃâ¸ÅÃâ¿ø°¡  11 2 3" xfId="12836" xr:uid="{D5F57AF8-5103-465C-9BD4-EEA5A55FB4C3}"/>
    <cellStyle name="AÞ¸¶ [0]_¸AAa¸AAa¿ø°¡  11 3" xfId="2808" xr:uid="{DD97D25D-4B3D-416D-A39B-131762EBE98C}"/>
    <cellStyle name="ÄÞ¸¶ [0]_¸ÅÃâ¸ÅÃâ¿ø°¡  11 3" xfId="2809" xr:uid="{CA4ED0E5-2DEE-4166-B231-D531ED0C3800}"/>
    <cellStyle name="AÞ¸¶ [0]_¸AAa¸AAa¿ø°¡  11 3 2" xfId="7916" xr:uid="{BB8C040C-88FA-40BA-A379-D88539D76C0E}"/>
    <cellStyle name="ÄÞ¸¶ [0]_¸ÅÃâ¸ÅÃâ¿ø°¡  11 3 2" xfId="7917" xr:uid="{1D169CC0-510F-4EA8-8F34-C9FF26A687C9}"/>
    <cellStyle name="AÞ¸¶ [0]_¸AAa¸AAa¿ø°¡  11 3 3" xfId="13575" xr:uid="{58F42473-CF4B-41DC-99C5-388AD9FE1150}"/>
    <cellStyle name="ÄÞ¸¶ [0]_¸ÅÃâ¸ÅÃâ¿ø°¡  11 3 3" xfId="13576" xr:uid="{7C43D99A-4CEE-4A2F-8902-9F679C5BA6D3}"/>
    <cellStyle name="AÞ¸¶ [0]_¸AAa¸AAa¿ø°¡  11 4" xfId="1922" xr:uid="{CD5275E8-7375-490A-BF11-40323CF8337B}"/>
    <cellStyle name="ÄÞ¸¶ [0]_¸ÅÃâ¸ÅÃâ¿ø°¡  11 4" xfId="1923" xr:uid="{42F67C1A-BA20-49C0-BF87-4E5D1260BF7C}"/>
    <cellStyle name="AÞ¸¶ [0]_¸AAa¸AAa¿ø°¡  11 4 2" xfId="7030" xr:uid="{B28FFCDC-7FEC-44B5-88EE-D5BE81B3751A}"/>
    <cellStyle name="ÄÞ¸¶ [0]_¸ÅÃâ¸ÅÃâ¿ø°¡  11 4 2" xfId="7031" xr:uid="{B094C10D-B398-4B40-BC1C-A382963031D5}"/>
    <cellStyle name="AÞ¸¶ [0]_¸AAa¸AAa¿ø°¡  11 4 3" xfId="12737" xr:uid="{C7058581-F2FF-47F0-AC9C-63F6614FA5F7}"/>
    <cellStyle name="ÄÞ¸¶ [0]_¸ÅÃâ¸ÅÃâ¿ø°¡  11 4 3" xfId="12738" xr:uid="{9A6DED36-6B11-4429-862C-849ED458B23D}"/>
    <cellStyle name="AÞ¸¶ [0]_¸AAa¸AAa¿ø°¡  11 5" xfId="1904" xr:uid="{38F6C81C-F926-44F3-A51C-8766B90E95C5}"/>
    <cellStyle name="ÄÞ¸¶ [0]_¸ÅÃâ¸ÅÃâ¿ø°¡  11 5" xfId="3139" xr:uid="{BBD06B51-4882-4CA9-814D-E5885A355D37}"/>
    <cellStyle name="AÞ¸¶ [0]_¸AAa¸AAa¿ø°¡  11 5 2" xfId="7012" xr:uid="{81D62F41-75E2-4505-8A74-83B4CC269E63}"/>
    <cellStyle name="ÄÞ¸¶ [0]_¸ÅÃâ¸ÅÃâ¿ø°¡  11 5 2" xfId="8247" xr:uid="{0E96C4F7-BF71-40F9-929F-DC12B589BF0B}"/>
    <cellStyle name="AÞ¸¶ [0]_¸AAa¸AAa¿ø°¡  11 5 3" xfId="12719" xr:uid="{191CBEA8-A10D-48EB-96BA-E5F00BAD9385}"/>
    <cellStyle name="ÄÞ¸¶ [0]_¸ÅÃâ¸ÅÃâ¿ø°¡  11 5 3" xfId="13906" xr:uid="{4C829842-E2F7-4DCF-815A-689ECD9BCF00}"/>
    <cellStyle name="AÞ¸¶ [0]_¸AAa¸AAa¿ø°¡  11 6" xfId="6160" xr:uid="{9A73DF44-68F3-47E6-8D86-7CE204C92BBE}"/>
    <cellStyle name="ÄÞ¸¶ [0]_¸ÅÃâ¸ÅÃâ¿ø°¡  11 6" xfId="6161" xr:uid="{4A99D5DD-2BAF-4B92-AF8A-71F7DB245414}"/>
    <cellStyle name="AÞ¸¶ [0]_¸AAa¸AAa¿ø°¡  11 7" xfId="10266" xr:uid="{24170AC6-3CD3-471E-96DF-76A05D9B58D8}"/>
    <cellStyle name="ÄÞ¸¶ [0]_¸ÅÃâ¸ÅÃâ¿ø°¡  11 7" xfId="10267" xr:uid="{B82E7627-11AB-49E6-AAC3-5BF1BE2C74D1}"/>
    <cellStyle name="AÞ¸¶ [0]_¸AAa¸AAa¿ø°¡  11 8" xfId="10851" xr:uid="{4B496E19-35C3-4583-A7AE-D382C45619CC}"/>
    <cellStyle name="ÄÞ¸¶ [0]_¸ÅÃâ¸ÅÃâ¿ø°¡  11 8" xfId="10850" xr:uid="{7FF4457C-1BD0-4561-AA21-82F1EABE2E41}"/>
    <cellStyle name="AÞ¸¶ [0]_¸AAa¸AAa¿ø°¡  11 9" xfId="4985" xr:uid="{7C6DA922-87C0-4683-BEE8-104161B4D322}"/>
    <cellStyle name="ÄÞ¸¶ [0]_¸ÅÃâ¸ÅÃâ¿ø°¡  11 9" xfId="4986" xr:uid="{CA6B20A4-BF4C-4AEA-81E2-ABC4E4572554}"/>
    <cellStyle name="AÞ¸¶ [0]_¸AAa¸AAa¿ø°¡  12" xfId="1569" xr:uid="{124B1836-7360-4C71-89EB-1BD58D232F23}"/>
    <cellStyle name="ÄÞ¸¶ [0]_¸ÅÃâ¸ÅÃâ¿ø°¡  12" xfId="1570" xr:uid="{81DC3CCE-7114-45C6-9A16-8902FB7C369B}"/>
    <cellStyle name="AÞ¸¶ [0]_¸AAa¸AAa¿ø°¡  12 10" xfId="11643" xr:uid="{14196076-49AA-4FAD-B7F8-7F855F6B42E3}"/>
    <cellStyle name="ÄÞ¸¶ [0]_¸ÅÃâ¸ÅÃâ¿ø°¡  12 10" xfId="11640" xr:uid="{8137AD48-7148-4354-960C-BA838EC07E95}"/>
    <cellStyle name="AÞ¸¶ [0]_¸AAa¸AAa¿ø°¡  12 2" xfId="2110" xr:uid="{850EBDAF-F340-4128-914D-1FEB845B3A70}"/>
    <cellStyle name="ÄÞ¸¶ [0]_¸ÅÃâ¸ÅÃâ¿ø°¡  12 2" xfId="2107" xr:uid="{8F1EF5DD-047A-4DAC-97A8-7B0BF31D271A}"/>
    <cellStyle name="AÞ¸¶ [0]_¸AAa¸AAa¿ø°¡  12 2 2" xfId="7218" xr:uid="{2D4F43EE-8440-40B9-9441-D9D0111C0382}"/>
    <cellStyle name="ÄÞ¸¶ [0]_¸ÅÃâ¸ÅÃâ¿ø°¡  12 2 2" xfId="7215" xr:uid="{AD5441FB-A2A6-4A25-8D2E-2D55CE2213DC}"/>
    <cellStyle name="AÞ¸¶ [0]_¸AAa¸AAa¿ø°¡  12 2 3" xfId="12920" xr:uid="{B28C0CC5-27E7-42EA-A545-D93CCF0ECE63}"/>
    <cellStyle name="ÄÞ¸¶ [0]_¸ÅÃâ¸ÅÃâ¿ø°¡  12 2 3" xfId="12917" xr:uid="{8AC4583D-9781-4404-80B8-29759C41FA05}"/>
    <cellStyle name="AÞ¸¶ [0]_¸AAa¸AAa¿ø°¡  12 3" xfId="2893" xr:uid="{B1410A58-3AEF-4D1B-8D0A-51B3A9F80CF2}"/>
    <cellStyle name="ÄÞ¸¶ [0]_¸ÅÃâ¸ÅÃâ¿ø°¡  12 3" xfId="2890" xr:uid="{DF82C93B-6D9F-4E06-8392-7C99487D5A35}"/>
    <cellStyle name="AÞ¸¶ [0]_¸AAa¸AAa¿ø°¡  12 3 2" xfId="8001" xr:uid="{A1B93C95-97FD-4997-9C61-1192E26E84D9}"/>
    <cellStyle name="ÄÞ¸¶ [0]_¸ÅÃâ¸ÅÃâ¿ø°¡  12 3 2" xfId="7998" xr:uid="{F90AB538-9B4D-49DC-9AE8-8ED4F5E418DA}"/>
    <cellStyle name="AÞ¸¶ [0]_¸AAa¸AAa¿ø°¡  12 3 3" xfId="13660" xr:uid="{F8C8AC75-2334-4BD8-AE59-685A20B34ADA}"/>
    <cellStyle name="ÄÞ¸¶ [0]_¸ÅÃâ¸ÅÃâ¿ø°¡  12 3 3" xfId="13657" xr:uid="{DE7CC2AD-517F-44B7-A93E-E07ADC01D950}"/>
    <cellStyle name="AÞ¸¶ [0]_¸AAa¸AAa¿ø°¡  12 4" xfId="3603" xr:uid="{C6EAD033-A18D-4507-9B85-43586C6A93BA}"/>
    <cellStyle name="ÄÞ¸¶ [0]_¸ÅÃâ¸ÅÃâ¿ø°¡  12 4" xfId="3600" xr:uid="{8299808C-50AE-4635-9748-5A53717236F0}"/>
    <cellStyle name="AÞ¸¶ [0]_¸AAa¸AAa¿ø°¡  12 4 2" xfId="8711" xr:uid="{1A116112-4F1B-4BCB-BE54-662A535C948F}"/>
    <cellStyle name="ÄÞ¸¶ [0]_¸ÅÃâ¸ÅÃâ¿ø°¡  12 4 2" xfId="8708" xr:uid="{11D4DFCA-0518-4280-993F-65DE8AE68436}"/>
    <cellStyle name="AÞ¸¶ [0]_¸AAa¸AAa¿ø°¡  12 4 3" xfId="14370" xr:uid="{047B7059-1030-4211-8770-5690CB702FEC}"/>
    <cellStyle name="ÄÞ¸¶ [0]_¸ÅÃâ¸ÅÃâ¿ø°¡  12 4 3" xfId="14367" xr:uid="{064956D6-83EB-46C0-A6C8-E5DFDC950079}"/>
    <cellStyle name="AÞ¸¶ [0]_¸AAa¸AAa¿ø°¡  12 5" xfId="4308" xr:uid="{5D4D239C-AA38-44B9-AB42-9389C3CAE717}"/>
    <cellStyle name="ÄÞ¸¶ [0]_¸ÅÃâ¸ÅÃâ¿ø°¡  12 5" xfId="4305" xr:uid="{26F7789A-C18A-4DF7-B822-D3A5675B291C}"/>
    <cellStyle name="AÞ¸¶ [0]_¸AAa¸AAa¿ø°¡  12 5 2" xfId="9416" xr:uid="{B24C5DB9-D426-484D-A5AA-540245F09139}"/>
    <cellStyle name="ÄÞ¸¶ [0]_¸ÅÃâ¸ÅÃâ¿ø°¡  12 5 2" xfId="9413" xr:uid="{7313F743-34E5-4B62-BFAA-D70BB8F0B167}"/>
    <cellStyle name="AÞ¸¶ [0]_¸AAa¸AAa¿ø°¡  12 5 3" xfId="15075" xr:uid="{A5B9C774-6AEB-4A4D-9066-19DB14699094}"/>
    <cellStyle name="ÄÞ¸¶ [0]_¸ÅÃâ¸ÅÃâ¿ø°¡  12 5 3" xfId="15072" xr:uid="{57D0B57D-4D18-44E4-9D0D-850429A41D8B}"/>
    <cellStyle name="AÞ¸¶ [0]_¸AAa¸AAa¿ø°¡  12 6" xfId="6677" xr:uid="{82CC8CB2-7863-46B3-B659-C61A5F40D08C}"/>
    <cellStyle name="ÄÞ¸¶ [0]_¸ÅÃâ¸ÅÃâ¿ø°¡  12 6" xfId="6678" xr:uid="{2BCE32BD-283C-47E8-BCF9-8C40208EA0B8}"/>
    <cellStyle name="AÞ¸¶ [0]_¸AAa¸AAa¿ø°¡  12 7" xfId="10768" xr:uid="{97CDE004-C543-4684-B7B8-E5EF9057ABE7}"/>
    <cellStyle name="ÄÞ¸¶ [0]_¸ÅÃâ¸ÅÃâ¿ø°¡  12 7" xfId="10769" xr:uid="{0129018F-A5C6-4CA2-AE95-15375E0EC686}"/>
    <cellStyle name="AÞ¸¶ [0]_¸AAa¸AAa¿ø°¡  12 8" xfId="11357" xr:uid="{93F12868-0763-4A57-B64F-F85C4BB5579E}"/>
    <cellStyle name="ÄÞ¸¶ [0]_¸ÅÃâ¸ÅÃâ¿ø°¡  12 8" xfId="11205" xr:uid="{0916961C-6DD1-4B0F-ACF8-7CE66B02DF8F}"/>
    <cellStyle name="AÞ¸¶ [0]_¸AAa¸AAa¿ø°¡  12 9" xfId="5070" xr:uid="{87EFC0CA-F0F9-497F-8FD2-4FAD243AA0F2}"/>
    <cellStyle name="ÄÞ¸¶ [0]_¸ÅÃâ¸ÅÃâ¿ø°¡  12 9" xfId="5067" xr:uid="{DEE0499A-6DD1-4436-827F-5A50F3AB8D83}"/>
    <cellStyle name="AÞ¸¶ [0]_¸AAa¸AAa¿ø°¡  13" xfId="857" xr:uid="{609396F9-6CCE-46B9-9FD9-AF85A4D057B9}"/>
    <cellStyle name="ÄÞ¸¶ [0]_¸ÅÃâ¸ÅÃâ¿ø°¡  13" xfId="858" xr:uid="{D2791482-B277-43E8-9CE6-FE4CAEB593EF}"/>
    <cellStyle name="AÞ¸¶ [0]_¸AAa¸AAa¿ø°¡  13 10" xfId="11796" xr:uid="{7B052A4C-A8A2-498F-843C-5AC7329104B8}"/>
    <cellStyle name="ÄÞ¸¶ [0]_¸ÅÃâ¸ÅÃâ¿ø°¡  13 10" xfId="11797" xr:uid="{55793096-041F-4725-ACAC-653C9E9454F9}"/>
    <cellStyle name="AÞ¸¶ [0]_¸AAa¸AAa¿ø°¡  13 2" xfId="2268" xr:uid="{5D9F11D0-6B72-4120-9A92-82E961425115}"/>
    <cellStyle name="ÄÞ¸¶ [0]_¸ÅÃâ¸ÅÃâ¿ø°¡  13 2" xfId="2269" xr:uid="{12DA681D-DE3C-4BE9-AA2E-3A27EE70B4EC}"/>
    <cellStyle name="AÞ¸¶ [0]_¸AAa¸AAa¿ø°¡  13 2 2" xfId="7376" xr:uid="{49E63472-5658-4AA5-8A82-0D74104D41E8}"/>
    <cellStyle name="ÄÞ¸¶ [0]_¸ÅÃâ¸ÅÃâ¿ø°¡  13 2 2" xfId="7377" xr:uid="{E08B7810-D525-4EB6-B1A8-5C9354A464D8}"/>
    <cellStyle name="AÞ¸¶ [0]_¸AAa¸AAa¿ø°¡  13 2 3" xfId="13066" xr:uid="{8FD27BDC-4B54-47C8-A22C-8ED0A6BE9E77}"/>
    <cellStyle name="ÄÞ¸¶ [0]_¸ÅÃâ¸ÅÃâ¿ø°¡  13 2 3" xfId="13067" xr:uid="{A9268342-6A17-4232-9AD9-0A4DEDA30CA0}"/>
    <cellStyle name="AÞ¸¶ [0]_¸AAa¸AAa¿ø°¡  13 3" xfId="3042" xr:uid="{531C92C2-FBF3-44C1-9AA9-1C8EE781A063}"/>
    <cellStyle name="ÄÞ¸¶ [0]_¸ÅÃâ¸ÅÃâ¿ø°¡  13 3" xfId="3043" xr:uid="{EB99BE9C-C072-4A61-8985-8572F8A7A8C3}"/>
    <cellStyle name="AÞ¸¶ [0]_¸AAa¸AAa¿ø°¡  13 3 2" xfId="8150" xr:uid="{69F95AA9-5322-4C1E-8165-289F3E6F1DF2}"/>
    <cellStyle name="ÄÞ¸¶ [0]_¸ÅÃâ¸ÅÃâ¿ø°¡  13 3 2" xfId="8151" xr:uid="{E0F62164-C6FE-49D5-8414-0D9A4B0F4711}"/>
    <cellStyle name="AÞ¸¶ [0]_¸AAa¸AAa¿ø°¡  13 3 3" xfId="13809" xr:uid="{C0633193-5D53-4F97-9032-871F50421ED5}"/>
    <cellStyle name="ÄÞ¸¶ [0]_¸ÅÃâ¸ÅÃâ¿ø°¡  13 3 3" xfId="13810" xr:uid="{4C1AF425-FC60-4C6E-9530-F274130730A7}"/>
    <cellStyle name="AÞ¸¶ [0]_¸AAa¸AAa¿ø°¡  13 4" xfId="3751" xr:uid="{7147382F-F58D-43BD-B8A3-548A2476CAD7}"/>
    <cellStyle name="ÄÞ¸¶ [0]_¸ÅÃâ¸ÅÃâ¿ø°¡  13 4" xfId="3752" xr:uid="{E3444C82-4C0D-47B2-9C58-C6FE3137EDA0}"/>
    <cellStyle name="AÞ¸¶ [0]_¸AAa¸AAa¿ø°¡  13 4 2" xfId="8859" xr:uid="{387886A1-A5FC-483B-818D-C7B0CF5E5A2C}"/>
    <cellStyle name="ÄÞ¸¶ [0]_¸ÅÃâ¸ÅÃâ¿ø°¡  13 4 2" xfId="8860" xr:uid="{5DC033BB-D8BE-49D6-B1B0-B8E8DEBE7FA5}"/>
    <cellStyle name="AÞ¸¶ [0]_¸AAa¸AAa¿ø°¡  13 4 3" xfId="14518" xr:uid="{E2BF8FB6-BBDF-46EF-A94E-C661CFFCD85A}"/>
    <cellStyle name="ÄÞ¸¶ [0]_¸ÅÃâ¸ÅÃâ¿ø°¡  13 4 3" xfId="14519" xr:uid="{EC117CBA-9819-4CDC-97D1-043C7467E467}"/>
    <cellStyle name="AÞ¸¶ [0]_¸AAa¸AAa¿ø°¡  13 5" xfId="4454" xr:uid="{99ADF197-7829-4A3E-99B6-BC08D01BC324}"/>
    <cellStyle name="ÄÞ¸¶ [0]_¸ÅÃâ¸ÅÃâ¿ø°¡  13 5" xfId="4455" xr:uid="{EB41C32A-80A8-448D-A105-CDA8C0D44525}"/>
    <cellStyle name="AÞ¸¶ [0]_¸AAa¸AAa¿ø°¡  13 5 2" xfId="9562" xr:uid="{5C1FEF12-58B0-4FE5-89C6-F6E5A3D9885E}"/>
    <cellStyle name="ÄÞ¸¶ [0]_¸ÅÃâ¸ÅÃâ¿ø°¡  13 5 2" xfId="9563" xr:uid="{C6AEACCE-8A0C-41CB-BFDF-93F3A2CCDCCE}"/>
    <cellStyle name="AÞ¸¶ [0]_¸AAa¸AAa¿ø°¡  13 5 3" xfId="15221" xr:uid="{CBF30D2A-1B62-4027-B99A-1999D1B1C4EE}"/>
    <cellStyle name="ÄÞ¸¶ [0]_¸ÅÃâ¸ÅÃâ¿ø°¡  13 5 3" xfId="15222" xr:uid="{A3C7F218-560C-44F4-B656-760E78E7A445}"/>
    <cellStyle name="AÞ¸¶ [0]_¸AAa¸AAa¿ø°¡  13 6" xfId="5965" xr:uid="{E43305E5-02D9-4669-8BEC-539CA340554F}"/>
    <cellStyle name="ÄÞ¸¶ [0]_¸ÅÃâ¸ÅÃâ¿ø°¡  13 6" xfId="5966" xr:uid="{3037D1FF-2FCA-4116-A5D5-CEF9DE502397}"/>
    <cellStyle name="AÞ¸¶ [0]_¸AAa¸AAa¿ø°¡  13 7" xfId="10198" xr:uid="{06045180-C470-45C3-A05F-33F80C433E19}"/>
    <cellStyle name="ÄÞ¸¶ [0]_¸ÅÃâ¸ÅÃâ¿ø°¡  13 7" xfId="10199" xr:uid="{1ACAAC19-69D4-4F81-AEA4-BCE45C2118D4}"/>
    <cellStyle name="AÞ¸¶ [0]_¸AAa¸AAa¿ø°¡  13 8" xfId="10923" xr:uid="{9911EE30-B1C0-41EF-9057-A18E075FE353}"/>
    <cellStyle name="ÄÞ¸¶ [0]_¸ÅÃâ¸ÅÃâ¿ø°¡  13 8" xfId="11106" xr:uid="{DFF71706-6586-4701-AF14-6754E9BA1B2E}"/>
    <cellStyle name="AÞ¸¶ [0]_¸AAa¸AAa¿ø°¡  13 9" xfId="5228" xr:uid="{4B49B5DB-029B-4539-9268-EC0169F4365C}"/>
    <cellStyle name="ÄÞ¸¶ [0]_¸ÅÃâ¸ÅÃâ¿ø°¡  13 9" xfId="5229" xr:uid="{022D7143-1EA4-451B-846F-6BB923967F2B}"/>
    <cellStyle name="AÞ¸¶ [0]_¸AAa¸AAa¿ø°¡  14" xfId="868" xr:uid="{DAD1C2F0-E1B0-4234-A291-AE9D24F6E1D6}"/>
    <cellStyle name="ÄÞ¸¶ [0]_¸ÅÃâ¸ÅÃâ¿ø°¡  14" xfId="867" xr:uid="{D23A714E-7157-4E39-9CF4-BC9A62325BE3}"/>
    <cellStyle name="AÞ¸¶ [0]_¸AAa¸AAa¿ø°¡  14 10" xfId="11812" xr:uid="{C440D912-4BC7-417D-9B42-6495431135F6}"/>
    <cellStyle name="ÄÞ¸¶ [0]_¸ÅÃâ¸ÅÃâ¿ø°¡  14 10" xfId="11811" xr:uid="{2C99D614-1063-4078-B073-4B33D77C6DF5}"/>
    <cellStyle name="AÞ¸¶ [0]_¸AAa¸AAa¿ø°¡  14 2" xfId="2284" xr:uid="{D3752E4C-85E2-43B1-ADD8-868ADF213C7E}"/>
    <cellStyle name="ÄÞ¸¶ [0]_¸ÅÃâ¸ÅÃâ¿ø°¡  14 2" xfId="2283" xr:uid="{295C4952-8AC9-44FF-8936-AD65B49379F2}"/>
    <cellStyle name="AÞ¸¶ [0]_¸AAa¸AAa¿ø°¡  14 2 2" xfId="7392" xr:uid="{831EF092-0E5C-43ED-B81C-B1DF2AE0F351}"/>
    <cellStyle name="ÄÞ¸¶ [0]_¸ÅÃâ¸ÅÃâ¿ø°¡  14 2 2" xfId="7391" xr:uid="{C02CB4D7-97D1-433D-A032-AC7913842823}"/>
    <cellStyle name="AÞ¸¶ [0]_¸AAa¸AAa¿ø°¡  14 2 3" xfId="13077" xr:uid="{A59D6A5A-8041-47F5-9487-830A72C74468}"/>
    <cellStyle name="ÄÞ¸¶ [0]_¸ÅÃâ¸ÅÃâ¿ø°¡  14 2 3" xfId="13076" xr:uid="{AAD9B21A-768A-4513-AC4F-6FE92610DAE8}"/>
    <cellStyle name="AÞ¸¶ [0]_¸AAa¸AAa¿ø°¡  14 3" xfId="3054" xr:uid="{73F3C315-C13F-4ABB-8D25-D78A19895F26}"/>
    <cellStyle name="ÄÞ¸¶ [0]_¸ÅÃâ¸ÅÃâ¿ø°¡  14 3" xfId="3053" xr:uid="{77F3568B-C5B9-4764-8E08-BE58BA31FD36}"/>
    <cellStyle name="AÞ¸¶ [0]_¸AAa¸AAa¿ø°¡  14 3 2" xfId="8162" xr:uid="{54454109-B92A-4133-9D54-6E6C372A035B}"/>
    <cellStyle name="ÄÞ¸¶ [0]_¸ÅÃâ¸ÅÃâ¿ø°¡  14 3 2" xfId="8161" xr:uid="{03C73929-F159-4B5F-A3CC-336EDB29FD5E}"/>
    <cellStyle name="AÞ¸¶ [0]_¸AAa¸AAa¿ø°¡  14 3 3" xfId="13821" xr:uid="{CC04710E-4477-4A47-87EA-78CFECD8EDE6}"/>
    <cellStyle name="ÄÞ¸¶ [0]_¸ÅÃâ¸ÅÃâ¿ø°¡  14 3 3" xfId="13820" xr:uid="{54B5590A-2C96-4A52-8D96-DB49DAAD0E63}"/>
    <cellStyle name="AÞ¸¶ [0]_¸AAa¸AAa¿ø°¡  14 4" xfId="3762" xr:uid="{98325105-466E-44FD-A3DF-68ADE6A3B387}"/>
    <cellStyle name="ÄÞ¸¶ [0]_¸ÅÃâ¸ÅÃâ¿ø°¡  14 4" xfId="3761" xr:uid="{475A95F9-9CAB-43C6-9221-0997B648FF19}"/>
    <cellStyle name="AÞ¸¶ [0]_¸AAa¸AAa¿ø°¡  14 4 2" xfId="8870" xr:uid="{32C8032B-46DB-488A-ABA7-78BB71C74FAF}"/>
    <cellStyle name="ÄÞ¸¶ [0]_¸ÅÃâ¸ÅÃâ¿ø°¡  14 4 2" xfId="8869" xr:uid="{6C9F867F-7013-4926-8914-954A060E3E7D}"/>
    <cellStyle name="AÞ¸¶ [0]_¸AAa¸AAa¿ø°¡  14 4 3" xfId="14529" xr:uid="{8CF75FC8-5361-4771-AED3-94EA8B1F7361}"/>
    <cellStyle name="ÄÞ¸¶ [0]_¸ÅÃâ¸ÅÃâ¿ø°¡  14 4 3" xfId="14528" xr:uid="{BF4F48AB-BA2E-44EA-A968-94A1E8A856E8}"/>
    <cellStyle name="AÞ¸¶ [0]_¸AAa¸AAa¿ø°¡  14 5" xfId="4465" xr:uid="{B1E5BA1A-F645-4FBE-83DF-3C385C3B9B70}"/>
    <cellStyle name="ÄÞ¸¶ [0]_¸ÅÃâ¸ÅÃâ¿ø°¡  14 5" xfId="4464" xr:uid="{22B4F48E-6E23-439D-9840-9B340ACCEE5B}"/>
    <cellStyle name="AÞ¸¶ [0]_¸AAa¸AAa¿ø°¡  14 5 2" xfId="9573" xr:uid="{B5617200-9D54-407C-A522-D9FC460509A4}"/>
    <cellStyle name="ÄÞ¸¶ [0]_¸ÅÃâ¸ÅÃâ¿ø°¡  14 5 2" xfId="9572" xr:uid="{B4F84B84-4230-440F-B280-5FFF21A6270B}"/>
    <cellStyle name="AÞ¸¶ [0]_¸AAa¸AAa¿ø°¡  14 5 3" xfId="15232" xr:uid="{7A83367C-6854-4765-87F3-2E991EF925DE}"/>
    <cellStyle name="ÄÞ¸¶ [0]_¸ÅÃâ¸ÅÃâ¿ø°¡  14 5 3" xfId="15231" xr:uid="{901254E4-11CD-4BC8-865F-5FBA6D2079CC}"/>
    <cellStyle name="AÞ¸¶ [0]_¸AAa¸AAa¿ø°¡  14 6" xfId="5976" xr:uid="{08F301E8-E871-496A-8314-3D83411A3DFB}"/>
    <cellStyle name="ÄÞ¸¶ [0]_¸ÅÃâ¸ÅÃâ¿ø°¡  14 6" xfId="5975" xr:uid="{334801DE-F07F-4C98-BD95-75BC5D473502}"/>
    <cellStyle name="AÞ¸¶ [0]_¸AAa¸AAa¿ø°¡  14 7" xfId="10209" xr:uid="{8C0DE3EE-5D37-4C9F-BA67-0E769B8521FA}"/>
    <cellStyle name="ÄÞ¸¶ [0]_¸ÅÃâ¸ÅÃâ¿ø°¡  14 7" xfId="10208" xr:uid="{445DA71B-A8A2-4E21-9B2B-883F5BC1E951}"/>
    <cellStyle name="AÞ¸¶ [0]_¸AAa¸AAa¿ø°¡  14 8" xfId="11523" xr:uid="{767DFCC1-AE10-46E7-919F-7B2EAC9C2A16}"/>
    <cellStyle name="ÄÞ¸¶ [0]_¸ÅÃâ¸ÅÃâ¿ø°¡  14 8" xfId="10811" xr:uid="{351E2B9A-3E43-40A3-A184-B733DE84B6F9}"/>
    <cellStyle name="AÞ¸¶ [0]_¸AAa¸AAa¿ø°¡  14 9" xfId="5244" xr:uid="{4B4B947A-DAC4-4244-9B87-D22D6ABF7DEC}"/>
    <cellStyle name="ÄÞ¸¶ [0]_¸ÅÃâ¸ÅÃâ¿ø°¡  14 9" xfId="5243" xr:uid="{D560D8B7-564B-477C-8261-EFEB8450A9BD}"/>
    <cellStyle name="AÞ¸¶ [0]_¸AAa¸AAa¿ø°¡  15" xfId="2261" xr:uid="{4D8C075B-9720-4A89-8540-05C3CECC2AB7}"/>
    <cellStyle name="ÄÞ¸¶ [0]_¸ÅÃâ¸ÅÃâ¿ø°¡  15" xfId="2264" xr:uid="{D7F26537-99A0-4CDA-8588-7D8591DE0D3B}"/>
    <cellStyle name="AÞ¸¶ [0]_¸AAa¸AAa¿ø°¡  15 2" xfId="7369" xr:uid="{4D57C072-E872-4B0C-B8F2-801EE444CF14}"/>
    <cellStyle name="ÄÞ¸¶ [0]_¸ÅÃâ¸ÅÃâ¿ø°¡  15 2" xfId="7372" xr:uid="{E98E928F-0A1B-4DD3-98A3-967493D03DAA}"/>
    <cellStyle name="AÞ¸¶ [0]_¸AAa¸AAa¿ø°¡  15 3" xfId="10938" xr:uid="{1F8425E7-7852-4202-B99F-82B40E4B3971}"/>
    <cellStyle name="ÄÞ¸¶ [0]_¸ÅÃâ¸ÅÃâ¿ø°¡  15 3" xfId="10939" xr:uid="{45E67522-B98D-4221-B17D-76874410DB59}"/>
    <cellStyle name="AÞ¸¶ [0]_¸AAa¸AAa¿ø°¡  15 4" xfId="11462" xr:uid="{81065F8C-6E77-4956-A7A4-F46DAD891BEC}"/>
    <cellStyle name="ÄÞ¸¶ [0]_¸ÅÃâ¸ÅÃâ¿ø°¡  15 4" xfId="11158" xr:uid="{D989B46A-6DDB-44F0-884F-036D7687A1A0}"/>
    <cellStyle name="AÞ¸¶ [0]_¸AAa¸AAa¿ø°¡  15 5" xfId="5221" xr:uid="{816AC2CC-1593-474C-AE61-054376C07BA3}"/>
    <cellStyle name="ÄÞ¸¶ [0]_¸ÅÃâ¸ÅÃâ¿ø°¡  15 5" xfId="5224" xr:uid="{58C3D95C-787B-462A-BA29-FE2599576CDE}"/>
    <cellStyle name="AÞ¸¶ [0]_¸AAa¸AAa¿ø°¡  15 6" xfId="11789" xr:uid="{16DD1C52-15B6-402D-97D4-33133FE77599}"/>
    <cellStyle name="ÄÞ¸¶ [0]_¸ÅÃâ¸ÅÃâ¿ø°¡  15 6" xfId="11792" xr:uid="{65BEA08D-26ED-4645-9177-5B0B96E37E88}"/>
    <cellStyle name="AÞ¸¶ [0]_¸AAa¸AAa¿ø°¡  16" xfId="1940" xr:uid="{AC88325B-AA22-4EC1-A7E1-B0F4929DF8E8}"/>
    <cellStyle name="ÄÞ¸¶ [0]_¸ÅÃâ¸ÅÃâ¿ø°¡  16" xfId="1941" xr:uid="{AAA1461A-D11F-460E-BE7C-0B920A9F1E0D}"/>
    <cellStyle name="AÞ¸¶ [0]_¸AAa¸AAa¿ø°¡  16 2" xfId="7048" xr:uid="{077B62FC-C182-478E-BA84-3AD0D489E47D}"/>
    <cellStyle name="ÄÞ¸¶ [0]_¸ÅÃâ¸ÅÃâ¿ø°¡  16 2" xfId="7049" xr:uid="{E05094F8-9E67-411E-8A14-B53DC55E1B91}"/>
    <cellStyle name="AÞ¸¶ [0]_¸AAa¸AAa¿ø°¡  16 3" xfId="12755" xr:uid="{F2ABB876-B6E1-4694-A1A6-AE7D22055B40}"/>
    <cellStyle name="ÄÞ¸¶ [0]_¸ÅÃâ¸ÅÃâ¿ø°¡  16 3" xfId="12756" xr:uid="{E8A6147C-81F8-47AE-9741-ABE09A9B465C}"/>
    <cellStyle name="AÞ¸¶ [0]_¸AAa¸AAa¿ø°¡  17" xfId="1958" xr:uid="{D340AF5B-7E11-4DAE-BEEE-75CD57F6B5F7}"/>
    <cellStyle name="ÄÞ¸¶ [0]_¸ÅÃâ¸ÅÃâ¿ø°¡  17" xfId="1957" xr:uid="{5F406691-46BB-4E75-9D0D-38EA4BD1BBB8}"/>
    <cellStyle name="AÞ¸¶ [0]_¸AAa¸AAa¿ø°¡  17 2" xfId="7066" xr:uid="{2087A424-7DBE-4F59-92BA-6033B5A736E6}"/>
    <cellStyle name="ÄÞ¸¶ [0]_¸ÅÃâ¸ÅÃâ¿ø°¡  17 2" xfId="7065" xr:uid="{89C60E68-BC44-4B82-9B3F-90980745DFA7}"/>
    <cellStyle name="AÞ¸¶ [0]_¸AAa¸AAa¿ø°¡  17 3" xfId="12773" xr:uid="{F50D4E49-F9F5-4297-9A3D-9B232FCEE511}"/>
    <cellStyle name="ÄÞ¸¶ [0]_¸ÅÃâ¸ÅÃâ¿ø°¡  17 3" xfId="12772" xr:uid="{A757FEFD-1299-4543-8D64-B874CE6D59CB}"/>
    <cellStyle name="AÞ¸¶ [0]_¸AAa¸AAa¿ø°¡  18" xfId="1929" xr:uid="{EBDC596B-B326-4558-828B-50001E1F80A0}"/>
    <cellStyle name="ÄÞ¸¶ [0]_¸ÅÃâ¸ÅÃâ¿ø°¡  18" xfId="1930" xr:uid="{8104D2E6-97BA-406A-8327-6FC54495128F}"/>
    <cellStyle name="AÞ¸¶ [0]_¸AAa¸AAa¿ø°¡  18 2" xfId="7037" xr:uid="{99532B66-E30D-40C1-ABF3-64CF04DF50BF}"/>
    <cellStyle name="ÄÞ¸¶ [0]_¸ÅÃâ¸ÅÃâ¿ø°¡  18 2" xfId="7038" xr:uid="{37295FE8-E4CD-4B14-896E-13B0B726DF8C}"/>
    <cellStyle name="AÞ¸¶ [0]_¸AAa¸AAa¿ø°¡  18 3" xfId="12744" xr:uid="{8268E660-C093-4754-976C-4C9C235464D5}"/>
    <cellStyle name="ÄÞ¸¶ [0]_¸ÅÃâ¸ÅÃâ¿ø°¡  18 3" xfId="12745" xr:uid="{B9331907-2099-4360-A5D6-7D2D84D30257}"/>
    <cellStyle name="AÞ¸¶ [0]_¸AAa¸AAa¿ø°¡  19" xfId="1956" xr:uid="{D48F121C-9777-4925-A860-6EF6C9E6D832}"/>
    <cellStyle name="ÄÞ¸¶ [0]_¸ÅÃâ¸ÅÃâ¿ø°¡  19" xfId="1955" xr:uid="{23DDCB86-9BB7-4739-80B8-2073624856D1}"/>
    <cellStyle name="AÞ¸¶ [0]_¸AAa¸AAa¿ø°¡  19 2" xfId="7064" xr:uid="{31697CC6-9128-426C-8011-4D4899CAEF5B}"/>
    <cellStyle name="ÄÞ¸¶ [0]_¸ÅÃâ¸ÅÃâ¿ø°¡  19 2" xfId="7063" xr:uid="{232610FE-6CA8-4439-B586-4499D0EE7789}"/>
    <cellStyle name="AÞ¸¶ [0]_¸AAa¸AAa¿ø°¡  19 3" xfId="12771" xr:uid="{F408C64E-7BD1-4ED2-A394-CC612362CBDD}"/>
    <cellStyle name="ÄÞ¸¶ [0]_¸ÅÃâ¸ÅÃâ¿ø°¡  19 3" xfId="12770" xr:uid="{CA87E629-E236-441B-BDCC-C6D60F89D1CE}"/>
    <cellStyle name="AÞ¸¶ [0]_¸AAa¸AAa¿ø°¡  2" xfId="520" xr:uid="{2B4F18CA-4D94-41F0-BF58-6B64B9983387}"/>
    <cellStyle name="ÄÞ¸¶ [0]_¸ÅÃâ¸ÅÃâ¿ø°¡  2" xfId="521" xr:uid="{AB71DE00-97A6-46DC-BBC7-4658A4E02C2E}"/>
    <cellStyle name="AÞ¸¶ [0]_¸AAa¸AAa¿ø°¡  2 10" xfId="1412" xr:uid="{EE37973B-1F23-4CB5-AD76-DC4F5480011E}"/>
    <cellStyle name="ÄÞ¸¶ [0]_¸ÅÃâ¸ÅÃâ¿ø°¡  2 10" xfId="1413" xr:uid="{00C1AE4D-AFBF-4290-AE7A-BEEC866AA266}"/>
    <cellStyle name="AÞ¸¶ [0]_¸AAa¸AAa¿ø°¡  2 10 10" xfId="11763" xr:uid="{01269FF0-8BC6-412B-930F-5E5918C7395F}"/>
    <cellStyle name="ÄÞ¸¶ [0]_¸ÅÃâ¸ÅÃâ¿ø°¡  2 10 10" xfId="11764" xr:uid="{9DA4D7FA-0DFA-4A04-A68E-1006F20DC28E}"/>
    <cellStyle name="AÞ¸¶ [0]_¸AAa¸AAa¿ø°¡  2 10 2" xfId="2234" xr:uid="{87F767E5-F118-4606-9C73-F0CABF159108}"/>
    <cellStyle name="ÄÞ¸¶ [0]_¸ÅÃâ¸ÅÃâ¿ø°¡  2 10 2" xfId="2235" xr:uid="{7FA738FA-7AF5-4BCC-9A5E-E59C6D74F4A2}"/>
    <cellStyle name="AÞ¸¶ [0]_¸AAa¸AAa¿ø°¡  2 10 2 2" xfId="7342" xr:uid="{2B4D8213-771D-4B84-A2A1-38E0124AEA93}"/>
    <cellStyle name="ÄÞ¸¶ [0]_¸ÅÃâ¸ÅÃâ¿ø°¡  2 10 2 2" xfId="7343" xr:uid="{909665ED-2BCE-42FE-9C80-0460CCB936C1}"/>
    <cellStyle name="AÞ¸¶ [0]_¸AAa¸AAa¿ø°¡  2 10 2 3" xfId="13040" xr:uid="{7451944A-7C4A-46A5-B60C-074B3BF37048}"/>
    <cellStyle name="ÄÞ¸¶ [0]_¸ÅÃâ¸ÅÃâ¿ø°¡  2 10 2 3" xfId="13041" xr:uid="{65F663E9-3E58-43AE-A17B-46A8FEEA4A71}"/>
    <cellStyle name="AÞ¸¶ [0]_¸AAa¸AAa¿ø°¡  2 10 3" xfId="3013" xr:uid="{E43BEEA5-37E7-4BEF-B66F-6138EAF77548}"/>
    <cellStyle name="ÄÞ¸¶ [0]_¸ÅÃâ¸ÅÃâ¿ø°¡  2 10 3" xfId="3014" xr:uid="{6C86BF97-AF34-4192-8FD7-E65437E991A1}"/>
    <cellStyle name="AÞ¸¶ [0]_¸AAa¸AAa¿ø°¡  2 10 3 2" xfId="8121" xr:uid="{D994C2F5-346F-4C79-91FA-59211CE53B1C}"/>
    <cellStyle name="ÄÞ¸¶ [0]_¸ÅÃâ¸ÅÃâ¿ø°¡  2 10 3 2" xfId="8122" xr:uid="{68A23FEE-3172-46F4-B672-6DB72E214BB8}"/>
    <cellStyle name="AÞ¸¶ [0]_¸AAa¸AAa¿ø°¡  2 10 3 3" xfId="13780" xr:uid="{B29B7ABC-1E4C-404F-A954-96B9A8AF3844}"/>
    <cellStyle name="ÄÞ¸¶ [0]_¸ÅÃâ¸ÅÃâ¿ø°¡  2 10 3 3" xfId="13781" xr:uid="{AE9FD134-3F80-4C62-876A-95D3174E5FA1}"/>
    <cellStyle name="AÞ¸¶ [0]_¸AAa¸AAa¿ø°¡  2 10 4" xfId="3723" xr:uid="{37F62D8C-D970-4281-AD47-4721078614D6}"/>
    <cellStyle name="ÄÞ¸¶ [0]_¸ÅÃâ¸ÅÃâ¿ø°¡  2 10 4" xfId="3724" xr:uid="{7E472F14-8727-4729-978C-8D544CF6D6B6}"/>
    <cellStyle name="AÞ¸¶ [0]_¸AAa¸AAa¿ø°¡  2 10 4 2" xfId="8831" xr:uid="{C033D177-64EC-43AA-9A0D-623EFDCC6E90}"/>
    <cellStyle name="ÄÞ¸¶ [0]_¸ÅÃâ¸ÅÃâ¿ø°¡  2 10 4 2" xfId="8832" xr:uid="{8AD9B5FA-E438-4AE9-9473-3ED8FC984A54}"/>
    <cellStyle name="AÞ¸¶ [0]_¸AAa¸AAa¿ø°¡  2 10 4 3" xfId="14490" xr:uid="{9343213D-474A-4D4A-A156-5AE410CE9A20}"/>
    <cellStyle name="ÄÞ¸¶ [0]_¸ÅÃâ¸ÅÃâ¿ø°¡  2 10 4 3" xfId="14491" xr:uid="{329FDE93-9983-44B6-AB07-2D2988DB5563}"/>
    <cellStyle name="AÞ¸¶ [0]_¸AAa¸AAa¿ø°¡  2 10 5" xfId="4428" xr:uid="{8E5307F4-5933-44DC-9B0B-281FCD0330CE}"/>
    <cellStyle name="ÄÞ¸¶ [0]_¸ÅÃâ¸ÅÃâ¿ø°¡  2 10 5" xfId="4429" xr:uid="{F294EAC2-9CD7-43E6-9552-8A50E5F616DB}"/>
    <cellStyle name="AÞ¸¶ [0]_¸AAa¸AAa¿ø°¡  2 10 5 2" xfId="9536" xr:uid="{F587F581-211F-44EB-ABDD-17E185A93EDD}"/>
    <cellStyle name="ÄÞ¸¶ [0]_¸ÅÃâ¸ÅÃâ¿ø°¡  2 10 5 2" xfId="9537" xr:uid="{B7888E84-5D2E-42C3-97E0-AB77A79FCAC7}"/>
    <cellStyle name="AÞ¸¶ [0]_¸AAa¸AAa¿ø°¡  2 10 5 3" xfId="15195" xr:uid="{CF99E575-A762-4683-AE63-7F1F48A15C55}"/>
    <cellStyle name="ÄÞ¸¶ [0]_¸ÅÃâ¸ÅÃâ¿ø°¡  2 10 5 3" xfId="15196" xr:uid="{2A4F1E9C-9A53-4709-A06A-E93F902C8BC5}"/>
    <cellStyle name="AÞ¸¶ [0]_¸AAa¸AAa¿ø°¡  2 10 6" xfId="6520" xr:uid="{D9ECE3FB-D910-4B49-A660-0A611A8A3380}"/>
    <cellStyle name="ÄÞ¸¶ [0]_¸ÅÃâ¸ÅÃâ¿ø°¡  2 10 6" xfId="6521" xr:uid="{97FAC742-7287-428E-B220-2ABB24B93031}"/>
    <cellStyle name="AÞ¸¶ [0]_¸AAa¸AAa¿ø°¡  2 10 7" xfId="10612" xr:uid="{19D313E7-2EAB-4CE3-9DB6-D313CC8F7F5B}"/>
    <cellStyle name="ÄÞ¸¶ [0]_¸ÅÃâ¸ÅÃâ¿ø°¡  2 10 7" xfId="10613" xr:uid="{69582ADE-43F3-4BA6-865C-EAAB856A18AA}"/>
    <cellStyle name="AÞ¸¶ [0]_¸AAa¸AAa¿ø°¡  2 10 8" xfId="11005" xr:uid="{6548E8B1-AD8E-44C1-AFCF-362D4926623F}"/>
    <cellStyle name="ÄÞ¸¶ [0]_¸ÅÃâ¸ÅÃâ¿ø°¡  2 10 8" xfId="11004" xr:uid="{CD8A22F5-19F6-4A30-8746-F3B50FE4EC9B}"/>
    <cellStyle name="AÞ¸¶ [0]_¸AAa¸AAa¿ø°¡  2 10 9" xfId="5194" xr:uid="{A4BC4769-D1E1-4DE1-9A4C-ACFDCE862649}"/>
    <cellStyle name="ÄÞ¸¶ [0]_¸ÅÃâ¸ÅÃâ¿ø°¡  2 10 9" xfId="5195" xr:uid="{84755E6C-AD29-4B66-8002-E7FA13566F51}"/>
    <cellStyle name="AÞ¸¶ [0]_¸AAa¸AAa¿ø°¡  2 11" xfId="1582" xr:uid="{DD73854E-EA4F-4DBE-AA84-46331CCE059B}"/>
    <cellStyle name="ÄÞ¸¶ [0]_¸ÅÃâ¸ÅÃâ¿ø°¡  2 11" xfId="1583" xr:uid="{20AA399F-C1F0-4257-9284-D60DB67DA9C8}"/>
    <cellStyle name="AÞ¸¶ [0]_¸AAa¸AAa¿ø°¡  2 11 10" xfId="11775" xr:uid="{9E0B8DF6-78E4-4A8C-8023-67C405BB39EF}"/>
    <cellStyle name="ÄÞ¸¶ [0]_¸ÅÃâ¸ÅÃâ¿ø°¡  2 11 10" xfId="11776" xr:uid="{BF323D5A-092E-47B9-BE07-C15B7686E587}"/>
    <cellStyle name="AÞ¸¶ [0]_¸AAa¸AAa¿ø°¡  2 11 2" xfId="2246" xr:uid="{8BF58FEA-F3AA-4328-B3D2-D71F138CBC09}"/>
    <cellStyle name="ÄÞ¸¶ [0]_¸ÅÃâ¸ÅÃâ¿ø°¡  2 11 2" xfId="2247" xr:uid="{F64D915A-1261-4213-8CD4-7CD1108E9C09}"/>
    <cellStyle name="AÞ¸¶ [0]_¸AAa¸AAa¿ø°¡  2 11 2 2" xfId="7354" xr:uid="{2CA38A57-01FC-4256-B8B0-6A20694AC6DA}"/>
    <cellStyle name="ÄÞ¸¶ [0]_¸ÅÃâ¸ÅÃâ¿ø°¡  2 11 2 2" xfId="7355" xr:uid="{EBE1A749-2C5E-42FC-A921-1F8B2D6A9A36}"/>
    <cellStyle name="AÞ¸¶ [0]_¸AAa¸AAa¿ø°¡  2 11 2 3" xfId="13052" xr:uid="{26105F4A-0781-48ED-BCD2-0C84868A238F}"/>
    <cellStyle name="ÄÞ¸¶ [0]_¸ÅÃâ¸ÅÃâ¿ø°¡  2 11 2 3" xfId="13053" xr:uid="{14D8F78E-C5CB-4CBD-BF08-500B8106E28B}"/>
    <cellStyle name="AÞ¸¶ [0]_¸AAa¸AAa¿ø°¡  2 11 3" xfId="3025" xr:uid="{373FD230-A380-4C5E-A604-10DA5050182E}"/>
    <cellStyle name="ÄÞ¸¶ [0]_¸ÅÃâ¸ÅÃâ¿ø°¡  2 11 3" xfId="3026" xr:uid="{F9837D78-F025-414D-8258-5DC3D94B0274}"/>
    <cellStyle name="AÞ¸¶ [0]_¸AAa¸AAa¿ø°¡  2 11 3 2" xfId="8133" xr:uid="{56B4A387-9E50-4BF5-9283-FD68E0E6D9DB}"/>
    <cellStyle name="ÄÞ¸¶ [0]_¸ÅÃâ¸ÅÃâ¿ø°¡  2 11 3 2" xfId="8134" xr:uid="{0B523F63-C6D0-44C8-A22C-E0D6D41079F2}"/>
    <cellStyle name="AÞ¸¶ [0]_¸AAa¸AAa¿ø°¡  2 11 3 3" xfId="13792" xr:uid="{CC8E04B6-3017-434D-BFCA-9A297A5B3997}"/>
    <cellStyle name="ÄÞ¸¶ [0]_¸ÅÃâ¸ÅÃâ¿ø°¡  2 11 3 3" xfId="13793" xr:uid="{7ED83A7B-3166-4A3C-82E0-610D2D177698}"/>
    <cellStyle name="AÞ¸¶ [0]_¸AAa¸AAa¿ø°¡  2 11 4" xfId="3735" xr:uid="{DF823520-40BF-4D50-8BFD-27754DEA8F52}"/>
    <cellStyle name="ÄÞ¸¶ [0]_¸ÅÃâ¸ÅÃâ¿ø°¡  2 11 4" xfId="3736" xr:uid="{5E5E2CCB-52DC-4E8F-8CE2-FE305D73D1CA}"/>
    <cellStyle name="AÞ¸¶ [0]_¸AAa¸AAa¿ø°¡  2 11 4 2" xfId="8843" xr:uid="{CCF69E01-E0A3-41E9-B624-E3842EE7AEE9}"/>
    <cellStyle name="ÄÞ¸¶ [0]_¸ÅÃâ¸ÅÃâ¿ø°¡  2 11 4 2" xfId="8844" xr:uid="{E9E164F8-B4B8-4C72-AAF3-116CB6C9229E}"/>
    <cellStyle name="AÞ¸¶ [0]_¸AAa¸AAa¿ø°¡  2 11 4 3" xfId="14502" xr:uid="{E56409DA-B646-4434-BEF9-AD1A0F1C53FA}"/>
    <cellStyle name="ÄÞ¸¶ [0]_¸ÅÃâ¸ÅÃâ¿ø°¡  2 11 4 3" xfId="14503" xr:uid="{591549D3-BBF4-4DB9-AFC0-6DB8597CC7F5}"/>
    <cellStyle name="AÞ¸¶ [0]_¸AAa¸AAa¿ø°¡  2 11 5" xfId="4440" xr:uid="{E2BC5B31-C094-401B-885F-8BCB1504318D}"/>
    <cellStyle name="ÄÞ¸¶ [0]_¸ÅÃâ¸ÅÃâ¿ø°¡  2 11 5" xfId="4441" xr:uid="{F5805710-8AAF-498A-A53E-AFFE37BB2F87}"/>
    <cellStyle name="AÞ¸¶ [0]_¸AAa¸AAa¿ø°¡  2 11 5 2" xfId="9548" xr:uid="{DB9FE427-D1CE-4E17-9A94-25F54D0A997D}"/>
    <cellStyle name="ÄÞ¸¶ [0]_¸ÅÃâ¸ÅÃâ¿ø°¡  2 11 5 2" xfId="9549" xr:uid="{C8BCC9A0-2DD0-447F-A5DE-8785E7235B04}"/>
    <cellStyle name="AÞ¸¶ [0]_¸AAa¸AAa¿ø°¡  2 11 5 3" xfId="15207" xr:uid="{2C9F1E15-2481-46A7-BFD9-2C60749123AF}"/>
    <cellStyle name="ÄÞ¸¶ [0]_¸ÅÃâ¸ÅÃâ¿ø°¡  2 11 5 3" xfId="15208" xr:uid="{6DAE06D8-F955-46FD-A4B1-3F5B2355FA15}"/>
    <cellStyle name="AÞ¸¶ [0]_¸AAa¸AAa¿ø°¡  2 11 6" xfId="6690" xr:uid="{AAB6286B-D975-4168-B570-09013EBAF06D}"/>
    <cellStyle name="ÄÞ¸¶ [0]_¸ÅÃâ¸ÅÃâ¿ø°¡  2 11 6" xfId="6691" xr:uid="{E2EEE31C-6AE2-4355-9DFA-5C3AC6F51003}"/>
    <cellStyle name="AÞ¸¶ [0]_¸AAa¸AAa¿ø°¡  2 11 7" xfId="10780" xr:uid="{9015F859-EC3C-497F-99D2-A59DD02EBDA0}"/>
    <cellStyle name="ÄÞ¸¶ [0]_¸ÅÃâ¸ÅÃâ¿ø°¡  2 11 7" xfId="10781" xr:uid="{2E586841-9184-4310-9DDA-B3D77AF292DA}"/>
    <cellStyle name="AÞ¸¶ [0]_¸AAa¸AAa¿ø°¡  2 11 8" xfId="11442" xr:uid="{8C7BFA1F-580A-4A9C-BEA3-70622C3BAD04}"/>
    <cellStyle name="ÄÞ¸¶ [0]_¸ÅÃâ¸ÅÃâ¿ø°¡  2 11 8" xfId="11441" xr:uid="{785C219D-9075-450D-9810-9FEA9C03EF8C}"/>
    <cellStyle name="AÞ¸¶ [0]_¸AAa¸AAa¿ø°¡  2 11 9" xfId="5206" xr:uid="{6A9ADBB2-0795-4607-B363-CA4A1C50387B}"/>
    <cellStyle name="ÄÞ¸¶ [0]_¸ÅÃâ¸ÅÃâ¿ø°¡  2 11 9" xfId="5207" xr:uid="{4BC05398-DA00-422B-9212-41F9D222B20F}"/>
    <cellStyle name="AÞ¸¶ [0]_¸AAa¸AAa¿ø°¡  2 12" xfId="880" xr:uid="{F03F28DF-C7D3-407B-A46A-4150A73DBBD5}"/>
    <cellStyle name="ÄÞ¸¶ [0]_¸ÅÃâ¸ÅÃâ¿ø°¡  2 12" xfId="881" xr:uid="{E4396C28-6240-4A5C-84E0-D19DA8830D0F}"/>
    <cellStyle name="AÞ¸¶ [0]_¸AAa¸AAa¿ø°¡  2 12 10" xfId="11823" xr:uid="{326F146F-9008-4BF8-BFBF-D1773888E775}"/>
    <cellStyle name="ÄÞ¸¶ [0]_¸ÅÃâ¸ÅÃâ¿ø°¡  2 12 10" xfId="11824" xr:uid="{A6D69357-3043-4B34-B584-741A5E188349}"/>
    <cellStyle name="AÞ¸¶ [0]_¸AAa¸AAa¿ø°¡  2 12 2" xfId="2296" xr:uid="{BEC67B0C-AB90-45C4-AAEA-BAC4FC881034}"/>
    <cellStyle name="ÄÞ¸¶ [0]_¸ÅÃâ¸ÅÃâ¿ø°¡  2 12 2" xfId="2297" xr:uid="{781C0E36-4AF3-468B-ABF2-446C41A26208}"/>
    <cellStyle name="AÞ¸¶ [0]_¸AAa¸AAa¿ø°¡  2 12 2 2" xfId="7404" xr:uid="{0DDEA3F7-1C46-4C9C-BBFA-334BEF66E9C1}"/>
    <cellStyle name="ÄÞ¸¶ [0]_¸ÅÃâ¸ÅÃâ¿ø°¡  2 12 2 2" xfId="7405" xr:uid="{A05AB614-6CB7-402D-B187-EB3064288C4E}"/>
    <cellStyle name="AÞ¸¶ [0]_¸AAa¸AAa¿ø°¡  2 12 2 3" xfId="13088" xr:uid="{78EB5E78-53E0-4766-BF59-0D5B5BC88D15}"/>
    <cellStyle name="ÄÞ¸¶ [0]_¸ÅÃâ¸ÅÃâ¿ø°¡  2 12 2 3" xfId="13089" xr:uid="{A30E279A-68BD-42E3-A0BD-48965F5BF04B}"/>
    <cellStyle name="AÞ¸¶ [0]_¸AAa¸AAa¿ø°¡  2 12 3" xfId="3065" xr:uid="{FC15ACB9-7325-442E-ACF3-293ED5488F10}"/>
    <cellStyle name="ÄÞ¸¶ [0]_¸ÅÃâ¸ÅÃâ¿ø°¡  2 12 3" xfId="3066" xr:uid="{385DA341-9589-4321-9725-E592836D2CA6}"/>
    <cellStyle name="AÞ¸¶ [0]_¸AAa¸AAa¿ø°¡  2 12 3 2" xfId="8173" xr:uid="{C88D010F-B4D1-4DC9-922E-932FC8095894}"/>
    <cellStyle name="ÄÞ¸¶ [0]_¸ÅÃâ¸ÅÃâ¿ø°¡  2 12 3 2" xfId="8174" xr:uid="{C2695CE1-DB8C-41A5-98B6-033065967AF0}"/>
    <cellStyle name="AÞ¸¶ [0]_¸AAa¸AAa¿ø°¡  2 12 3 3" xfId="13832" xr:uid="{07A78183-AFAC-4545-A892-CE973858789D}"/>
    <cellStyle name="ÄÞ¸¶ [0]_¸ÅÃâ¸ÅÃâ¿ø°¡  2 12 3 3" xfId="13833" xr:uid="{257AE944-3684-444D-95D5-1D7F4FC0CF94}"/>
    <cellStyle name="AÞ¸¶ [0]_¸AAa¸AAa¿ø°¡  2 12 4" xfId="3773" xr:uid="{106EAF98-9B5A-4163-BB2B-6447F8BC8763}"/>
    <cellStyle name="ÄÞ¸¶ [0]_¸ÅÃâ¸ÅÃâ¿ø°¡  2 12 4" xfId="3774" xr:uid="{E612EC51-B0C0-4DE5-9FD1-89DB99D93380}"/>
    <cellStyle name="AÞ¸¶ [0]_¸AAa¸AAa¿ø°¡  2 12 4 2" xfId="8881" xr:uid="{E74CE0E6-1E48-4F08-8405-48C34B8BD0A1}"/>
    <cellStyle name="ÄÞ¸¶ [0]_¸ÅÃâ¸ÅÃâ¿ø°¡  2 12 4 2" xfId="8882" xr:uid="{F3B66B66-42DA-47AC-B633-484A1EC444A3}"/>
    <cellStyle name="AÞ¸¶ [0]_¸AAa¸AAa¿ø°¡  2 12 4 3" xfId="14540" xr:uid="{FE01C79D-468E-425E-83FA-E74E1E93DA81}"/>
    <cellStyle name="ÄÞ¸¶ [0]_¸ÅÃâ¸ÅÃâ¿ø°¡  2 12 4 3" xfId="14541" xr:uid="{44A584E2-3B57-4609-8CF7-80FC0B60BB16}"/>
    <cellStyle name="AÞ¸¶ [0]_¸AAa¸AAa¿ø°¡  2 12 5" xfId="4476" xr:uid="{28B085F1-69E4-4F84-818D-32C4B471A102}"/>
    <cellStyle name="ÄÞ¸¶ [0]_¸ÅÃâ¸ÅÃâ¿ø°¡  2 12 5" xfId="4477" xr:uid="{2F9E29FA-A4BB-4D18-809D-585F9DBE871F}"/>
    <cellStyle name="AÞ¸¶ [0]_¸AAa¸AAa¿ø°¡  2 12 5 2" xfId="9584" xr:uid="{E8E98599-3955-495B-B64B-003ADD68F55C}"/>
    <cellStyle name="ÄÞ¸¶ [0]_¸ÅÃâ¸ÅÃâ¿ø°¡  2 12 5 2" xfId="9585" xr:uid="{3246A7B6-3C3F-4F70-AB7E-E42F50AA0309}"/>
    <cellStyle name="AÞ¸¶ [0]_¸AAa¸AAa¿ø°¡  2 12 5 3" xfId="15243" xr:uid="{65F57535-BBFF-420D-8A02-2221FA466930}"/>
    <cellStyle name="ÄÞ¸¶ [0]_¸ÅÃâ¸ÅÃâ¿ø°¡  2 12 5 3" xfId="15244" xr:uid="{61490AF1-DCC2-453C-9D19-C3E1127CAA4D}"/>
    <cellStyle name="AÞ¸¶ [0]_¸AAa¸AAa¿ø°¡  2 12 6" xfId="5988" xr:uid="{2ACE4B5C-B972-4B17-952B-61FA3C561490}"/>
    <cellStyle name="ÄÞ¸¶ [0]_¸ÅÃâ¸ÅÃâ¿ø°¡  2 12 6" xfId="5989" xr:uid="{6BAC6806-8147-4367-9BC3-DECCF203A8D0}"/>
    <cellStyle name="AÞ¸¶ [0]_¸AAa¸AAa¿ø°¡  2 12 7" xfId="10220" xr:uid="{36320274-8712-49DE-8F92-356ABEF328A6}"/>
    <cellStyle name="ÄÞ¸¶ [0]_¸ÅÃâ¸ÅÃâ¿ø°¡  2 12 7" xfId="10221" xr:uid="{1200CCFF-610D-4984-B78F-75200A92CC95}"/>
    <cellStyle name="AÞ¸¶ [0]_¸AAa¸AAa¿ø°¡  2 12 8" xfId="11183" xr:uid="{A9D5476E-55D4-4703-B13C-E19AA262C05F}"/>
    <cellStyle name="ÄÞ¸¶ [0]_¸ÅÃâ¸ÅÃâ¿ø°¡  2 12 8" xfId="11182" xr:uid="{83D8601E-1AE8-43E9-8125-321CF699752D}"/>
    <cellStyle name="AÞ¸¶ [0]_¸AAa¸AAa¿ø°¡  2 12 9" xfId="5256" xr:uid="{E57466EE-CBCE-4803-8686-DCF53F8FE4B7}"/>
    <cellStyle name="ÄÞ¸¶ [0]_¸ÅÃâ¸ÅÃâ¿ø°¡  2 12 9" xfId="5257" xr:uid="{0C7EB4AC-6DE0-422C-9563-3A9F5310EC06}"/>
    <cellStyle name="AÞ¸¶ [0]_¸AAa¸AAa¿ø°¡  2 13" xfId="1751" xr:uid="{2C0B7EEB-B49B-442B-8236-913F4AEA8641}"/>
    <cellStyle name="ÄÞ¸¶ [0]_¸ÅÃâ¸ÅÃâ¿ø°¡  2 13" xfId="1752" xr:uid="{EA350E82-854D-4E83-84FD-A2ED10C4EA15}"/>
    <cellStyle name="AÞ¸¶ [0]_¸AAa¸AAa¿ø°¡  2 13 10" xfId="11979" xr:uid="{EC90CB56-7A53-493D-BF7F-767948FF37E6}"/>
    <cellStyle name="ÄÞ¸¶ [0]_¸ÅÃâ¸ÅÃâ¿ø°¡  2 13 10" xfId="11980" xr:uid="{51924485-58DA-4054-9F67-E985A1606D27}"/>
    <cellStyle name="AÞ¸¶ [0]_¸AAa¸AAa¿ø°¡  2 13 2" xfId="2465" xr:uid="{AF3CFE35-566D-4A2F-A17D-D5E3314ED00A}"/>
    <cellStyle name="ÄÞ¸¶ [0]_¸ÅÃâ¸ÅÃâ¿ø°¡  2 13 2" xfId="2466" xr:uid="{1CE31191-D8E9-4901-A9CC-7B6C20F464A3}"/>
    <cellStyle name="AÞ¸¶ [0]_¸AAa¸AAa¿ø°¡  2 13 2 2" xfId="7573" xr:uid="{5302DD38-F199-408E-AFA7-F394D281D387}"/>
    <cellStyle name="ÄÞ¸¶ [0]_¸ÅÃâ¸ÅÃâ¿ø°¡  2 13 2 2" xfId="7574" xr:uid="{E39D9262-3789-4E08-97F8-10C159AC7DFC}"/>
    <cellStyle name="AÞ¸¶ [0]_¸AAa¸AAa¿ø°¡  2 13 2 3" xfId="13244" xr:uid="{E5C87369-85CB-47FA-A854-C8B6CB300B66}"/>
    <cellStyle name="ÄÞ¸¶ [0]_¸ÅÃâ¸ÅÃâ¿ø°¡  2 13 2 3" xfId="13245" xr:uid="{A2AA2791-EEA9-41E0-A1B4-3609BB418C05}"/>
    <cellStyle name="AÞ¸¶ [0]_¸AAa¸AAa¿ø°¡  2 13 3" xfId="3223" xr:uid="{50358B02-FE35-43A4-BDDC-D7B96E73B66B}"/>
    <cellStyle name="ÄÞ¸¶ [0]_¸ÅÃâ¸ÅÃâ¿ø°¡  2 13 3" xfId="3224" xr:uid="{ABF647EC-8F4E-4036-81C6-083A5D75C344}"/>
    <cellStyle name="AÞ¸¶ [0]_¸AAa¸AAa¿ø°¡  2 13 3 2" xfId="8331" xr:uid="{150FEF15-9127-4328-A5AB-5E353F257BAC}"/>
    <cellStyle name="ÄÞ¸¶ [0]_¸ÅÃâ¸ÅÃâ¿ø°¡  2 13 3 2" xfId="8332" xr:uid="{D36206FF-74D7-4218-A0B4-032DB6389565}"/>
    <cellStyle name="AÞ¸¶ [0]_¸AAa¸AAa¿ø°¡  2 13 3 3" xfId="13990" xr:uid="{D28CED6D-A9BB-46D5-869D-2CDF258A242E}"/>
    <cellStyle name="ÄÞ¸¶ [0]_¸ÅÃâ¸ÅÃâ¿ø°¡  2 13 3 3" xfId="13991" xr:uid="{B54A25CF-F548-462E-8663-6AFC9E94E8FA}"/>
    <cellStyle name="AÞ¸¶ [0]_¸AAa¸AAa¿ø°¡  2 13 4" xfId="3929" xr:uid="{889A5E8A-36CE-4C35-8F9E-4A7C7A7FA31D}"/>
    <cellStyle name="ÄÞ¸¶ [0]_¸ÅÃâ¸ÅÃâ¿ø°¡  2 13 4" xfId="3930" xr:uid="{A01B4546-074C-44B5-A106-7E4A8AF1F29E}"/>
    <cellStyle name="AÞ¸¶ [0]_¸AAa¸AAa¿ø°¡  2 13 4 2" xfId="9037" xr:uid="{CAB64B3F-3F14-4BE2-AA68-AD3ED334C0B7}"/>
    <cellStyle name="ÄÞ¸¶ [0]_¸ÅÃâ¸ÅÃâ¿ø°¡  2 13 4 2" xfId="9038" xr:uid="{876BE4CF-FFEF-4A9E-8290-160FEF5BF9AA}"/>
    <cellStyle name="AÞ¸¶ [0]_¸AAa¸AAa¿ø°¡  2 13 4 3" xfId="14696" xr:uid="{A01AB615-F89F-45B5-8B10-BA49BA8C3DF0}"/>
    <cellStyle name="ÄÞ¸¶ [0]_¸ÅÃâ¸ÅÃâ¿ø°¡  2 13 4 3" xfId="14697" xr:uid="{90FF18CA-149E-43B2-9CDC-F3EECCFD59A5}"/>
    <cellStyle name="AÞ¸¶ [0]_¸AAa¸AAa¿ø°¡  2 13 5" xfId="4632" xr:uid="{44233CB9-B1EB-41D9-A783-78C32DA451FC}"/>
    <cellStyle name="ÄÞ¸¶ [0]_¸ÅÃâ¸ÅÃâ¿ø°¡  2 13 5" xfId="4633" xr:uid="{FA06CBBB-541D-4D26-8B17-90C6275491EE}"/>
    <cellStyle name="AÞ¸¶ [0]_¸AAa¸AAa¿ø°¡  2 13 5 2" xfId="9740" xr:uid="{F879CB83-B737-4B3F-9CFA-64BED5E37CD7}"/>
    <cellStyle name="ÄÞ¸¶ [0]_¸ÅÃâ¸ÅÃâ¿ø°¡  2 13 5 2" xfId="9741" xr:uid="{D235E203-CF76-4591-B771-E2D178C395CA}"/>
    <cellStyle name="AÞ¸¶ [0]_¸AAa¸AAa¿ø°¡  2 13 5 3" xfId="15399" xr:uid="{6C2DA98D-163A-42C1-874C-F48D8FFC14B0}"/>
    <cellStyle name="ÄÞ¸¶ [0]_¸ÅÃâ¸ÅÃâ¿ø°¡  2 13 5 3" xfId="15400" xr:uid="{B6C09DA2-CD08-48E1-9D48-79C147A7EB09}"/>
    <cellStyle name="AÞ¸¶ [0]_¸AAa¸AAa¿ø°¡  2 13 6" xfId="6859" xr:uid="{F29EB270-0E23-40A6-AC7B-E407EE2C2031}"/>
    <cellStyle name="ÄÞ¸¶ [0]_¸ÅÃâ¸ÅÃâ¿ø°¡  2 13 6" xfId="6860" xr:uid="{06546018-1710-4547-9B11-8B6A541DBD86}"/>
    <cellStyle name="AÞ¸¶ [0]_¸AAa¸AAa¿ø°¡  2 13 7" xfId="10823" xr:uid="{01929F78-EA5A-440D-87D5-2192E2071AB7}"/>
    <cellStyle name="ÄÞ¸¶ [0]_¸ÅÃâ¸ÅÃâ¿ø°¡  2 13 7" xfId="10824" xr:uid="{59FCF838-C1B3-4EE6-8422-7B946836D00D}"/>
    <cellStyle name="AÞ¸¶ [0]_¸AAa¸AAa¿ø°¡  2 13 8" xfId="11389" xr:uid="{746FF8C9-CF8A-4336-9E2F-7B9F3F53E123}"/>
    <cellStyle name="ÄÞ¸¶ [0]_¸ÅÃâ¸ÅÃâ¿ø°¡  2 13 8" xfId="11234" xr:uid="{3DF43E6B-E753-4064-BE71-D4FADB797FA1}"/>
    <cellStyle name="AÞ¸¶ [0]_¸AAa¸AAa¿ø°¡  2 13 9" xfId="5425" xr:uid="{D4F36D5B-BB43-4EF8-B14B-235EC9CDF591}"/>
    <cellStyle name="ÄÞ¸¶ [0]_¸ÅÃâ¸ÅÃâ¿ø°¡  2 13 9" xfId="5426" xr:uid="{3265DBBF-4823-482F-89CF-74AAA92DC372}"/>
    <cellStyle name="AÞ¸¶ [0]_¸AAa¸AAa¿ø°¡  2 14" xfId="2621" xr:uid="{48F4BC06-441D-4EEE-BED0-3EE7CA023AC4}"/>
    <cellStyle name="ÄÞ¸¶ [0]_¸ÅÃâ¸ÅÃâ¿ø°¡  2 14" xfId="2622" xr:uid="{548CC1C7-E936-4A15-BF2A-1BFAF06F19EB}"/>
    <cellStyle name="AÞ¸¶ [0]_¸AAa¸AAa¿ø°¡  2 14 2" xfId="7729" xr:uid="{2AFFECA6-06BA-4A16-AE3F-8B6F05EF63F7}"/>
    <cellStyle name="ÄÞ¸¶ [0]_¸ÅÃâ¸ÅÃâ¿ø°¡  2 14 2" xfId="7730" xr:uid="{487FA9B6-D30E-4C68-AB17-12D6323410AB}"/>
    <cellStyle name="AÞ¸¶ [0]_¸AAa¸AAa¿ø°¡  2 14 3" xfId="11023" xr:uid="{B24DC96B-5215-4524-9924-4D26CB079A8E}"/>
    <cellStyle name="ÄÞ¸¶ [0]_¸ÅÃâ¸ÅÃâ¿ø°¡  2 14 3" xfId="11024" xr:uid="{0F26C8F4-EC72-4C5A-A25A-94DBD4B7325A}"/>
    <cellStyle name="AÞ¸¶ [0]_¸AAa¸AAa¿ø°¡  2 14 4" xfId="11501" xr:uid="{91C072CE-EAF0-453C-98EE-137C6B0E214D}"/>
    <cellStyle name="ÄÞ¸¶ [0]_¸ÅÃâ¸ÅÃâ¿ø°¡  2 14 4" xfId="11346" xr:uid="{0847F71E-5F00-4DC0-8B2F-F3367B5B3E89}"/>
    <cellStyle name="AÞ¸¶ [0]_¸AAa¸AAa¿ø°¡  2 14 5" xfId="5581" xr:uid="{C35E387B-8DC5-437E-9A35-B59DA027528F}"/>
    <cellStyle name="ÄÞ¸¶ [0]_¸ÅÃâ¸ÅÃâ¿ø°¡  2 14 5" xfId="5582" xr:uid="{F97FAEB7-51EB-4D77-A6AC-41A7C1EB970E}"/>
    <cellStyle name="AÞ¸¶ [0]_¸AAa¸AAa¿ø°¡  2 14 6" xfId="12135" xr:uid="{FA48D7B0-412A-4C73-9DD4-F01B2E3D746E}"/>
    <cellStyle name="ÄÞ¸¶ [0]_¸ÅÃâ¸ÅÃâ¿ø°¡  2 14 6" xfId="12136" xr:uid="{48EAD598-4781-4AC6-B57C-BDD44F37D9A3}"/>
    <cellStyle name="AÞ¸¶ [0]_¸AAa¸AAa¿ø°¡  2 15" xfId="1998" xr:uid="{F7032DD1-DD3E-4493-B1D2-91A5DF56B52A}"/>
    <cellStyle name="ÄÞ¸¶ [0]_¸ÅÃâ¸ÅÃâ¿ø°¡  2 15" xfId="1999" xr:uid="{2FFBDC30-7D84-4D5A-BBBC-BBDF40E460D6}"/>
    <cellStyle name="AÞ¸¶ [0]_¸AAa¸AAa¿ø°¡  2 15 2" xfId="7106" xr:uid="{B4E27004-34D4-4F67-8C50-8AADC8F4959D}"/>
    <cellStyle name="ÄÞ¸¶ [0]_¸ÅÃâ¸ÅÃâ¿ø°¡  2 15 2" xfId="7107" xr:uid="{183995D1-AEE0-4408-B286-70F012077C18}"/>
    <cellStyle name="AÞ¸¶ [0]_¸AAa¸AAa¿ø°¡  2 15 3" xfId="12812" xr:uid="{AC9CC6B4-47CA-46FC-B10D-B09A6B49CD5F}"/>
    <cellStyle name="ÄÞ¸¶ [0]_¸ÅÃâ¸ÅÃâ¿ø°¡  2 15 3" xfId="12813" xr:uid="{58CD69A3-EE51-49F3-84B8-887FBF6A7EB9}"/>
    <cellStyle name="AÞ¸¶ [0]_¸AAa¸AAa¿ø°¡  2 16" xfId="2785" xr:uid="{C0D1F266-C21A-415B-B7F5-DB0120B8AE76}"/>
    <cellStyle name="ÄÞ¸¶ [0]_¸ÅÃâ¸ÅÃâ¿ø°¡  2 16" xfId="2786" xr:uid="{F55CC1D0-2812-4252-9736-B7783ECFEE66}"/>
    <cellStyle name="AÞ¸¶ [0]_¸AAa¸AAa¿ø°¡  2 16 2" xfId="7893" xr:uid="{7923B5C0-BB73-43A4-8F81-0D26AB9EDCA7}"/>
    <cellStyle name="ÄÞ¸¶ [0]_¸ÅÃâ¸ÅÃâ¿ø°¡  2 16 2" xfId="7894" xr:uid="{F07BD663-CF07-44CE-948E-4DE80D0D4C08}"/>
    <cellStyle name="AÞ¸¶ [0]_¸AAa¸AAa¿ø°¡  2 16 3" xfId="13552" xr:uid="{87B2E09D-B5A2-4BA1-86D3-2A81A2CE684E}"/>
    <cellStyle name="ÄÞ¸¶ [0]_¸ÅÃâ¸ÅÃâ¿ø°¡  2 16 3" xfId="13553" xr:uid="{5829BFA3-0080-4A77-BFF7-ED80F0A224F1}"/>
    <cellStyle name="AÞ¸¶ [0]_¸AAa¸AAa¿ø°¡  2 17" xfId="1970" xr:uid="{C7FDA21F-33B4-4A03-BBC3-66F27499B809}"/>
    <cellStyle name="ÄÞ¸¶ [0]_¸ÅÃâ¸ÅÃâ¿ø°¡  2 17" xfId="1971" xr:uid="{94AEF988-B503-4A51-B860-32AC56704238}"/>
    <cellStyle name="AÞ¸¶ [0]_¸AAa¸AAa¿ø°¡  2 17 2" xfId="7078" xr:uid="{89BFD335-787F-42D2-B1D5-C18BE1826209}"/>
    <cellStyle name="ÄÞ¸¶ [0]_¸ÅÃâ¸ÅÃâ¿ø°¡  2 17 2" xfId="7079" xr:uid="{8D8085C4-A96F-4FB0-83D3-C491941B0527}"/>
    <cellStyle name="AÞ¸¶ [0]_¸AAa¸AAa¿ø°¡  2 17 3" xfId="12785" xr:uid="{8DC48A74-1B39-4178-A253-B04FD37B321D}"/>
    <cellStyle name="ÄÞ¸¶ [0]_¸ÅÃâ¸ÅÃâ¿ø°¡  2 17 3" xfId="12786" xr:uid="{8DA081EC-75F5-481C-9169-CAD5080E7803}"/>
    <cellStyle name="AÞ¸¶ [0]_¸AAa¸AAa¿ø°¡  2 18" xfId="2775" xr:uid="{9227FA80-8EC6-4400-B0EA-DB9E0A9DBC46}"/>
    <cellStyle name="ÄÞ¸¶ [0]_¸ÅÃâ¸ÅÃâ¿ø°¡  2 18" xfId="2776" xr:uid="{CEA6E102-E026-40D4-9CF2-F6B7D529DACD}"/>
    <cellStyle name="AÞ¸¶ [0]_¸AAa¸AAa¿ø°¡  2 18 2" xfId="7883" xr:uid="{FF70110B-E16A-424B-BC10-9E782F910DC1}"/>
    <cellStyle name="ÄÞ¸¶ [0]_¸ÅÃâ¸ÅÃâ¿ø°¡  2 18 2" xfId="7884" xr:uid="{5D14C579-ABE7-420D-8F11-FF9564EC24A8}"/>
    <cellStyle name="AÞ¸¶ [0]_¸AAa¸AAa¿ø°¡  2 18 3" xfId="13542" xr:uid="{F3EC6A99-7420-4407-B83D-40FBB0E98F18}"/>
    <cellStyle name="ÄÞ¸¶ [0]_¸ÅÃâ¸ÅÃâ¿ø°¡  2 18 3" xfId="13543" xr:uid="{99D05D70-CEBD-4272-AB38-D977F1209ADE}"/>
    <cellStyle name="AÞ¸¶ [0]_¸AAa¸AAa¿ø°¡  2 19" xfId="5793" xr:uid="{D5FC1772-897A-4D83-AF90-9DD42344FFE0}"/>
    <cellStyle name="ÄÞ¸¶ [0]_¸ÅÃâ¸ÅÃâ¿ø°¡  2 19" xfId="5794" xr:uid="{9462AD11-1CCD-48EB-8CE0-6E1E2A8A2A6A}"/>
    <cellStyle name="AÞ¸¶ [0]_¸AAa¸AAa¿ø°¡  2 2" xfId="570" xr:uid="{7F50F0DE-C90A-4B19-97FD-9748063229A8}"/>
    <cellStyle name="ÄÞ¸¶ [0]_¸ÅÃâ¸ÅÃâ¿ø°¡  2 2" xfId="571" xr:uid="{2F76CC52-318F-4343-80D6-1DBD30326ED7}"/>
    <cellStyle name="AÞ¸¶ [0]_¸AAa¸AAa¿ø°¡  2 2 10" xfId="3618" xr:uid="{56FF8F8A-A3DC-4FB0-B6A8-B292DACA6D95}"/>
    <cellStyle name="ÄÞ¸¶ [0]_¸ÅÃâ¸ÅÃâ¿ø°¡  2 2 10" xfId="3619" xr:uid="{45457E92-AF4C-4A0A-9558-9613216C8702}"/>
    <cellStyle name="AÞ¸¶ [0]_¸AAa¸AAa¿ø°¡  2 2 10 2" xfId="8726" xr:uid="{CD4F2653-0E12-4790-8906-BE3D307EA8E0}"/>
    <cellStyle name="ÄÞ¸¶ [0]_¸ÅÃâ¸ÅÃâ¿ø°¡  2 2 10 2" xfId="8727" xr:uid="{28AA96A3-66DE-4B74-9288-FB6185C2E074}"/>
    <cellStyle name="AÞ¸¶ [0]_¸AAa¸AAa¿ø°¡  2 2 10 3" xfId="14385" xr:uid="{12D266D6-749E-4966-912F-CDDB254FC5F2}"/>
    <cellStyle name="ÄÞ¸¶ [0]_¸ÅÃâ¸ÅÃâ¿ø°¡  2 2 10 3" xfId="14386" xr:uid="{3A6F166F-4455-49E6-8BFC-8420B8D9D932}"/>
    <cellStyle name="AÞ¸¶ [0]_¸AAa¸AAa¿ø°¡  2 2 11" xfId="4323" xr:uid="{8FE924D8-CE0B-49E2-A1C0-B7A40D76AD94}"/>
    <cellStyle name="ÄÞ¸¶ [0]_¸ÅÃâ¸ÅÃâ¿ø°¡  2 2 11" xfId="4324" xr:uid="{EEF40FE0-AB99-44F3-8140-C2327477448F}"/>
    <cellStyle name="AÞ¸¶ [0]_¸AAa¸AAa¿ø°¡  2 2 11 2" xfId="9431" xr:uid="{AF0DDCB0-7683-4FA1-AA24-426E122CA9C5}"/>
    <cellStyle name="ÄÞ¸¶ [0]_¸ÅÃâ¸ÅÃâ¿ø°¡  2 2 11 2" xfId="9432" xr:uid="{0DE2D8B0-A8F5-4ED9-A754-143BE2B4C714}"/>
    <cellStyle name="AÞ¸¶ [0]_¸AAa¸AAa¿ø°¡  2 2 11 3" xfId="15090" xr:uid="{5FCC9FE0-2B44-4D77-8933-CC3C799A7CDE}"/>
    <cellStyle name="ÄÞ¸¶ [0]_¸ÅÃâ¸ÅÃâ¿ø°¡  2 2 11 3" xfId="15091" xr:uid="{6E2129B2-F2DB-4568-B233-72BBFBA8ABD4}"/>
    <cellStyle name="AÞ¸¶ [0]_¸AAa¸AAa¿ø°¡  2 2 12" xfId="5904" xr:uid="{7596D692-D62A-420A-93F0-9F522E160A76}"/>
    <cellStyle name="ÄÞ¸¶ [0]_¸ÅÃâ¸ÅÃâ¿ø°¡  2 2 12" xfId="5905" xr:uid="{C04D6D88-5C4A-4DD6-92C4-96ECCD454912}"/>
    <cellStyle name="AÞ¸¶ [0]_¸AAa¸AAa¿ø°¡  2 2 13" xfId="10141" xr:uid="{6A7B7DDE-246D-47B6-94F2-4E0B31ADB235}"/>
    <cellStyle name="ÄÞ¸¶ [0]_¸ÅÃâ¸ÅÃâ¿ø°¡  2 2 13" xfId="10142" xr:uid="{DA982FD5-F541-4426-B469-D132902E2004}"/>
    <cellStyle name="AÞ¸¶ [0]_¸AAa¸AAa¿ø°¡  2 2 14" xfId="11139" xr:uid="{6C77806A-2F9A-4534-9761-D8D45EF510AD}"/>
    <cellStyle name="ÄÞ¸¶ [0]_¸ÅÃâ¸ÅÃâ¿ø°¡  2 2 14" xfId="11140" xr:uid="{3715B8FF-1743-4D39-B8DC-54A5EA446BEE}"/>
    <cellStyle name="AÞ¸¶ [0]_¸AAa¸AAa¿ø°¡  2 2 15" xfId="5086" xr:uid="{B41699D0-FDCA-4FD0-9C8A-3968A1690BDC}"/>
    <cellStyle name="ÄÞ¸¶ [0]_¸ÅÃâ¸ÅÃâ¿ø°¡  2 2 15" xfId="5087" xr:uid="{6F76A2BF-E447-4198-8C0A-4B92FD06C048}"/>
    <cellStyle name="AÞ¸¶ [0]_¸AAa¸AAa¿ø°¡  2 2 16" xfId="11658" xr:uid="{A4DEF624-1DAC-4794-861B-05501073D1FC}"/>
    <cellStyle name="ÄÞ¸¶ [0]_¸ÅÃâ¸ÅÃâ¿ø°¡  2 2 16" xfId="11659" xr:uid="{37F2F2C1-425E-4494-909A-EE54F057C596}"/>
    <cellStyle name="AÞ¸¶ [0]_¸AAa¸AAa¿ø°¡  2 2 17" xfId="796" xr:uid="{6CFF9EFC-63D0-4498-A01C-422C9BE14432}"/>
    <cellStyle name="ÄÞ¸¶ [0]_¸ÅÃâ¸ÅÃâ¿ø°¡  2 2 17" xfId="797" xr:uid="{6281350E-741A-4B13-A041-EA302548C459}"/>
    <cellStyle name="AÞ¸¶ [0]_¸AAa¸AAa¿ø°¡  2 2 18" xfId="15760" xr:uid="{41E7E03E-B62B-4ADD-9582-11AACD5C2725}"/>
    <cellStyle name="ÄÞ¸¶ [0]_¸ÅÃâ¸ÅÃâ¿ø°¡  2 2 18" xfId="15761" xr:uid="{7B89415C-B1BC-4128-84BF-903F0C772992}"/>
    <cellStyle name="AÞ¸¶ [0]_¸AAa¸AAa¿ø°¡  2 2 19" xfId="15892" xr:uid="{B61D0289-49EC-40BD-9E31-A4C0E292670B}"/>
    <cellStyle name="ÄÞ¸¶ [0]_¸ÅÃâ¸ÅÃâ¿ø°¡  2 2 19" xfId="15895" xr:uid="{0F6CE0D2-5618-4C57-9E53-42415F76C3F7}"/>
    <cellStyle name="AÞ¸¶ [0]_¸AAa¸AAa¿ø°¡  2 2 2" xfId="1198" xr:uid="{7828B5D8-3E89-40C9-BE96-D343491469E4}"/>
    <cellStyle name="ÄÞ¸¶ [0]_¸ÅÃâ¸ÅÃâ¿ø°¡  2 2 2" xfId="1199" xr:uid="{9661CE49-1B96-4D49-8079-3A749EAAAA41}"/>
    <cellStyle name="AÞ¸¶ [0]_¸AAa¸AAa¿ø°¡  2 2 2 10" xfId="11924" xr:uid="{2FB22012-BA2A-4D58-87D8-C455ADDDB471}"/>
    <cellStyle name="ÄÞ¸¶ [0]_¸ÅÃâ¸ÅÃâ¿ø°¡  2 2 2 10" xfId="11925" xr:uid="{A9798FD8-ADB9-42C2-9524-09AC2D75CB43}"/>
    <cellStyle name="AÞ¸¶ [0]_¸AAa¸AAa¿ø°¡  2 2 2 2" xfId="2407" xr:uid="{7432A192-89DD-456B-9130-7140E65F48BB}"/>
    <cellStyle name="ÄÞ¸¶ [0]_¸ÅÃâ¸ÅÃâ¿ø°¡  2 2 2 2" xfId="2408" xr:uid="{C8FF48F5-831E-4CD8-8DAF-A2E4AC4D85E6}"/>
    <cellStyle name="AÞ¸¶ [0]_¸AAa¸AAa¿ø°¡  2 2 2 2 2" xfId="7515" xr:uid="{6DD0F9A7-8D5F-4E5D-93B5-2E001E0FBFF0}"/>
    <cellStyle name="ÄÞ¸¶ [0]_¸ÅÃâ¸ÅÃâ¿ø°¡  2 2 2 2 2" xfId="7516" xr:uid="{08C2A919-2CD3-41F5-885E-422409C40246}"/>
    <cellStyle name="AÞ¸¶ [0]_¸AAa¸AAa¿ø°¡  2 2 2 2 3" xfId="13189" xr:uid="{FFF480CE-FCD8-49CF-B73B-7C0C00F62BCD}"/>
    <cellStyle name="ÄÞ¸¶ [0]_¸ÅÃâ¸ÅÃâ¿ø°¡  2 2 2 2 3" xfId="13190" xr:uid="{C83842E4-96F0-4C5D-AAD9-249E7FD66813}"/>
    <cellStyle name="AÞ¸¶ [0]_¸AAa¸AAa¿ø°¡  2 2 2 3" xfId="3168" xr:uid="{FFADD7CC-3112-4F66-8F5D-6C1A2C8DE4BD}"/>
    <cellStyle name="ÄÞ¸¶ [0]_¸ÅÃâ¸ÅÃâ¿ø°¡  2 2 2 3" xfId="3169" xr:uid="{7148BD67-1B3D-4317-BF05-0BCB265F5543}"/>
    <cellStyle name="AÞ¸¶ [0]_¸AAa¸AAa¿ø°¡  2 2 2 3 2" xfId="8276" xr:uid="{2D80D03E-4D75-4B4D-A457-944E765F3B00}"/>
    <cellStyle name="ÄÞ¸¶ [0]_¸ÅÃâ¸ÅÃâ¿ø°¡  2 2 2 3 2" xfId="8277" xr:uid="{6D335013-CB67-44AE-B93C-7D9A9FAC74ED}"/>
    <cellStyle name="AÞ¸¶ [0]_¸AAa¸AAa¿ø°¡  2 2 2 3 3" xfId="13935" xr:uid="{AD6EE117-4FEF-4439-833D-D06AB06D0E42}"/>
    <cellStyle name="ÄÞ¸¶ [0]_¸ÅÃâ¸ÅÃâ¿ø°¡  2 2 2 3 3" xfId="13936" xr:uid="{95C050EE-F6E8-414C-B988-4F835B2666B4}"/>
    <cellStyle name="AÞ¸¶ [0]_¸AAa¸AAa¿ø°¡  2 2 2 4" xfId="3874" xr:uid="{21D975FA-A04F-4A0C-BFB6-053C49991E4E}"/>
    <cellStyle name="ÄÞ¸¶ [0]_¸ÅÃâ¸ÅÃâ¿ø°¡  2 2 2 4" xfId="3875" xr:uid="{8168AAEF-AFC5-4022-9D92-08708AE32EAF}"/>
    <cellStyle name="AÞ¸¶ [0]_¸AAa¸AAa¿ø°¡  2 2 2 4 2" xfId="8982" xr:uid="{F5D0D1D4-9A79-4481-8648-5EC63D9925AE}"/>
    <cellStyle name="ÄÞ¸¶ [0]_¸ÅÃâ¸ÅÃâ¿ø°¡  2 2 2 4 2" xfId="8983" xr:uid="{EF720472-D377-4969-87B6-0B67D40CA0F1}"/>
    <cellStyle name="AÞ¸¶ [0]_¸AAa¸AAa¿ø°¡  2 2 2 4 3" xfId="14641" xr:uid="{2D8866AB-B84A-488F-9997-9AA4392D8F18}"/>
    <cellStyle name="ÄÞ¸¶ [0]_¸ÅÃâ¸ÅÃâ¿ø°¡  2 2 2 4 3" xfId="14642" xr:uid="{AC749DE0-CD31-4828-B66D-5DB9932D3362}"/>
    <cellStyle name="AÞ¸¶ [0]_¸AAa¸AAa¿ø°¡  2 2 2 5" xfId="4577" xr:uid="{0481C6A5-77A1-4E37-BD1E-68359E89B584}"/>
    <cellStyle name="ÄÞ¸¶ [0]_¸ÅÃâ¸ÅÃâ¿ø°¡  2 2 2 5" xfId="4578" xr:uid="{DE7B8BB1-6375-47BA-B5CE-12A6C9614BFF}"/>
    <cellStyle name="AÞ¸¶ [0]_¸AAa¸AAa¿ø°¡  2 2 2 5 2" xfId="9685" xr:uid="{16A3808E-0BDD-4ADE-B0C1-74C03068B33E}"/>
    <cellStyle name="ÄÞ¸¶ [0]_¸ÅÃâ¸ÅÃâ¿ø°¡  2 2 2 5 2" xfId="9686" xr:uid="{EDA31D30-2375-41BF-9D1E-3D92F568D8CE}"/>
    <cellStyle name="AÞ¸¶ [0]_¸AAa¸AAa¿ø°¡  2 2 2 5 3" xfId="15344" xr:uid="{93DA71CC-37C4-4734-9E5B-7607817770C0}"/>
    <cellStyle name="ÄÞ¸¶ [0]_¸ÅÃâ¸ÅÃâ¿ø°¡  2 2 2 5 3" xfId="15345" xr:uid="{4A8AB16D-259B-4A6C-9E56-4B4A6313115C}"/>
    <cellStyle name="AÞ¸¶ [0]_¸AAa¸AAa¿ø°¡  2 2 2 6" xfId="6306" xr:uid="{FD54F9A4-7478-47AA-8F02-680A675A7775}"/>
    <cellStyle name="ÄÞ¸¶ [0]_¸ÅÃâ¸ÅÃâ¿ø°¡  2 2 2 6" xfId="6307" xr:uid="{A322EE6C-E4FC-488D-B8F3-EACF709C380B}"/>
    <cellStyle name="AÞ¸¶ [0]_¸AAa¸AAa¿ø°¡  2 2 2 7" xfId="10401" xr:uid="{0D016601-9328-41FF-9AD6-C1E046F2D43E}"/>
    <cellStyle name="ÄÞ¸¶ [0]_¸ÅÃâ¸ÅÃâ¿ø°¡  2 2 2 7" xfId="10402" xr:uid="{87840344-EBB3-4449-A2A2-416392D2BE5D}"/>
    <cellStyle name="AÞ¸¶ [0]_¸AAa¸AAa¿ø°¡  2 2 2 8" xfId="11074" xr:uid="{797C68D3-B0D5-4B5E-A393-5E8A831FAEDF}"/>
    <cellStyle name="ÄÞ¸¶ [0]_¸ÅÃâ¸ÅÃâ¿ø°¡  2 2 2 8" xfId="11075" xr:uid="{87E7A716-4581-4E1E-A10B-473DC6DBA38B}"/>
    <cellStyle name="AÞ¸¶ [0]_¸AAa¸AAa¿ø°¡  2 2 2 9" xfId="5367" xr:uid="{221DF17C-90DD-47A4-9EFE-A4931E236EC1}"/>
    <cellStyle name="ÄÞ¸¶ [0]_¸ÅÃâ¸ÅÃâ¿ø°¡  2 2 2 9" xfId="5368" xr:uid="{E3BD6C6F-C979-45A2-9CDA-85E23B97CEA6}"/>
    <cellStyle name="AÞ¸¶ [0]_¸AAa¸AAa¿ø°¡  2 2 20" xfId="15869" xr:uid="{DB359A00-DBB3-473B-BE82-4FF1C78D8349}"/>
    <cellStyle name="ÄÞ¸¶ [0]_¸ÅÃâ¸ÅÃâ¿ø°¡  2 2 20" xfId="15894" xr:uid="{1B6F037D-715E-4FCD-94F2-D6D2F5318A1F}"/>
    <cellStyle name="AÞ¸¶ [0]_¸AAa¸AAa¿ø°¡  2 2 3" xfId="1358" xr:uid="{80217F57-B021-49F5-8632-1ECFC753E4C6}"/>
    <cellStyle name="ÄÞ¸¶ [0]_¸ÅÃâ¸ÅÃâ¿ø°¡  2 2 3" xfId="1359" xr:uid="{E2259ABD-AD94-4B73-973C-CD7645B73557}"/>
    <cellStyle name="AÞ¸¶ [0]_¸AAa¸AAa¿ø°¡  2 2 3 10" xfId="12080" xr:uid="{3E3AE626-328B-4A51-AFA1-B6441D6408C4}"/>
    <cellStyle name="ÄÞ¸¶ [0]_¸ÅÃâ¸ÅÃâ¿ø°¡  2 2 3 10" xfId="12081" xr:uid="{83E71CFA-087C-4E32-A7CC-851DAA77D8DE}"/>
    <cellStyle name="AÞ¸¶ [0]_¸AAa¸AAa¿ø°¡  2 2 3 2" xfId="2566" xr:uid="{97226EF6-8B43-4F03-AD81-04C414C5BEE8}"/>
    <cellStyle name="ÄÞ¸¶ [0]_¸ÅÃâ¸ÅÃâ¿ø°¡  2 2 3 2" xfId="2567" xr:uid="{A5AD7AD9-5ADA-49AB-A655-C2BF34DD80E2}"/>
    <cellStyle name="AÞ¸¶ [0]_¸AAa¸AAa¿ø°¡  2 2 3 2 2" xfId="7674" xr:uid="{12255679-AC92-4D52-9220-E90593B0263B}"/>
    <cellStyle name="ÄÞ¸¶ [0]_¸ÅÃâ¸ÅÃâ¿ø°¡  2 2 3 2 2" xfId="7675" xr:uid="{88878DBB-7F4B-45B0-BD29-CE94C7E7916B}"/>
    <cellStyle name="AÞ¸¶ [0]_¸AAa¸AAa¿ø°¡  2 2 3 2 3" xfId="13345" xr:uid="{1F69C376-DE02-4A1B-BD18-96C419B25D73}"/>
    <cellStyle name="ÄÞ¸¶ [0]_¸ÅÃâ¸ÅÃâ¿ø°¡  2 2 3 2 3" xfId="13346" xr:uid="{CC6D41A7-122C-40AC-8B08-2C4DC6989BA3}"/>
    <cellStyle name="AÞ¸¶ [0]_¸AAa¸AAa¿ø°¡  2 2 3 3" xfId="3324" xr:uid="{9B18D90D-3D6C-4F77-8B4C-C72F27C17A4B}"/>
    <cellStyle name="ÄÞ¸¶ [0]_¸ÅÃâ¸ÅÃâ¿ø°¡  2 2 3 3" xfId="3325" xr:uid="{F830D3C5-EBDF-424C-9FB1-85B55EC4033C}"/>
    <cellStyle name="AÞ¸¶ [0]_¸AAa¸AAa¿ø°¡  2 2 3 3 2" xfId="8432" xr:uid="{65B9DDAE-37AA-4934-968F-6A1B6BC37055}"/>
    <cellStyle name="ÄÞ¸¶ [0]_¸ÅÃâ¸ÅÃâ¿ø°¡  2 2 3 3 2" xfId="8433" xr:uid="{8EEF90D1-C7DD-4F44-932A-75AB1DFAE717}"/>
    <cellStyle name="AÞ¸¶ [0]_¸AAa¸AAa¿ø°¡  2 2 3 3 3" xfId="14091" xr:uid="{C49C0D70-F5E8-4CD0-97AB-D870A94969C0}"/>
    <cellStyle name="ÄÞ¸¶ [0]_¸ÅÃâ¸ÅÃâ¿ø°¡  2 2 3 3 3" xfId="14092" xr:uid="{678B140E-5F6C-4D24-BC38-E7793F868A54}"/>
    <cellStyle name="AÞ¸¶ [0]_¸AAa¸AAa¿ø°¡  2 2 3 4" xfId="4030" xr:uid="{44EA2E8E-66E2-4F73-9074-71C0D102C832}"/>
    <cellStyle name="ÄÞ¸¶ [0]_¸ÅÃâ¸ÅÃâ¿ø°¡  2 2 3 4" xfId="4031" xr:uid="{B63B7B9A-B47C-478C-A40C-2947B3D1F77D}"/>
    <cellStyle name="AÞ¸¶ [0]_¸AAa¸AAa¿ø°¡  2 2 3 4 2" xfId="9138" xr:uid="{5BA201DF-586D-40C5-87E7-81DAC71B4D6A}"/>
    <cellStyle name="ÄÞ¸¶ [0]_¸ÅÃâ¸ÅÃâ¿ø°¡  2 2 3 4 2" xfId="9139" xr:uid="{D5A3A3A1-E55F-4ED3-9438-7203BA5E21DE}"/>
    <cellStyle name="AÞ¸¶ [0]_¸AAa¸AAa¿ø°¡  2 2 3 4 3" xfId="14797" xr:uid="{C26032C1-EAC4-404C-B23B-874D35963DAF}"/>
    <cellStyle name="ÄÞ¸¶ [0]_¸ÅÃâ¸ÅÃâ¿ø°¡  2 2 3 4 3" xfId="14798" xr:uid="{7DD03AFE-4D5E-451B-9E65-7D3190CB5F20}"/>
    <cellStyle name="AÞ¸¶ [0]_¸AAa¸AAa¿ø°¡  2 2 3 5" xfId="4733" xr:uid="{02EC069C-043A-46E8-A835-D17D94A3AA35}"/>
    <cellStyle name="ÄÞ¸¶ [0]_¸ÅÃâ¸ÅÃâ¿ø°¡  2 2 3 5" xfId="4734" xr:uid="{BF5303C4-EC1F-41FC-8328-D42F98793BF5}"/>
    <cellStyle name="AÞ¸¶ [0]_¸AAa¸AAa¿ø°¡  2 2 3 5 2" xfId="9841" xr:uid="{633E2441-D5E1-47CD-A291-0257D59A2EF2}"/>
    <cellStyle name="ÄÞ¸¶ [0]_¸ÅÃâ¸ÅÃâ¿ø°¡  2 2 3 5 2" xfId="9842" xr:uid="{92FABC8A-4BCC-4FE6-9DC5-BE3FD1ECADE3}"/>
    <cellStyle name="AÞ¸¶ [0]_¸AAa¸AAa¿ø°¡  2 2 3 5 3" xfId="15500" xr:uid="{583A9F53-1DBF-4505-B1B4-2D4194F31237}"/>
    <cellStyle name="ÄÞ¸¶ [0]_¸ÅÃâ¸ÅÃâ¿ø°¡  2 2 3 5 3" xfId="15501" xr:uid="{5EEE61DD-77A5-4D62-AB38-E7D50687717C}"/>
    <cellStyle name="AÞ¸¶ [0]_¸AAa¸AAa¿ø°¡  2 2 3 6" xfId="6466" xr:uid="{9B2AA325-5E19-435B-BF1C-3B26DC53F8FA}"/>
    <cellStyle name="ÄÞ¸¶ [0]_¸ÅÃâ¸ÅÃâ¿ø°¡  2 2 3 6" xfId="6467" xr:uid="{BD3E353D-E0DA-40FA-86FC-D8CEAA99DD38}"/>
    <cellStyle name="AÞ¸¶ [0]_¸AAa¸AAa¿ø°¡  2 2 3 7" xfId="10558" xr:uid="{9A7245E2-3C69-447C-960D-C9B1F9496C75}"/>
    <cellStyle name="ÄÞ¸¶ [0]_¸ÅÃâ¸ÅÃâ¿ø°¡  2 2 3 7" xfId="10559" xr:uid="{6DA8F985-9084-4C5F-83F2-2E5F64905370}"/>
    <cellStyle name="AÞ¸¶ [0]_¸AAa¸AAa¿ø°¡  2 2 3 8" xfId="10803" xr:uid="{ACCD2E0F-DB07-411A-A68E-411E5605C78F}"/>
    <cellStyle name="ÄÞ¸¶ [0]_¸ÅÃâ¸ÅÃâ¿ø°¡  2 2 3 8" xfId="10804" xr:uid="{3EE869F9-6524-4F95-8215-FCBF145D5E33}"/>
    <cellStyle name="AÞ¸¶ [0]_¸AAa¸AAa¿ø°¡  2 2 3 9" xfId="5526" xr:uid="{97D6875A-C1C4-4EDA-AACC-9C557D0EFB7B}"/>
    <cellStyle name="ÄÞ¸¶ [0]_¸ÅÃâ¸ÅÃâ¿ø°¡  2 2 3 9" xfId="5527" xr:uid="{F33C084C-5863-4321-B7A3-E21B8F84F8E5}"/>
    <cellStyle name="AÞ¸¶ [0]_¸AAa¸AAa¿ø°¡  2 2 4" xfId="1513" xr:uid="{A0501150-3C10-468D-8D12-B4F80B3F6246}"/>
    <cellStyle name="ÄÞ¸¶ [0]_¸ÅÃâ¸ÅÃâ¿ø°¡  2 2 4" xfId="1514" xr:uid="{DDC3E744-E2EB-4BA5-BAD0-AF576302F1D1}"/>
    <cellStyle name="AÞ¸¶ [0]_¸AAa¸AAa¿ø°¡  2 2 4 10" xfId="12236" xr:uid="{26611095-27FD-4AC7-8A93-8972660CE00A}"/>
    <cellStyle name="ÄÞ¸¶ [0]_¸ÅÃâ¸ÅÃâ¿ø°¡  2 2 4 10" xfId="12237" xr:uid="{17F639B3-C8A8-431A-86AC-0183FCD7431B}"/>
    <cellStyle name="AÞ¸¶ [0]_¸AAa¸AAa¿ø°¡  2 2 4 2" xfId="2722" xr:uid="{02E8E74C-DFDF-47DF-89A4-3E9C9F240EB0}"/>
    <cellStyle name="ÄÞ¸¶ [0]_¸ÅÃâ¸ÅÃâ¿ø°¡  2 2 4 2" xfId="2723" xr:uid="{38119AB6-F558-49D2-BDE0-BD78B97C550C}"/>
    <cellStyle name="AÞ¸¶ [0]_¸AAa¸AAa¿ø°¡  2 2 4 2 2" xfId="7830" xr:uid="{7B1C5C36-DFE4-4FA1-A1B6-189AFC662613}"/>
    <cellStyle name="ÄÞ¸¶ [0]_¸ÅÃâ¸ÅÃâ¿ø°¡  2 2 4 2 2" xfId="7831" xr:uid="{526968EB-F3EF-4019-9CD2-BB5910D48D8B}"/>
    <cellStyle name="AÞ¸¶ [0]_¸AAa¸AAa¿ø°¡  2 2 4 2 3" xfId="13489" xr:uid="{A1F558E2-E062-4C9A-94D2-3F61EB816756}"/>
    <cellStyle name="ÄÞ¸¶ [0]_¸ÅÃâ¸ÅÃâ¿ø°¡  2 2 4 2 3" xfId="13490" xr:uid="{A149FA27-0510-4349-85F6-4D5B8E89FCEC}"/>
    <cellStyle name="AÞ¸¶ [0]_¸AAa¸AAa¿ø°¡  2 2 4 3" xfId="3470" xr:uid="{9928EA29-0C51-4AEA-AB26-29592BC5AFF2}"/>
    <cellStyle name="ÄÞ¸¶ [0]_¸ÅÃâ¸ÅÃâ¿ø°¡  2 2 4 3" xfId="3471" xr:uid="{8175468F-F775-4921-944F-F1F9F2A71AFE}"/>
    <cellStyle name="AÞ¸¶ [0]_¸AAa¸AAa¿ø°¡  2 2 4 3 2" xfId="8578" xr:uid="{85182E0E-766D-49AD-BF5A-4D53EC456CD0}"/>
    <cellStyle name="ÄÞ¸¶ [0]_¸ÅÃâ¸ÅÃâ¿ø°¡  2 2 4 3 2" xfId="8579" xr:uid="{DF55F700-A54C-4945-8123-3A37AFE4D341}"/>
    <cellStyle name="AÞ¸¶ [0]_¸AAa¸AAa¿ø°¡  2 2 4 3 3" xfId="14237" xr:uid="{7FB565B2-B1D1-4B41-A287-DAC862090E6F}"/>
    <cellStyle name="ÄÞ¸¶ [0]_¸ÅÃâ¸ÅÃâ¿ø°¡  2 2 4 3 3" xfId="14238" xr:uid="{28B9F7C3-10CF-4D7E-A9D0-310D5B624BAF}"/>
    <cellStyle name="AÞ¸¶ [0]_¸AAa¸AAa¿ø°¡  2 2 4 4" xfId="4176" xr:uid="{5952DA50-3F45-48A9-8736-D411F19093FE}"/>
    <cellStyle name="ÄÞ¸¶ [0]_¸ÅÃâ¸ÅÃâ¿ø°¡  2 2 4 4" xfId="4177" xr:uid="{874D7AF0-F9D5-4134-9A9F-B5AB675E9568}"/>
    <cellStyle name="AÞ¸¶ [0]_¸AAa¸AAa¿ø°¡  2 2 4 4 2" xfId="9284" xr:uid="{9EE0FD92-C76C-4A9F-BB55-7045F187C811}"/>
    <cellStyle name="ÄÞ¸¶ [0]_¸ÅÃâ¸ÅÃâ¿ø°¡  2 2 4 4 2" xfId="9285" xr:uid="{681BF71C-192D-4496-A389-369980A40B32}"/>
    <cellStyle name="AÞ¸¶ [0]_¸AAa¸AAa¿ø°¡  2 2 4 4 3" xfId="14943" xr:uid="{2D1D96BB-32BD-42BA-938A-CA6B3531CED1}"/>
    <cellStyle name="ÄÞ¸¶ [0]_¸ÅÃâ¸ÅÃâ¿ø°¡  2 2 4 4 3" xfId="14944" xr:uid="{D8CB370F-9369-4519-BACE-527C7BF9773A}"/>
    <cellStyle name="AÞ¸¶ [0]_¸AAa¸AAa¿ø°¡  2 2 4 5" xfId="4877" xr:uid="{8C2834FC-84CC-4BF0-B1F5-5502394A2029}"/>
    <cellStyle name="ÄÞ¸¶ [0]_¸ÅÃâ¸ÅÃâ¿ø°¡  2 2 4 5" xfId="4878" xr:uid="{03F3EE6C-BF6E-4199-A505-FC4C78DC85E0}"/>
    <cellStyle name="AÞ¸¶ [0]_¸AAa¸AAa¿ø°¡  2 2 4 5 2" xfId="9985" xr:uid="{5A88B41B-E897-4087-A90D-5BB4A58A9934}"/>
    <cellStyle name="ÄÞ¸¶ [0]_¸ÅÃâ¸ÅÃâ¿ø°¡  2 2 4 5 2" xfId="9986" xr:uid="{60E115CB-E0B8-4AD5-82FE-39DF79286BCE}"/>
    <cellStyle name="AÞ¸¶ [0]_¸AAa¸AAa¿ø°¡  2 2 4 5 3" xfId="15644" xr:uid="{C0DE48F7-C787-4E7E-A7FE-D5A7F86ED7EC}"/>
    <cellStyle name="ÄÞ¸¶ [0]_¸ÅÃâ¸ÅÃâ¿ø°¡  2 2 4 5 3" xfId="15645" xr:uid="{788CAB7F-AABC-4936-B778-EA75791A72DF}"/>
    <cellStyle name="AÞ¸¶ [0]_¸AAa¸AAa¿ø°¡  2 2 4 6" xfId="6621" xr:uid="{6AEB373B-F580-4651-A4A0-6AD52F112B30}"/>
    <cellStyle name="ÄÞ¸¶ [0]_¸ÅÃâ¸ÅÃâ¿ø°¡  2 2 4 6" xfId="6622" xr:uid="{0D9FB288-C046-48CE-B2A6-B460F09F8544}"/>
    <cellStyle name="AÞ¸¶ [0]_¸AAa¸AAa¿ø°¡  2 2 4 7" xfId="10713" xr:uid="{31A8FD21-69E5-4BD7-9AED-15BDA568E0F8}"/>
    <cellStyle name="ÄÞ¸¶ [0]_¸ÅÃâ¸ÅÃâ¿ø°¡  2 2 4 7" xfId="10714" xr:uid="{ABD544D0-C38C-4F15-A7EE-152620E6A583}"/>
    <cellStyle name="AÞ¸¶ [0]_¸AAa¸AAa¿ø°¡  2 2 4 8" xfId="10978" xr:uid="{984653B6-08E3-4011-B4EC-2540A8F32A5A}"/>
    <cellStyle name="ÄÞ¸¶ [0]_¸ÅÃâ¸ÅÃâ¿ø°¡  2 2 4 8" xfId="11409" xr:uid="{68B06ECF-48A3-490C-B635-232F61F523B0}"/>
    <cellStyle name="AÞ¸¶ [0]_¸AAa¸AAa¿ø°¡  2 2 4 9" xfId="5682" xr:uid="{6DDC7E7D-DA3D-4625-BBBD-F6E93B26543F}"/>
    <cellStyle name="ÄÞ¸¶ [0]_¸ÅÃâ¸ÅÃâ¿ø°¡  2 2 4 9" xfId="5683" xr:uid="{91CCDF41-DF31-40F9-94C3-AB346D4519F4}"/>
    <cellStyle name="AÞ¸¶ [0]_¸AAa¸AAa¿ø°¡  2 2 5" xfId="1693" xr:uid="{F3FED19C-BB7B-4546-B079-DF1C6722F08A}"/>
    <cellStyle name="ÄÞ¸¶ [0]_¸ÅÃâ¸ÅÃâ¿ø°¡  2 2 5" xfId="1694" xr:uid="{213357B9-729F-43C1-B738-6EEB81CFEEE7}"/>
    <cellStyle name="AÞ¸¶ [0]_¸AAa¸AAa¿ø°¡  2 2 5 2" xfId="6801" xr:uid="{12C955F2-4D42-41A6-8BCD-7A6C5637FF90}"/>
    <cellStyle name="ÄÞ¸¶ [0]_¸ÅÃâ¸ÅÃâ¿ø°¡  2 2 5 2" xfId="6802" xr:uid="{23969AB4-5ECA-4B61-81F8-F2ED7CAA9975}"/>
    <cellStyle name="AÞ¸¶ [0]_¸AAa¸AAa¿ø°¡  2 2 5 3" xfId="12524" xr:uid="{3B2E007C-2C29-48A8-81B5-4DFE66CB1CD7}"/>
    <cellStyle name="ÄÞ¸¶ [0]_¸ÅÃâ¸ÅÃâ¿ø°¡  2 2 5 3" xfId="12525" xr:uid="{9C42D8D9-E5C5-42D3-9FED-97B8065A42E7}"/>
    <cellStyle name="AÞ¸¶ [0]_¸AAa¸AAa¿ø°¡  2 2 6" xfId="991" xr:uid="{4C44EC29-C3B0-4D3A-ABF8-950E2E46BD1D}"/>
    <cellStyle name="ÄÞ¸¶ [0]_¸ÅÃâ¸ÅÃâ¿ø°¡  2 2 6" xfId="992" xr:uid="{25E77974-1FBD-4C68-B847-0284696E6FA8}"/>
    <cellStyle name="AÞ¸¶ [0]_¸AAa¸AAa¿ø°¡  2 2 6 2" xfId="6099" xr:uid="{E288C6A2-D458-4D7F-A642-636185ED1DFC}"/>
    <cellStyle name="ÄÞ¸¶ [0]_¸ÅÃâ¸ÅÃâ¿ø°¡  2 2 6 2" xfId="6100" xr:uid="{78A9505D-6C2A-4958-A56E-F6EF4CD7F835}"/>
    <cellStyle name="AÞ¸¶ [0]_¸AAa¸AAa¿ø°¡  2 2 6 3" xfId="12380" xr:uid="{21234C0D-BD01-40BD-A5BC-4EDAFB5982E6}"/>
    <cellStyle name="ÄÞ¸¶ [0]_¸ÅÃâ¸ÅÃâ¿ø°¡  2 2 6 3" xfId="12381" xr:uid="{B4BF4471-1913-4973-9E40-F68D2B5FDF55}"/>
    <cellStyle name="AÞ¸¶ [0]_¸AAa¸AAa¿ø°¡  2 2 7" xfId="1852" xr:uid="{1848088B-903F-44A7-9521-6A2DF4CF2E71}"/>
    <cellStyle name="ÄÞ¸¶ [0]_¸ÅÃâ¸ÅÃâ¿ø°¡  2 2 7" xfId="1853" xr:uid="{8FC69EDF-01B0-4004-BE95-F27BC32AF49B}"/>
    <cellStyle name="AÞ¸¶ [0]_¸AAa¸AAa¿ø°¡  2 2 7 2" xfId="6960" xr:uid="{37A92F50-C09F-45DA-BAC6-34983E56CDF7}"/>
    <cellStyle name="ÄÞ¸¶ [0]_¸ÅÃâ¸ÅÃâ¿ø°¡  2 2 7 2" xfId="6961" xr:uid="{FA99CBDD-C4D1-4FDA-ADFC-8FB83827FBD2}"/>
    <cellStyle name="AÞ¸¶ [0]_¸AAa¸AAa¿ø°¡  2 2 7 3" xfId="12668" xr:uid="{6E591FF3-5C3B-4052-A0C1-EB9A7B1CF7AD}"/>
    <cellStyle name="ÄÞ¸¶ [0]_¸ÅÃâ¸ÅÃâ¿ø°¡  2 2 7 3" xfId="12669" xr:uid="{BD8ADC15-DB49-4A97-8371-F8CF053A4665}"/>
    <cellStyle name="AÞ¸¶ [0]_¸AAa¸AAa¿ø°¡  2 2 8" xfId="2126" xr:uid="{B6011A24-0E5A-42E8-8175-0360D5C7D0EB}"/>
    <cellStyle name="ÄÞ¸¶ [0]_¸ÅÃâ¸ÅÃâ¿ø°¡  2 2 8" xfId="2127" xr:uid="{F863A40D-8D08-49BF-83F4-C5D5EC427429}"/>
    <cellStyle name="AÞ¸¶ [0]_¸AAa¸AAa¿ø°¡  2 2 8 2" xfId="7234" xr:uid="{308489D5-0DE5-4246-B5B8-E84B99910874}"/>
    <cellStyle name="ÄÞ¸¶ [0]_¸ÅÃâ¸ÅÃâ¿ø°¡  2 2 8 2" xfId="7235" xr:uid="{A21F040B-FFFA-4AF8-83DE-8C2CAEC1C283}"/>
    <cellStyle name="AÞ¸¶ [0]_¸AAa¸AAa¿ø°¡  2 2 8 3" xfId="12935" xr:uid="{D2661CA1-F9A4-4D19-A0C0-50BFFCB3B236}"/>
    <cellStyle name="ÄÞ¸¶ [0]_¸ÅÃâ¸ÅÃâ¿ø°¡  2 2 8 3" xfId="12936" xr:uid="{B28F2AEE-2E08-4B4C-B8D7-5B998E9233A2}"/>
    <cellStyle name="AÞ¸¶ [0]_¸AAa¸AAa¿ø°¡  2 2 9" xfId="2908" xr:uid="{B9AB0702-FCF3-4720-8D7D-928179DF9E79}"/>
    <cellStyle name="ÄÞ¸¶ [0]_¸ÅÃâ¸ÅÃâ¿ø°¡  2 2 9" xfId="2909" xr:uid="{4DD15EAA-A9AD-4DAD-A084-6882B37456AF}"/>
    <cellStyle name="AÞ¸¶ [0]_¸AAa¸AAa¿ø°¡  2 2 9 2" xfId="8016" xr:uid="{712FBA17-A5EC-4931-B634-189ED3BD0CD2}"/>
    <cellStyle name="ÄÞ¸¶ [0]_¸ÅÃâ¸ÅÃâ¿ø°¡  2 2 9 2" xfId="8017" xr:uid="{D45EF1CD-6744-4702-8B79-0F341EADD38D}"/>
    <cellStyle name="AÞ¸¶ [0]_¸AAa¸AAa¿ø°¡  2 2 9 3" xfId="13675" xr:uid="{712AD036-79A5-460E-A55F-BFC508112602}"/>
    <cellStyle name="ÄÞ¸¶ [0]_¸ÅÃâ¸ÅÃâ¿ø°¡  2 2 9 3" xfId="13676" xr:uid="{B61913EA-3F82-4E91-8591-1AF0AA3AD91B}"/>
    <cellStyle name="AÞ¸¶ [0]_¸AAa¸AAa¿ø°¡  2 20" xfId="10040" xr:uid="{6CE2E7AA-89F7-4D37-971E-410ABC097B8E}"/>
    <cellStyle name="ÄÞ¸¶ [0]_¸ÅÃâ¸ÅÃâ¿ø°¡  2 20" xfId="10041" xr:uid="{E114FD39-126B-4F94-A5FE-D0A57F4C1499}"/>
    <cellStyle name="AÞ¸¶ [0]_¸AAa¸AAa¿ø°¡  2 21" xfId="10980" xr:uid="{2AB2A2D7-8477-4621-836A-A0867AA7C747}"/>
    <cellStyle name="ÄÞ¸¶ [0]_¸ÅÃâ¸ÅÃâ¿ø°¡  2 21" xfId="11402" xr:uid="{3A32DE40-7FAD-4352-9212-227BA9935E24}"/>
    <cellStyle name="AÞ¸¶ [0]_¸AAa¸AAa¿ø°¡  2 22" xfId="4958" xr:uid="{56006C73-1AD5-4DAB-84BF-6048A8C236B0}"/>
    <cellStyle name="ÄÞ¸¶ [0]_¸ÅÃâ¸ÅÃâ¿ø°¡  2 22" xfId="4959" xr:uid="{7D54A699-9107-401B-A096-40B37D859DEC}"/>
    <cellStyle name="AÞ¸¶ [0]_¸AAa¸AAa¿ø°¡  2 23" xfId="11535" xr:uid="{9FBAC5DC-6846-4577-8B12-C1715895A7E4}"/>
    <cellStyle name="ÄÞ¸¶ [0]_¸ÅÃâ¸ÅÃâ¿ø°¡  2 23" xfId="11536" xr:uid="{1B5744A2-4E9E-4D48-84CC-6CD249E6DF4C}"/>
    <cellStyle name="AÞ¸¶ [0]_¸AAa¸AAa¿ø°¡  2 24" xfId="685" xr:uid="{9CE59F56-152E-4C09-8603-B4AEB2BA524A}"/>
    <cellStyle name="ÄÞ¸¶ [0]_¸ÅÃâ¸ÅÃâ¿ø°¡  2 24" xfId="686" xr:uid="{751D43F7-39CE-4299-95E5-1B8235F759AC}"/>
    <cellStyle name="AÞ¸¶ [0]_¸AAa¸AAa¿ø°¡  2 25" xfId="15699" xr:uid="{03A97523-B868-4407-8EC3-71206457F7B7}"/>
    <cellStyle name="ÄÞ¸¶ [0]_¸ÅÃâ¸ÅÃâ¿ø°¡  2 25" xfId="15700" xr:uid="{41E971EA-F680-4894-96F6-8C07F8266526}"/>
    <cellStyle name="AÞ¸¶ [0]_¸AAa¸AAa¿ø°¡  2 26" xfId="642" xr:uid="{6E8E9A43-14D8-4BEE-8F98-1EF1FE9AAB7B}"/>
    <cellStyle name="ÄÞ¸¶ [0]_¸ÅÃâ¸ÅÃâ¿ø°¡  2 26" xfId="643" xr:uid="{C491D582-71DD-42B3-8C38-2A5EF37E2EDC}"/>
    <cellStyle name="AÞ¸¶ [0]_¸AAa¸AAa¿ø°¡  2 27" xfId="631" xr:uid="{D7122B10-D177-44C1-B5B9-071838848241}"/>
    <cellStyle name="ÄÞ¸¶ [0]_¸ÅÃâ¸ÅÃâ¿ø°¡  2 27" xfId="630" xr:uid="{0BACB9B0-E335-40C0-BF7C-E6543A0A87EE}"/>
    <cellStyle name="AÞ¸¶ [0]_¸AAa¸AAa¿ø°¡  2 3" xfId="811" xr:uid="{E33787BA-87A7-4949-AE84-0AAB778479A5}"/>
    <cellStyle name="ÄÞ¸¶ [0]_¸ÅÃâ¸ÅÃâ¿ø°¡  2 3" xfId="812" xr:uid="{0D9621CE-AFF7-4452-9175-AE31718DE493}"/>
    <cellStyle name="AÞ¸¶ [0]_¸AAa¸AAa¿ø°¡  2 3 10" xfId="3634" xr:uid="{2106458D-F89E-4702-BD57-D95ABFD54474}"/>
    <cellStyle name="ÄÞ¸¶ [0]_¸ÅÃâ¸ÅÃâ¿ø°¡  2 3 10" xfId="3635" xr:uid="{D9E26FAA-0BEA-47EF-B34B-0DF3FC126B36}"/>
    <cellStyle name="AÞ¸¶ [0]_¸AAa¸AAa¿ø°¡  2 3 10 2" xfId="8742" xr:uid="{1133C25B-B7BE-46E5-AC5A-6C1AC3DA9827}"/>
    <cellStyle name="ÄÞ¸¶ [0]_¸ÅÃâ¸ÅÃâ¿ø°¡  2 3 10 2" xfId="8743" xr:uid="{AF0F30C8-66C2-4E18-B4C7-EBE56F15C45E}"/>
    <cellStyle name="AÞ¸¶ [0]_¸AAa¸AAa¿ø°¡  2 3 10 3" xfId="14401" xr:uid="{806D4BB2-11DB-45A2-AD42-244D21BB9353}"/>
    <cellStyle name="ÄÞ¸¶ [0]_¸ÅÃâ¸ÅÃâ¿ø°¡  2 3 10 3" xfId="14402" xr:uid="{EEF8DDF7-1CEE-4B0C-971F-4A4599EEEAB3}"/>
    <cellStyle name="AÞ¸¶ [0]_¸AAa¸AAa¿ø°¡  2 3 11" xfId="4339" xr:uid="{70B86AA0-0835-45E9-BF33-8481CF59F3F0}"/>
    <cellStyle name="ÄÞ¸¶ [0]_¸ÅÃâ¸ÅÃâ¿ø°¡  2 3 11" xfId="4340" xr:uid="{7AE58472-0689-4B6E-80EA-E338EAC7E163}"/>
    <cellStyle name="AÞ¸¶ [0]_¸AAa¸AAa¿ø°¡  2 3 11 2" xfId="9447" xr:uid="{75811934-8CDC-4489-9C2B-ACAFD463A493}"/>
    <cellStyle name="ÄÞ¸¶ [0]_¸ÅÃâ¸ÅÃâ¿ø°¡  2 3 11 2" xfId="9448" xr:uid="{C9163118-B149-49AC-BE31-5E82AC020F0F}"/>
    <cellStyle name="AÞ¸¶ [0]_¸AAa¸AAa¿ø°¡  2 3 11 3" xfId="15106" xr:uid="{7A7A991B-0FD1-4F4C-AABF-3FB2E9F64521}"/>
    <cellStyle name="ÄÞ¸¶ [0]_¸ÅÃâ¸ÅÃâ¿ø°¡  2 3 11 3" xfId="15107" xr:uid="{8675EC94-CF0D-4626-9E63-3751691C7A88}"/>
    <cellStyle name="AÞ¸¶ [0]_¸AAa¸AAa¿ø°¡  2 3 12" xfId="5919" xr:uid="{CC8BB4C6-2C36-4170-B6FC-9849D7444238}"/>
    <cellStyle name="ÄÞ¸¶ [0]_¸ÅÃâ¸ÅÃâ¿ø°¡  2 3 12" xfId="5920" xr:uid="{777B0E1E-E03F-48CA-A1C7-800776A67974}"/>
    <cellStyle name="AÞ¸¶ [0]_¸AAa¸AAa¿ø°¡  2 3 13" xfId="10153" xr:uid="{8828C544-6F53-4AD0-9414-47A8DFA096AF}"/>
    <cellStyle name="ÄÞ¸¶ [0]_¸ÅÃâ¸ÅÃâ¿ø°¡  2 3 13" xfId="10154" xr:uid="{C37D0380-E548-4F4A-B75F-E12E2A1A27C4}"/>
    <cellStyle name="AÞ¸¶ [0]_¸AAa¸AAa¿ø°¡  2 3 14" xfId="10247" xr:uid="{CBBC0BF1-B197-4B33-A7B9-98EFEDE54942}"/>
    <cellStyle name="ÄÞ¸¶ [0]_¸ÅÃâ¸ÅÃâ¿ø°¡  2 3 14" xfId="10808" xr:uid="{EAFDEB82-B064-47E4-B6B8-1ED06B8DC504}"/>
    <cellStyle name="AÞ¸¶ [0]_¸AAa¸AAa¿ø°¡  2 3 15" xfId="5105" xr:uid="{37936D14-12C2-48C5-93D7-B88B14B937ED}"/>
    <cellStyle name="ÄÞ¸¶ [0]_¸ÅÃâ¸ÅÃâ¿ø°¡  2 3 15" xfId="5106" xr:uid="{C77E3474-921D-497B-98A9-C43DB8DEB5C7}"/>
    <cellStyle name="AÞ¸¶ [0]_¸AAa¸AAa¿ø°¡  2 3 16" xfId="11674" xr:uid="{22FC6BEB-82B1-41EF-B9C7-023B10A49A0C}"/>
    <cellStyle name="ÄÞ¸¶ [0]_¸ÅÃâ¸ÅÃâ¿ø°¡  2 3 16" xfId="11675" xr:uid="{67444A17-3688-4C95-A76C-A174C04DA852}"/>
    <cellStyle name="AÞ¸¶ [0]_¸AAa¸AAa¿ø°¡  2 3 2" xfId="1213" xr:uid="{FC5909EB-7DC8-4772-A869-1D5ADCBB409C}"/>
    <cellStyle name="ÄÞ¸¶ [0]_¸ÅÃâ¸ÅÃâ¿ø°¡  2 3 2" xfId="1214" xr:uid="{4B6F19DD-433E-40A3-984E-364CD5973131}"/>
    <cellStyle name="AÞ¸¶ [0]_¸AAa¸AAa¿ø°¡  2 3 2 10" xfId="11936" xr:uid="{B09F388F-8C58-4411-8A15-6E36ADEB27EC}"/>
    <cellStyle name="ÄÞ¸¶ [0]_¸ÅÃâ¸ÅÃâ¿ø°¡  2 3 2 10" xfId="11937" xr:uid="{842193F8-D26F-4DD3-A4C0-0D168E653AD6}"/>
    <cellStyle name="AÞ¸¶ [0]_¸AAa¸AAa¿ø°¡  2 3 2 2" xfId="2422" xr:uid="{38CF0FCF-5C12-4D46-A374-22531CC47221}"/>
    <cellStyle name="ÄÞ¸¶ [0]_¸ÅÃâ¸ÅÃâ¿ø°¡  2 3 2 2" xfId="2423" xr:uid="{468598B0-B1F3-4612-A114-F9B2F3B23191}"/>
    <cellStyle name="AÞ¸¶ [0]_¸AAa¸AAa¿ø°¡  2 3 2 2 2" xfId="7530" xr:uid="{302684D6-2241-4061-ADF7-735D49AC1F5A}"/>
    <cellStyle name="ÄÞ¸¶ [0]_¸ÅÃâ¸ÅÃâ¿ø°¡  2 3 2 2 2" xfId="7531" xr:uid="{CD1F8231-D86B-488E-B1AA-60F7F3F455CB}"/>
    <cellStyle name="AÞ¸¶ [0]_¸AAa¸AAa¿ø°¡  2 3 2 2 3" xfId="13201" xr:uid="{6C3636CF-3503-4DFC-9236-9F41C864ECDD}"/>
    <cellStyle name="ÄÞ¸¶ [0]_¸ÅÃâ¸ÅÃâ¿ø°¡  2 3 2 2 3" xfId="13202" xr:uid="{B6BC5DB5-B392-44BE-B3A7-75F13F2F3C44}"/>
    <cellStyle name="AÞ¸¶ [0]_¸AAa¸AAa¿ø°¡  2 3 2 3" xfId="3180" xr:uid="{BDF49649-F189-4016-BCA7-A7A1AB797215}"/>
    <cellStyle name="ÄÞ¸¶ [0]_¸ÅÃâ¸ÅÃâ¿ø°¡  2 3 2 3" xfId="3181" xr:uid="{59741EA5-13E8-4F16-B4CB-152F9D34F698}"/>
    <cellStyle name="AÞ¸¶ [0]_¸AAa¸AAa¿ø°¡  2 3 2 3 2" xfId="8288" xr:uid="{796A821A-1669-419F-9C7B-96B1C53C1237}"/>
    <cellStyle name="ÄÞ¸¶ [0]_¸ÅÃâ¸ÅÃâ¿ø°¡  2 3 2 3 2" xfId="8289" xr:uid="{703DD7A8-A30D-4B2C-BAA4-0BB694055B48}"/>
    <cellStyle name="AÞ¸¶ [0]_¸AAa¸AAa¿ø°¡  2 3 2 3 3" xfId="13947" xr:uid="{B057296F-FE2C-492A-B5B9-6A783BEA84BB}"/>
    <cellStyle name="ÄÞ¸¶ [0]_¸ÅÃâ¸ÅÃâ¿ø°¡  2 3 2 3 3" xfId="13948" xr:uid="{E160569B-B48B-4B5D-9FD2-8A0C0478D2DE}"/>
    <cellStyle name="AÞ¸¶ [0]_¸AAa¸AAa¿ø°¡  2 3 2 4" xfId="3886" xr:uid="{692A4586-2F0A-4FD9-9A59-E5EEE0B65CB7}"/>
    <cellStyle name="ÄÞ¸¶ [0]_¸ÅÃâ¸ÅÃâ¿ø°¡  2 3 2 4" xfId="3887" xr:uid="{2A3D2889-5C5C-49A2-8B5E-469FB8ECF8C4}"/>
    <cellStyle name="AÞ¸¶ [0]_¸AAa¸AAa¿ø°¡  2 3 2 4 2" xfId="8994" xr:uid="{4D8B5058-281C-40E1-BD5F-79EE37227858}"/>
    <cellStyle name="ÄÞ¸¶ [0]_¸ÅÃâ¸ÅÃâ¿ø°¡  2 3 2 4 2" xfId="8995" xr:uid="{D5557399-87FD-4704-862F-1AF0AB690B05}"/>
    <cellStyle name="AÞ¸¶ [0]_¸AAa¸AAa¿ø°¡  2 3 2 4 3" xfId="14653" xr:uid="{4EA761B9-EF60-46F3-B42B-116C6C73B097}"/>
    <cellStyle name="ÄÞ¸¶ [0]_¸ÅÃâ¸ÅÃâ¿ø°¡  2 3 2 4 3" xfId="14654" xr:uid="{2FDAC3A3-E782-41B3-8F2C-E0B8D1FA60EF}"/>
    <cellStyle name="AÞ¸¶ [0]_¸AAa¸AAa¿ø°¡  2 3 2 5" xfId="4589" xr:uid="{86EEDAE9-98B1-496D-8FE7-737CDF1BCA0A}"/>
    <cellStyle name="ÄÞ¸¶ [0]_¸ÅÃâ¸ÅÃâ¿ø°¡  2 3 2 5" xfId="4590" xr:uid="{72A8D991-DEAC-4928-BAD3-912CCF3E98B8}"/>
    <cellStyle name="AÞ¸¶ [0]_¸AAa¸AAa¿ø°¡  2 3 2 5 2" xfId="9697" xr:uid="{DF8A223C-ED1C-457C-98A1-9816FC78A1FE}"/>
    <cellStyle name="ÄÞ¸¶ [0]_¸ÅÃâ¸ÅÃâ¿ø°¡  2 3 2 5 2" xfId="9698" xr:uid="{BC030B15-EB25-4E1C-BC71-7F7FC1C1BA33}"/>
    <cellStyle name="AÞ¸¶ [0]_¸AAa¸AAa¿ø°¡  2 3 2 5 3" xfId="15356" xr:uid="{4685394B-6761-4065-9CA7-7359AC4D193F}"/>
    <cellStyle name="ÄÞ¸¶ [0]_¸ÅÃâ¸ÅÃâ¿ø°¡  2 3 2 5 3" xfId="15357" xr:uid="{07D8FC10-0C89-4054-B1EA-51CDDFFE4FC1}"/>
    <cellStyle name="AÞ¸¶ [0]_¸AAa¸AAa¿ø°¡  2 3 2 6" xfId="6321" xr:uid="{280FA18A-59E2-476A-AB72-BB7660E72B1C}"/>
    <cellStyle name="ÄÞ¸¶ [0]_¸ÅÃâ¸ÅÃâ¿ø°¡  2 3 2 6" xfId="6322" xr:uid="{5CD094B8-63A8-4C68-9D8E-F38F5ED45C82}"/>
    <cellStyle name="AÞ¸¶ [0]_¸AAa¸AAa¿ø°¡  2 3 2 7" xfId="10413" xr:uid="{3ADE813F-0406-4FA7-87EA-9708531A3B60}"/>
    <cellStyle name="ÄÞ¸¶ [0]_¸ÅÃâ¸ÅÃâ¿ø°¡  2 3 2 7" xfId="10414" xr:uid="{43F10095-E08B-4C14-952F-B25C8D5DF0FF}"/>
    <cellStyle name="AÞ¸¶ [0]_¸AAa¸AAa¿ø°¡  2 3 2 8" xfId="11221" xr:uid="{6A398503-B1A7-4AAE-8F1B-7A66F8CE33AA}"/>
    <cellStyle name="ÄÞ¸¶ [0]_¸ÅÃâ¸ÅÃâ¿ø°¡  2 3 2 8" xfId="11037" xr:uid="{37DFE6B5-952B-4328-B69B-188B39E7DF62}"/>
    <cellStyle name="AÞ¸¶ [0]_¸AAa¸AAa¿ø°¡  2 3 2 9" xfId="5382" xr:uid="{156DB3CA-530C-48CA-9C22-3303C32B1F64}"/>
    <cellStyle name="ÄÞ¸¶ [0]_¸ÅÃâ¸ÅÃâ¿ø°¡  2 3 2 9" xfId="5383" xr:uid="{0C141B47-ED09-43C9-85C7-8C0FB48843DE}"/>
    <cellStyle name="AÞ¸¶ [0]_¸AAa¸AAa¿ø°¡  2 3 3" xfId="1370" xr:uid="{61BB0650-7ABE-4169-89EF-945295B02789}"/>
    <cellStyle name="ÄÞ¸¶ [0]_¸ÅÃâ¸ÅÃâ¿ø°¡  2 3 3" xfId="1371" xr:uid="{CC0D9038-BFD1-4F4D-85B7-F3780C265008}"/>
    <cellStyle name="AÞ¸¶ [0]_¸AAa¸AAa¿ø°¡  2 3 3 10" xfId="12092" xr:uid="{F03FD69F-8B8D-456F-83FD-1C3C5F986BC7}"/>
    <cellStyle name="ÄÞ¸¶ [0]_¸ÅÃâ¸ÅÃâ¿ø°¡  2 3 3 10" xfId="12093" xr:uid="{C6FB0015-747B-4955-AE16-2551C3C5446A}"/>
    <cellStyle name="AÞ¸¶ [0]_¸AAa¸AAa¿ø°¡  2 3 3 2" xfId="2578" xr:uid="{3F2AEB56-35F0-4559-BC92-C3F484C7251F}"/>
    <cellStyle name="ÄÞ¸¶ [0]_¸ÅÃâ¸ÅÃâ¿ø°¡  2 3 3 2" xfId="2579" xr:uid="{3A6EAF43-279D-4A3E-85EB-3EFCC6A8E3D0}"/>
    <cellStyle name="AÞ¸¶ [0]_¸AAa¸AAa¿ø°¡  2 3 3 2 2" xfId="7686" xr:uid="{F4092920-5A63-497E-B8E4-E80EB4C3F5CB}"/>
    <cellStyle name="ÄÞ¸¶ [0]_¸ÅÃâ¸ÅÃâ¿ø°¡  2 3 3 2 2" xfId="7687" xr:uid="{96745BDC-9A76-49D3-8AF6-F0D2FBCD3B25}"/>
    <cellStyle name="AÞ¸¶ [0]_¸AAa¸AAa¿ø°¡  2 3 3 2 3" xfId="13357" xr:uid="{D51C5883-F792-4517-960E-E2C833DC10F1}"/>
    <cellStyle name="ÄÞ¸¶ [0]_¸ÅÃâ¸ÅÃâ¿ø°¡  2 3 3 2 3" xfId="13358" xr:uid="{26804A68-9F38-44EB-90A4-1D005E0AD7F2}"/>
    <cellStyle name="AÞ¸¶ [0]_¸AAa¸AAa¿ø°¡  2 3 3 3" xfId="3336" xr:uid="{96594521-1885-40BA-A611-429066A67F9F}"/>
    <cellStyle name="ÄÞ¸¶ [0]_¸ÅÃâ¸ÅÃâ¿ø°¡  2 3 3 3" xfId="3337" xr:uid="{436039E6-F9F5-476C-A2E4-AD6193F189C4}"/>
    <cellStyle name="AÞ¸¶ [0]_¸AAa¸AAa¿ø°¡  2 3 3 3 2" xfId="8444" xr:uid="{3D847764-8FCE-49B9-A6BF-F7D8BC83E3CA}"/>
    <cellStyle name="ÄÞ¸¶ [0]_¸ÅÃâ¸ÅÃâ¿ø°¡  2 3 3 3 2" xfId="8445" xr:uid="{8F42EC4A-F790-4D91-900B-36C57DC55926}"/>
    <cellStyle name="AÞ¸¶ [0]_¸AAa¸AAa¿ø°¡  2 3 3 3 3" xfId="14103" xr:uid="{84800EEC-797B-4CA0-AB1D-7CDA7A7023ED}"/>
    <cellStyle name="ÄÞ¸¶ [0]_¸ÅÃâ¸ÅÃâ¿ø°¡  2 3 3 3 3" xfId="14104" xr:uid="{BF8B75BE-20E5-4731-B260-73B4B927F520}"/>
    <cellStyle name="AÞ¸¶ [0]_¸AAa¸AAa¿ø°¡  2 3 3 4" xfId="4042" xr:uid="{DA8D6207-5D63-4B96-B585-850FA6242D62}"/>
    <cellStyle name="ÄÞ¸¶ [0]_¸ÅÃâ¸ÅÃâ¿ø°¡  2 3 3 4" xfId="4043" xr:uid="{1E491EF7-FA19-4F76-B9B2-DB5F1227DDEE}"/>
    <cellStyle name="AÞ¸¶ [0]_¸AAa¸AAa¿ø°¡  2 3 3 4 2" xfId="9150" xr:uid="{77F02996-87AB-400C-BB06-4CBDEA486534}"/>
    <cellStyle name="ÄÞ¸¶ [0]_¸ÅÃâ¸ÅÃâ¿ø°¡  2 3 3 4 2" xfId="9151" xr:uid="{56320DDA-9362-4C4C-92D8-5BCB45A5385B}"/>
    <cellStyle name="AÞ¸¶ [0]_¸AAa¸AAa¿ø°¡  2 3 3 4 3" xfId="14809" xr:uid="{1F82A9EB-E168-4DED-B6FB-5964514968B2}"/>
    <cellStyle name="ÄÞ¸¶ [0]_¸ÅÃâ¸ÅÃâ¿ø°¡  2 3 3 4 3" xfId="14810" xr:uid="{B8586714-2AB1-4A6F-BAF0-BD4431E15962}"/>
    <cellStyle name="AÞ¸¶ [0]_¸AAa¸AAa¿ø°¡  2 3 3 5" xfId="4745" xr:uid="{C2169BCA-55B2-422F-90DF-B5A1D4039F26}"/>
    <cellStyle name="ÄÞ¸¶ [0]_¸ÅÃâ¸ÅÃâ¿ø°¡  2 3 3 5" xfId="4746" xr:uid="{3C7EECB5-39CB-4E3C-B110-F428E6B80EFF}"/>
    <cellStyle name="AÞ¸¶ [0]_¸AAa¸AAa¿ø°¡  2 3 3 5 2" xfId="9853" xr:uid="{9F0E36FC-474E-44DD-9373-0F0140BF966C}"/>
    <cellStyle name="ÄÞ¸¶ [0]_¸ÅÃâ¸ÅÃâ¿ø°¡  2 3 3 5 2" xfId="9854" xr:uid="{4357A778-F71C-4651-9A05-7709CAF16802}"/>
    <cellStyle name="AÞ¸¶ [0]_¸AAa¸AAa¿ø°¡  2 3 3 5 3" xfId="15512" xr:uid="{53AEE4DE-2EE7-49AB-85AA-54494467C417}"/>
    <cellStyle name="ÄÞ¸¶ [0]_¸ÅÃâ¸ÅÃâ¿ø°¡  2 3 3 5 3" xfId="15513" xr:uid="{8BA0C7DA-A256-4CC9-8AF2-EF56C4782D54}"/>
    <cellStyle name="AÞ¸¶ [0]_¸AAa¸AAa¿ø°¡  2 3 3 6" xfId="6478" xr:uid="{183A1EF1-3895-4E61-8C31-96BCA93C06FF}"/>
    <cellStyle name="ÄÞ¸¶ [0]_¸ÅÃâ¸ÅÃâ¿ø°¡  2 3 3 6" xfId="6479" xr:uid="{D8DB711A-C02B-4338-A289-7455821F51C4}"/>
    <cellStyle name="AÞ¸¶ [0]_¸AAa¸AAa¿ø°¡  2 3 3 7" xfId="10570" xr:uid="{B14A205F-E07C-4BDC-8118-8EB347E58529}"/>
    <cellStyle name="ÄÞ¸¶ [0]_¸ÅÃâ¸ÅÃâ¿ø°¡  2 3 3 7" xfId="10571" xr:uid="{AEA64A71-5522-4402-94B1-E30393A83FF8}"/>
    <cellStyle name="AÞ¸¶ [0]_¸AAa¸AAa¿ø°¡  2 3 3 8" xfId="11327" xr:uid="{E6FDAD94-481E-4883-B7A7-545B375A876C}"/>
    <cellStyle name="ÄÞ¸¶ [0]_¸ÅÃâ¸ÅÃâ¿ø°¡  2 3 3 8" xfId="11328" xr:uid="{D041AB7C-7B73-4185-AB4F-EEB3CEF7811F}"/>
    <cellStyle name="AÞ¸¶ [0]_¸AAa¸AAa¿ø°¡  2 3 3 9" xfId="5538" xr:uid="{118B1ADA-2E9F-41AD-94EA-9C37BB3FD74E}"/>
    <cellStyle name="ÄÞ¸¶ [0]_¸ÅÃâ¸ÅÃâ¿ø°¡  2 3 3 9" xfId="5539" xr:uid="{92594BF3-F5C4-4826-AEAE-6506A7D6DB2D}"/>
    <cellStyle name="AÞ¸¶ [0]_¸AAa¸AAa¿ø°¡  2 3 4" xfId="1525" xr:uid="{19288596-3AF7-451D-9FFA-69B1D627C140}"/>
    <cellStyle name="ÄÞ¸¶ [0]_¸ÅÃâ¸ÅÃâ¿ø°¡  2 3 4" xfId="1526" xr:uid="{0049C24E-AFC7-4376-9C6D-66F5EDB366E5}"/>
    <cellStyle name="AÞ¸¶ [0]_¸AAa¸AAa¿ø°¡  2 3 4 10" xfId="12248" xr:uid="{A10369F4-E138-4E56-B9B6-51ECC3FE54DE}"/>
    <cellStyle name="ÄÞ¸¶ [0]_¸ÅÃâ¸ÅÃâ¿ø°¡  2 3 4 10" xfId="12249" xr:uid="{A245A40C-5543-4922-9594-1109F135ED14}"/>
    <cellStyle name="AÞ¸¶ [0]_¸AAa¸AAa¿ø°¡  2 3 4 2" xfId="2734" xr:uid="{26E16881-906B-4E5B-AC66-392F07F740CD}"/>
    <cellStyle name="ÄÞ¸¶ [0]_¸ÅÃâ¸ÅÃâ¿ø°¡  2 3 4 2" xfId="2735" xr:uid="{745358A6-9A98-4AC1-B1EB-30377AB74678}"/>
    <cellStyle name="AÞ¸¶ [0]_¸AAa¸AAa¿ø°¡  2 3 4 2 2" xfId="7842" xr:uid="{A84C8D82-1B32-4721-8B20-F765BAEFD8FB}"/>
    <cellStyle name="ÄÞ¸¶ [0]_¸ÅÃâ¸ÅÃâ¿ø°¡  2 3 4 2 2" xfId="7843" xr:uid="{DCD9AE44-9288-4C2D-93B5-1DD697DE70D5}"/>
    <cellStyle name="AÞ¸¶ [0]_¸AAa¸AAa¿ø°¡  2 3 4 2 3" xfId="13501" xr:uid="{B820AD30-40DC-4BF0-8DF7-F5548ACDE774}"/>
    <cellStyle name="ÄÞ¸¶ [0]_¸ÅÃâ¸ÅÃâ¿ø°¡  2 3 4 2 3" xfId="13502" xr:uid="{600B752B-AAFF-459D-AE7E-568B3F09A265}"/>
    <cellStyle name="AÞ¸¶ [0]_¸AAa¸AAa¿ø°¡  2 3 4 3" xfId="3482" xr:uid="{96867AB1-9441-4904-9D3C-BB74F131DE63}"/>
    <cellStyle name="ÄÞ¸¶ [0]_¸ÅÃâ¸ÅÃâ¿ø°¡  2 3 4 3" xfId="3483" xr:uid="{81F398CA-9FA1-408E-ADDD-CE81DF6A2F8C}"/>
    <cellStyle name="AÞ¸¶ [0]_¸AAa¸AAa¿ø°¡  2 3 4 3 2" xfId="8590" xr:uid="{A2BB892E-74E3-4314-A187-921AA034B85C}"/>
    <cellStyle name="ÄÞ¸¶ [0]_¸ÅÃâ¸ÅÃâ¿ø°¡  2 3 4 3 2" xfId="8591" xr:uid="{07BF0115-02F6-46D7-A43E-2B4A4408F65B}"/>
    <cellStyle name="AÞ¸¶ [0]_¸AAa¸AAa¿ø°¡  2 3 4 3 3" xfId="14249" xr:uid="{6F8E2588-83D4-4791-84AA-00AAA85E6FA3}"/>
    <cellStyle name="ÄÞ¸¶ [0]_¸ÅÃâ¸ÅÃâ¿ø°¡  2 3 4 3 3" xfId="14250" xr:uid="{A7B63703-F62A-4938-8A88-6484D812AC76}"/>
    <cellStyle name="AÞ¸¶ [0]_¸AAa¸AAa¿ø°¡  2 3 4 4" xfId="4188" xr:uid="{F0864F43-B819-4B90-91AC-E4EE3655351B}"/>
    <cellStyle name="ÄÞ¸¶ [0]_¸ÅÃâ¸ÅÃâ¿ø°¡  2 3 4 4" xfId="4189" xr:uid="{1D78ED01-E0C2-46AA-B217-9FE7C6B280A8}"/>
    <cellStyle name="AÞ¸¶ [0]_¸AAa¸AAa¿ø°¡  2 3 4 4 2" xfId="9296" xr:uid="{9B9962E8-0243-4CBE-B750-14AD884EC457}"/>
    <cellStyle name="ÄÞ¸¶ [0]_¸ÅÃâ¸ÅÃâ¿ø°¡  2 3 4 4 2" xfId="9297" xr:uid="{5D0BCCF8-6325-42D8-919C-86B363BB7BFA}"/>
    <cellStyle name="AÞ¸¶ [0]_¸AAa¸AAa¿ø°¡  2 3 4 4 3" xfId="14955" xr:uid="{5BF3582D-2344-4AA1-8E68-A4FBFA7DC1C6}"/>
    <cellStyle name="ÄÞ¸¶ [0]_¸ÅÃâ¸ÅÃâ¿ø°¡  2 3 4 4 3" xfId="14956" xr:uid="{CCFCE9F6-F5BE-4EB1-978C-0A65D34AE97A}"/>
    <cellStyle name="AÞ¸¶ [0]_¸AAa¸AAa¿ø°¡  2 3 4 5" xfId="4889" xr:uid="{FAA1B20B-7683-4A20-9D4A-64AEF9E250E3}"/>
    <cellStyle name="ÄÞ¸¶ [0]_¸ÅÃâ¸ÅÃâ¿ø°¡  2 3 4 5" xfId="4890" xr:uid="{DA6BD081-A8BA-4E48-89A3-CA522D90C8DA}"/>
    <cellStyle name="AÞ¸¶ [0]_¸AAa¸AAa¿ø°¡  2 3 4 5 2" xfId="9997" xr:uid="{C026D82A-0E80-4F54-91D9-6F86961AC727}"/>
    <cellStyle name="ÄÞ¸¶ [0]_¸ÅÃâ¸ÅÃâ¿ø°¡  2 3 4 5 2" xfId="9998" xr:uid="{604A5DD3-AE22-4D6F-BD1D-DBDA1B5BAABB}"/>
    <cellStyle name="AÞ¸¶ [0]_¸AAa¸AAa¿ø°¡  2 3 4 5 3" xfId="15656" xr:uid="{48F9CDC1-7FFB-4EB5-B7E3-43D574AE29CA}"/>
    <cellStyle name="ÄÞ¸¶ [0]_¸ÅÃâ¸ÅÃâ¿ø°¡  2 3 4 5 3" xfId="15657" xr:uid="{38CEAD54-F828-42C0-8DB8-AB155CA3572C}"/>
    <cellStyle name="AÞ¸¶ [0]_¸AAa¸AAa¿ø°¡  2 3 4 6" xfId="6633" xr:uid="{A56A6BB0-8530-4A59-8F36-55C4553B779E}"/>
    <cellStyle name="ÄÞ¸¶ [0]_¸ÅÃâ¸ÅÃâ¿ø°¡  2 3 4 6" xfId="6634" xr:uid="{9E2B5B35-EE6B-4FD6-AAF7-8B03A79074D3}"/>
    <cellStyle name="AÞ¸¶ [0]_¸AAa¸AAa¿ø°¡  2 3 4 7" xfId="10725" xr:uid="{DE58CA37-691B-4828-93EA-EBC1F495ED85}"/>
    <cellStyle name="ÄÞ¸¶ [0]_¸ÅÃâ¸ÅÃâ¿ø°¡  2 3 4 7" xfId="10726" xr:uid="{BCAFEC5D-B109-4A3B-B178-4665AD60C2BB}"/>
    <cellStyle name="AÞ¸¶ [0]_¸AAa¸AAa¿ø°¡  2 3 4 8" xfId="10253" xr:uid="{27688915-B011-4494-88A4-52A98A9A83B5}"/>
    <cellStyle name="ÄÞ¸¶ [0]_¸ÅÃâ¸ÅÃâ¿ø°¡  2 3 4 8" xfId="10814" xr:uid="{C63E99CB-680A-40EA-900A-FFF9A1F59E31}"/>
    <cellStyle name="AÞ¸¶ [0]_¸AAa¸AAa¿ø°¡  2 3 4 9" xfId="5694" xr:uid="{06B23D40-C850-4421-9450-04B92F1ED601}"/>
    <cellStyle name="ÄÞ¸¶ [0]_¸ÅÃâ¸ÅÃâ¿ø°¡  2 3 4 9" xfId="5695" xr:uid="{6F8F3F59-8BBD-4121-B508-DFBEF331DE5F}"/>
    <cellStyle name="AÞ¸¶ [0]_¸AAa¸AAa¿ø°¡  2 3 5" xfId="1708" xr:uid="{E385BE06-46F2-47FC-979E-FA0A59513D76}"/>
    <cellStyle name="ÄÞ¸¶ [0]_¸ÅÃâ¸ÅÃâ¿ø°¡  2 3 5" xfId="1709" xr:uid="{B02013AC-E181-4C5E-A710-9F1C5455CA68}"/>
    <cellStyle name="AÞ¸¶ [0]_¸AAa¸AAa¿ø°¡  2 3 5 2" xfId="6816" xr:uid="{3E3FE784-FB9C-4F71-AFC9-6B412BFCF77B}"/>
    <cellStyle name="ÄÞ¸¶ [0]_¸ÅÃâ¸ÅÃâ¿ø°¡  2 3 5 2" xfId="6817" xr:uid="{0329E1F0-64B6-42B2-98BC-FC896A7E959C}"/>
    <cellStyle name="AÞ¸¶ [0]_¸AAa¸AAa¿ø°¡  2 3 5 3" xfId="12536" xr:uid="{996F922D-0862-47C7-854F-20C91145A1BF}"/>
    <cellStyle name="ÄÞ¸¶ [0]_¸ÅÃâ¸ÅÃâ¿ø°¡  2 3 5 3" xfId="12537" xr:uid="{FE28EC53-7403-40B3-A0AF-0449EA3A1B07}"/>
    <cellStyle name="AÞ¸¶ [0]_¸AAa¸AAa¿ø°¡  2 3 6" xfId="1006" xr:uid="{DBC11FF8-908B-4852-AA75-F7A9BB10AE2F}"/>
    <cellStyle name="ÄÞ¸¶ [0]_¸ÅÃâ¸ÅÃâ¿ø°¡  2 3 6" xfId="1007" xr:uid="{01CD67EA-D3FE-4907-B504-789EDA4698BD}"/>
    <cellStyle name="AÞ¸¶ [0]_¸AAa¸AAa¿ø°¡  2 3 6 2" xfId="6114" xr:uid="{5922DD28-756B-429C-B39D-B8D58E5FD4B0}"/>
    <cellStyle name="ÄÞ¸¶ [0]_¸ÅÃâ¸ÅÃâ¿ø°¡  2 3 6 2" xfId="6115" xr:uid="{579AB102-F6E8-4A95-B4CF-9E0616F738BB}"/>
    <cellStyle name="AÞ¸¶ [0]_¸AAa¸AAa¿ø°¡  2 3 6 3" xfId="12392" xr:uid="{2D0CF6DF-6FAF-4C35-8C84-D708EE7A859C}"/>
    <cellStyle name="ÄÞ¸¶ [0]_¸ÅÃâ¸ÅÃâ¿ø°¡  2 3 6 3" xfId="12393" xr:uid="{89075A14-FDF7-4C11-974E-D43ACA2FE25B}"/>
    <cellStyle name="AÞ¸¶ [0]_¸AAa¸AAa¿ø°¡  2 3 7" xfId="1864" xr:uid="{EAFAFBCF-ACC8-4DE0-A66D-B8A4C2C64D96}"/>
    <cellStyle name="ÄÞ¸¶ [0]_¸ÅÃâ¸ÅÃâ¿ø°¡  2 3 7" xfId="1865" xr:uid="{8C5D2EF5-3CC4-4831-8B6E-585D10DD1DEB}"/>
    <cellStyle name="AÞ¸¶ [0]_¸AAa¸AAa¿ø°¡  2 3 7 2" xfId="6972" xr:uid="{54DE0DAF-622B-4CB4-B5E2-62472C62F088}"/>
    <cellStyle name="ÄÞ¸¶ [0]_¸ÅÃâ¸ÅÃâ¿ø°¡  2 3 7 2" xfId="6973" xr:uid="{BE70214E-8B11-43D4-AAC5-319B7314564F}"/>
    <cellStyle name="AÞ¸¶ [0]_¸AAa¸AAa¿ø°¡  2 3 7 3" xfId="12680" xr:uid="{6D37451F-5625-46B8-96BC-AD9B021C05FA}"/>
    <cellStyle name="ÄÞ¸¶ [0]_¸ÅÃâ¸ÅÃâ¿ø°¡  2 3 7 3" xfId="12681" xr:uid="{98F1F6A6-C51B-4BA2-9DA1-AF5C0CDE5891}"/>
    <cellStyle name="AÞ¸¶ [0]_¸AAa¸AAa¿ø°¡  2 3 8" xfId="2145" xr:uid="{048C5A49-3D5A-4825-B767-E03262902357}"/>
    <cellStyle name="ÄÞ¸¶ [0]_¸ÅÃâ¸ÅÃâ¿ø°¡  2 3 8" xfId="2146" xr:uid="{9C446194-A4BF-4EF1-9C00-DFF7804AFD64}"/>
    <cellStyle name="AÞ¸¶ [0]_¸AAa¸AAa¿ø°¡  2 3 8 2" xfId="7253" xr:uid="{38B0BE1B-266D-474B-B9BE-1C1679E25603}"/>
    <cellStyle name="ÄÞ¸¶ [0]_¸ÅÃâ¸ÅÃâ¿ø°¡  2 3 8 2" xfId="7254" xr:uid="{B3C7B42D-53F1-4355-8576-5A81E28EBCF1}"/>
    <cellStyle name="AÞ¸¶ [0]_¸AAa¸AAa¿ø°¡  2 3 8 3" xfId="12951" xr:uid="{155EAA51-C73E-4366-8665-BBAD120DCABE}"/>
    <cellStyle name="ÄÞ¸¶ [0]_¸ÅÃâ¸ÅÃâ¿ø°¡  2 3 8 3" xfId="12952" xr:uid="{45BE1B14-2701-447E-9E1E-8B2F2A5261F6}"/>
    <cellStyle name="AÞ¸¶ [0]_¸AAa¸AAa¿ø°¡  2 3 9" xfId="2924" xr:uid="{6183301C-3672-4915-9283-45BD9043A334}"/>
    <cellStyle name="ÄÞ¸¶ [0]_¸ÅÃâ¸ÅÃâ¿ø°¡  2 3 9" xfId="2925" xr:uid="{2AC0C032-218E-40E5-BDDB-EABFDEF014D1}"/>
    <cellStyle name="AÞ¸¶ [0]_¸AAa¸AAa¿ø°¡  2 3 9 2" xfId="8032" xr:uid="{7F9F5DDB-5492-477E-9E9C-7A9163259CCD}"/>
    <cellStyle name="ÄÞ¸¶ [0]_¸ÅÃâ¸ÅÃâ¿ø°¡  2 3 9 2" xfId="8033" xr:uid="{C8D0B308-4595-4164-A9B1-7DAD857A3A3F}"/>
    <cellStyle name="AÞ¸¶ [0]_¸AAa¸AAa¿ø°¡  2 3 9 3" xfId="13691" xr:uid="{5CEE49BC-7A1B-401A-938F-62EE8D6C05D8}"/>
    <cellStyle name="ÄÞ¸¶ [0]_¸ÅÃâ¸ÅÃâ¿ø°¡  2 3 9 3" xfId="13692" xr:uid="{58A5EB0B-9B7E-4DD4-A4C9-E00E645E7D48}"/>
    <cellStyle name="AÞ¸¶ [0]_¸AAa¸AAa¿ø°¡  2 4" xfId="755" xr:uid="{B37BAEBA-76B6-435E-97E5-2B3BB2B59459}"/>
    <cellStyle name="ÄÞ¸¶ [0]_¸ÅÃâ¸ÅÃâ¿ø°¡  2 4" xfId="756" xr:uid="{F7431738-5B15-431E-BF3B-1271DC12F510}"/>
    <cellStyle name="AÞ¸¶ [0]_¸AAa¸AAa¿ø°¡  2 4 10" xfId="3649" xr:uid="{2C9F6786-CEE1-4EDC-AAB7-F3B73100F4BC}"/>
    <cellStyle name="ÄÞ¸¶ [0]_¸ÅÃâ¸ÅÃâ¿ø°¡  2 4 10" xfId="3650" xr:uid="{B60FE73F-1D5D-44FE-9446-61259F2FA6CB}"/>
    <cellStyle name="AÞ¸¶ [0]_¸AAa¸AAa¿ø°¡  2 4 10 2" xfId="8757" xr:uid="{E1E8250D-A2BA-425E-B20B-CE97ED1D57B1}"/>
    <cellStyle name="ÄÞ¸¶ [0]_¸ÅÃâ¸ÅÃâ¿ø°¡  2 4 10 2" xfId="8758" xr:uid="{C8D86C0B-900E-40D1-B040-27B1AF550A37}"/>
    <cellStyle name="AÞ¸¶ [0]_¸AAa¸AAa¿ø°¡  2 4 10 3" xfId="14416" xr:uid="{A25D6EA6-9950-4AC4-91D7-9DC7E625A659}"/>
    <cellStyle name="ÄÞ¸¶ [0]_¸ÅÃâ¸ÅÃâ¿ø°¡  2 4 10 3" xfId="14417" xr:uid="{6CC023A7-571F-4384-A0B2-A843C9700D73}"/>
    <cellStyle name="AÞ¸¶ [0]_¸AAa¸AAa¿ø°¡  2 4 11" xfId="4354" xr:uid="{B50CDCC6-DF12-4102-B335-780DB7F163E8}"/>
    <cellStyle name="ÄÞ¸¶ [0]_¸ÅÃâ¸ÅÃâ¿ø°¡  2 4 11" xfId="4355" xr:uid="{A13CF300-F6CF-45CD-BCEF-1631AE839859}"/>
    <cellStyle name="AÞ¸¶ [0]_¸AAa¸AAa¿ø°¡  2 4 11 2" xfId="9462" xr:uid="{D463E867-09D7-4F99-AAC4-CA1CA9D17365}"/>
    <cellStyle name="ÄÞ¸¶ [0]_¸ÅÃâ¸ÅÃâ¿ø°¡  2 4 11 2" xfId="9463" xr:uid="{B2CBD889-11F6-43C9-81B0-047D1043EA3D}"/>
    <cellStyle name="AÞ¸¶ [0]_¸AAa¸AAa¿ø°¡  2 4 11 3" xfId="15121" xr:uid="{1983954B-1306-46D6-B09F-B118D00EB840}"/>
    <cellStyle name="ÄÞ¸¶ [0]_¸ÅÃâ¸ÅÃâ¿ø°¡  2 4 11 3" xfId="15122" xr:uid="{AB020B5E-F80B-4651-A080-4FC7F38773F5}"/>
    <cellStyle name="AÞ¸¶ [0]_¸AAa¸AAa¿ø°¡  2 4 12" xfId="5863" xr:uid="{C9139DFA-E5AC-4130-B10D-47526AE2BDA8}"/>
    <cellStyle name="ÄÞ¸¶ [0]_¸ÅÃâ¸ÅÃâ¿ø°¡  2 4 12" xfId="5864" xr:uid="{86867015-7557-471C-8766-5AD8C3026A5A}"/>
    <cellStyle name="AÞ¸¶ [0]_¸AAa¸AAa¿ø°¡  2 4 13" xfId="10105" xr:uid="{EC1EEF26-DCCA-4AE0-B4EC-17546AAB3579}"/>
    <cellStyle name="ÄÞ¸¶ [0]_¸ÅÃâ¸ÅÃâ¿ø°¡  2 4 13" xfId="10106" xr:uid="{CEC2426F-5896-4BFB-8A2F-5DDE1ACD3A82}"/>
    <cellStyle name="AÞ¸¶ [0]_¸AAa¸AAa¿ø°¡  2 4 14" xfId="11439" xr:uid="{B94CFF7A-5BA6-47DD-98B9-8674C982D28A}"/>
    <cellStyle name="ÄÞ¸¶ [0]_¸ÅÃâ¸ÅÃâ¿ø°¡  2 4 14" xfId="11290" xr:uid="{D506D175-B5C5-4C73-BBBE-FE44C58E5EB7}"/>
    <cellStyle name="AÞ¸¶ [0]_¸AAa¸AAa¿ø°¡  2 4 15" xfId="5120" xr:uid="{293B9998-B39E-44B5-AE50-E0880A2AFBBA}"/>
    <cellStyle name="ÄÞ¸¶ [0]_¸ÅÃâ¸ÅÃâ¿ø°¡  2 4 15" xfId="5121" xr:uid="{DF71C142-7C15-40F6-A845-99127B2FAEFA}"/>
    <cellStyle name="AÞ¸¶ [0]_¸AAa¸AAa¿ø°¡  2 4 16" xfId="11689" xr:uid="{BB89F65C-1524-48B1-A094-F7C77EE5F801}"/>
    <cellStyle name="ÄÞ¸¶ [0]_¸ÅÃâ¸ÅÃâ¿ø°¡  2 4 16" xfId="11690" xr:uid="{96A25556-7CBB-4B89-BB19-9B1742FA35DA}"/>
    <cellStyle name="AÞ¸¶ [0]_¸AAa¸AAa¿ø°¡  2 4 2" xfId="1157" xr:uid="{FF8FC116-E4C8-454C-A7BC-93C6D0247520}"/>
    <cellStyle name="ÄÞ¸¶ [0]_¸ÅÃâ¸ÅÃâ¿ø°¡  2 4 2" xfId="1158" xr:uid="{13B74CA3-B109-4EEA-A9FB-3F55A82D914D}"/>
    <cellStyle name="AÞ¸¶ [0]_¸AAa¸AAa¿ø°¡  2 4 2 10" xfId="11888" xr:uid="{19645683-BDD7-4F92-A1A2-CACD0F0D991B}"/>
    <cellStyle name="ÄÞ¸¶ [0]_¸ÅÃâ¸ÅÃâ¿ø°¡  2 4 2 10" xfId="11889" xr:uid="{2524E374-B8D3-4AAE-81BB-33F1D324BBEB}"/>
    <cellStyle name="AÞ¸¶ [0]_¸AAa¸AAa¿ø°¡  2 4 2 2" xfId="2366" xr:uid="{607858FC-6990-4417-8029-5A639D149C00}"/>
    <cellStyle name="ÄÞ¸¶ [0]_¸ÅÃâ¸ÅÃâ¿ø°¡  2 4 2 2" xfId="2367" xr:uid="{D331B2D2-2D8D-4D69-AD19-F9B3E425AAA0}"/>
    <cellStyle name="AÞ¸¶ [0]_¸AAa¸AAa¿ø°¡  2 4 2 2 2" xfId="7474" xr:uid="{B18915BA-F38D-4D6B-A747-45D9C400CBEE}"/>
    <cellStyle name="ÄÞ¸¶ [0]_¸ÅÃâ¸ÅÃâ¿ø°¡  2 4 2 2 2" xfId="7475" xr:uid="{ECCA89F9-725F-4F0A-8A04-D8EEF73F2230}"/>
    <cellStyle name="AÞ¸¶ [0]_¸AAa¸AAa¿ø°¡  2 4 2 2 3" xfId="13153" xr:uid="{61CFC15D-E1E6-4F9A-B2EE-9FD222F64095}"/>
    <cellStyle name="ÄÞ¸¶ [0]_¸ÅÃâ¸ÅÃâ¿ø°¡  2 4 2 2 3" xfId="13154" xr:uid="{F4CFCACB-D6AD-4867-9A3C-F584B9E6F972}"/>
    <cellStyle name="AÞ¸¶ [0]_¸AAa¸AAa¿ø°¡  2 4 2 3" xfId="3131" xr:uid="{5E480D27-D01F-41D7-A2F9-50452C0AE40C}"/>
    <cellStyle name="ÄÞ¸¶ [0]_¸ÅÃâ¸ÅÃâ¿ø°¡  2 4 2 3" xfId="3132" xr:uid="{AE6DAEF0-F537-4EA0-A5B3-FBB0E15B8754}"/>
    <cellStyle name="AÞ¸¶ [0]_¸AAa¸AAa¿ø°¡  2 4 2 3 2" xfId="8239" xr:uid="{5AAEEB0C-3759-4C74-AD0A-C23851895362}"/>
    <cellStyle name="ÄÞ¸¶ [0]_¸ÅÃâ¸ÅÃâ¿ø°¡  2 4 2 3 2" xfId="8240" xr:uid="{76664154-8FEA-4172-B301-8D80643FEF62}"/>
    <cellStyle name="AÞ¸¶ [0]_¸AAa¸AAa¿ø°¡  2 4 2 3 3" xfId="13898" xr:uid="{31DB155D-8151-4319-AB75-5E2DA587EB4D}"/>
    <cellStyle name="ÄÞ¸¶ [0]_¸ÅÃâ¸ÅÃâ¿ø°¡  2 4 2 3 3" xfId="13899" xr:uid="{D21D4474-E6C8-4B34-955E-B30BE79D6979}"/>
    <cellStyle name="AÞ¸¶ [0]_¸AAa¸AAa¿ø°¡  2 4 2 4" xfId="3838" xr:uid="{F59728CD-7BCD-40C3-921A-E417D6142F0F}"/>
    <cellStyle name="ÄÞ¸¶ [0]_¸ÅÃâ¸ÅÃâ¿ø°¡  2 4 2 4" xfId="3839" xr:uid="{051BD3B1-73A6-4483-9520-77EEE4CA75EF}"/>
    <cellStyle name="AÞ¸¶ [0]_¸AAa¸AAa¿ø°¡  2 4 2 4 2" xfId="8946" xr:uid="{5477FF9F-A461-45EA-81E8-E9E1D8E13A9D}"/>
    <cellStyle name="ÄÞ¸¶ [0]_¸ÅÃâ¸ÅÃâ¿ø°¡  2 4 2 4 2" xfId="8947" xr:uid="{35F7857E-E56B-4567-8058-FAE876CB50D4}"/>
    <cellStyle name="AÞ¸¶ [0]_¸AAa¸AAa¿ø°¡  2 4 2 4 3" xfId="14605" xr:uid="{93595385-7388-4615-A4C8-FC80E449AA69}"/>
    <cellStyle name="ÄÞ¸¶ [0]_¸ÅÃâ¸ÅÃâ¿ø°¡  2 4 2 4 3" xfId="14606" xr:uid="{7407CE0A-493F-46E2-85E5-E57BA46BE74A}"/>
    <cellStyle name="AÞ¸¶ [0]_¸AAa¸AAa¿ø°¡  2 4 2 5" xfId="4541" xr:uid="{E8C87EF9-14DA-46C9-A306-3C9BEDFDD12E}"/>
    <cellStyle name="ÄÞ¸¶ [0]_¸ÅÃâ¸ÅÃâ¿ø°¡  2 4 2 5" xfId="4542" xr:uid="{0FA3F203-03A1-428A-A319-F08DDFEAC55B}"/>
    <cellStyle name="AÞ¸¶ [0]_¸AAa¸AAa¿ø°¡  2 4 2 5 2" xfId="9649" xr:uid="{B0348BF4-0439-4541-A8B5-131C11D15312}"/>
    <cellStyle name="ÄÞ¸¶ [0]_¸ÅÃâ¸ÅÃâ¿ø°¡  2 4 2 5 2" xfId="9650" xr:uid="{77C6AAF3-1675-45DC-BB8F-60A8F46531DD}"/>
    <cellStyle name="AÞ¸¶ [0]_¸AAa¸AAa¿ø°¡  2 4 2 5 3" xfId="15308" xr:uid="{E6364A60-DA89-4299-820A-12C55047FAAF}"/>
    <cellStyle name="ÄÞ¸¶ [0]_¸ÅÃâ¸ÅÃâ¿ø°¡  2 4 2 5 3" xfId="15309" xr:uid="{F38CD97C-1422-4F59-B87B-EBB9B9595762}"/>
    <cellStyle name="AÞ¸¶ [0]_¸AAa¸AAa¿ø°¡  2 4 2 6" xfId="6265" xr:uid="{D6AF99B0-CE82-4A9B-9707-C97210F75E39}"/>
    <cellStyle name="ÄÞ¸¶ [0]_¸ÅÃâ¸ÅÃâ¿ø°¡  2 4 2 6" xfId="6266" xr:uid="{ADBA2C4F-E2A8-45BA-8DAC-104397730B73}"/>
    <cellStyle name="AÞ¸¶ [0]_¸AAa¸AAa¿ø°¡  2 4 2 7" xfId="10365" xr:uid="{362EA7B7-6184-4395-959B-0A4AD2CA0A78}"/>
    <cellStyle name="ÄÞ¸¶ [0]_¸ÅÃâ¸ÅÃâ¿ø°¡  2 4 2 7" xfId="10366" xr:uid="{9624BA3F-DBE3-47B4-9009-06095D6CBACC}"/>
    <cellStyle name="AÞ¸¶ [0]_¸AAa¸AAa¿ø°¡  2 4 2 8" xfId="10881" xr:uid="{34D12D16-0010-4B34-966A-25F90A343969}"/>
    <cellStyle name="ÄÞ¸¶ [0]_¸ÅÃâ¸ÅÃâ¿ø°¡  2 4 2 8" xfId="11404" xr:uid="{CE51C6FF-2640-4CC4-8878-1839783B393B}"/>
    <cellStyle name="AÞ¸¶ [0]_¸AAa¸AAa¿ø°¡  2 4 2 9" xfId="5326" xr:uid="{3029755F-375A-4491-97E9-E199133141F1}"/>
    <cellStyle name="ÄÞ¸¶ [0]_¸ÅÃâ¸ÅÃâ¿ø°¡  2 4 2 9" xfId="5327" xr:uid="{C1C518E6-9736-4AB4-9777-7EE06E3B116D}"/>
    <cellStyle name="AÞ¸¶ [0]_¸AAa¸AAa¿ø°¡  2 4 3" xfId="1322" xr:uid="{89B7094C-F8C6-4C85-958E-AF1A224B6E4E}"/>
    <cellStyle name="ÄÞ¸¶ [0]_¸ÅÃâ¸ÅÃâ¿ø°¡  2 4 3" xfId="1323" xr:uid="{A93DE159-FF56-4166-99A0-9FBE66125CC2}"/>
    <cellStyle name="AÞ¸¶ [0]_¸AAa¸AAa¿ø°¡  2 4 3 10" xfId="12044" xr:uid="{BC92737D-7918-4C48-B88E-DEE804D960B5}"/>
    <cellStyle name="ÄÞ¸¶ [0]_¸ÅÃâ¸ÅÃâ¿ø°¡  2 4 3 10" xfId="12045" xr:uid="{F9B14D7B-7A7F-4756-8F3D-1847D94D4817}"/>
    <cellStyle name="AÞ¸¶ [0]_¸AAa¸AAa¿ø°¡  2 4 3 2" xfId="2530" xr:uid="{05507462-F02D-4147-919B-EBDAF0942533}"/>
    <cellStyle name="ÄÞ¸¶ [0]_¸ÅÃâ¸ÅÃâ¿ø°¡  2 4 3 2" xfId="2531" xr:uid="{EA108BF6-63B0-47A4-9D64-D2545A36F504}"/>
    <cellStyle name="AÞ¸¶ [0]_¸AAa¸AAa¿ø°¡  2 4 3 2 2" xfId="7638" xr:uid="{2E99FA00-796E-4307-B127-C977052EF2D0}"/>
    <cellStyle name="ÄÞ¸¶ [0]_¸ÅÃâ¸ÅÃâ¿ø°¡  2 4 3 2 2" xfId="7639" xr:uid="{A78A70E9-AF95-48E0-9457-93CF8791C207}"/>
    <cellStyle name="AÞ¸¶ [0]_¸AAa¸AAa¿ø°¡  2 4 3 2 3" xfId="13309" xr:uid="{28D1251B-F9AC-47A2-8D39-403CA2B4AB55}"/>
    <cellStyle name="ÄÞ¸¶ [0]_¸ÅÃâ¸ÅÃâ¿ø°¡  2 4 3 2 3" xfId="13310" xr:uid="{9C76920A-64C6-4299-A97F-4B4C6D23FEC8}"/>
    <cellStyle name="AÞ¸¶ [0]_¸AAa¸AAa¿ø°¡  2 4 3 3" xfId="3288" xr:uid="{100675D9-638F-4C69-92BF-E6E65DFAF671}"/>
    <cellStyle name="ÄÞ¸¶ [0]_¸ÅÃâ¸ÅÃâ¿ø°¡  2 4 3 3" xfId="3289" xr:uid="{43335E2E-477A-4BAC-A4C8-D9A5F7815797}"/>
    <cellStyle name="AÞ¸¶ [0]_¸AAa¸AAa¿ø°¡  2 4 3 3 2" xfId="8396" xr:uid="{EF76F11E-EDB0-46D0-95E4-E1804EDC3866}"/>
    <cellStyle name="ÄÞ¸¶ [0]_¸ÅÃâ¸ÅÃâ¿ø°¡  2 4 3 3 2" xfId="8397" xr:uid="{5335FC7C-643E-4197-90CE-84B2A7FDED52}"/>
    <cellStyle name="AÞ¸¶ [0]_¸AAa¸AAa¿ø°¡  2 4 3 3 3" xfId="14055" xr:uid="{50E2C79A-9AB1-4D4C-9E0C-22FBA4CAEC25}"/>
    <cellStyle name="ÄÞ¸¶ [0]_¸ÅÃâ¸ÅÃâ¿ø°¡  2 4 3 3 3" xfId="14056" xr:uid="{F19E2B2C-FFF2-47C1-9B1F-D7296C8A224D}"/>
    <cellStyle name="AÞ¸¶ [0]_¸AAa¸AAa¿ø°¡  2 4 3 4" xfId="3994" xr:uid="{9AAFC42E-D47B-4E09-B72D-062CE73A0AB6}"/>
    <cellStyle name="ÄÞ¸¶ [0]_¸ÅÃâ¸ÅÃâ¿ø°¡  2 4 3 4" xfId="3995" xr:uid="{5C81E90D-8D28-4974-85CD-279C02555BD0}"/>
    <cellStyle name="AÞ¸¶ [0]_¸AAa¸AAa¿ø°¡  2 4 3 4 2" xfId="9102" xr:uid="{575856F0-7C0C-4719-BCBE-A0812964CA73}"/>
    <cellStyle name="ÄÞ¸¶ [0]_¸ÅÃâ¸ÅÃâ¿ø°¡  2 4 3 4 2" xfId="9103" xr:uid="{D7F1313F-B840-4822-9CE9-DFA89436FE18}"/>
    <cellStyle name="AÞ¸¶ [0]_¸AAa¸AAa¿ø°¡  2 4 3 4 3" xfId="14761" xr:uid="{BD105609-CF08-46F2-9BDF-CF13550495AA}"/>
    <cellStyle name="ÄÞ¸¶ [0]_¸ÅÃâ¸ÅÃâ¿ø°¡  2 4 3 4 3" xfId="14762" xr:uid="{8A38B2D5-C68D-4D04-A4DD-C16E191C0B9E}"/>
    <cellStyle name="AÞ¸¶ [0]_¸AAa¸AAa¿ø°¡  2 4 3 5" xfId="4697" xr:uid="{E7754859-3EA8-4304-B53A-5FA410222283}"/>
    <cellStyle name="ÄÞ¸¶ [0]_¸ÅÃâ¸ÅÃâ¿ø°¡  2 4 3 5" xfId="4698" xr:uid="{5E010190-B129-4C42-93F7-A92DDDC19A85}"/>
    <cellStyle name="AÞ¸¶ [0]_¸AAa¸AAa¿ø°¡  2 4 3 5 2" xfId="9805" xr:uid="{4C0F3863-DF05-41AD-A877-E54309C1F4EA}"/>
    <cellStyle name="ÄÞ¸¶ [0]_¸ÅÃâ¸ÅÃâ¿ø°¡  2 4 3 5 2" xfId="9806" xr:uid="{7CCB1B54-5C1E-47EA-9493-7DB107271902}"/>
    <cellStyle name="AÞ¸¶ [0]_¸AAa¸AAa¿ø°¡  2 4 3 5 3" xfId="15464" xr:uid="{DC9DD421-0AE8-46B1-9E45-63DD449AA9FD}"/>
    <cellStyle name="ÄÞ¸¶ [0]_¸ÅÃâ¸ÅÃâ¿ø°¡  2 4 3 5 3" xfId="15465" xr:uid="{A4E7841D-7A0F-4572-B5DC-9A687F63A38B}"/>
    <cellStyle name="AÞ¸¶ [0]_¸AAa¸AAa¿ø°¡  2 4 3 6" xfId="6430" xr:uid="{14318A18-D8A1-4033-8B72-7F5097DAC07C}"/>
    <cellStyle name="ÄÞ¸¶ [0]_¸ÅÃâ¸ÅÃâ¿ø°¡  2 4 3 6" xfId="6431" xr:uid="{229FAB59-5E71-4920-8F7D-50F4C552C5D2}"/>
    <cellStyle name="AÞ¸¶ [0]_¸AAa¸AAa¿ø°¡  2 4 3 7" xfId="10522" xr:uid="{F6DC59E1-2985-4452-8393-6D0CFF3196DB}"/>
    <cellStyle name="ÄÞ¸¶ [0]_¸ÅÃâ¸ÅÃâ¿ø°¡  2 4 3 7" xfId="10523" xr:uid="{4EADB1C3-E3E3-46C2-9D6D-546BC1FCA311}"/>
    <cellStyle name="AÞ¸¶ [0]_¸AAa¸AAa¿ø°¡  2 4 3 8" xfId="11507" xr:uid="{9E685FDE-AF0B-42F5-BF89-6D27C8F8030C}"/>
    <cellStyle name="ÄÞ¸¶ [0]_¸ÅÃâ¸ÅÃâ¿ø°¡  2 4 3 8" xfId="11506" xr:uid="{CC31E52F-725B-4E08-8932-24BB4CACD238}"/>
    <cellStyle name="AÞ¸¶ [0]_¸AAa¸AAa¿ø°¡  2 4 3 9" xfId="5490" xr:uid="{C1AA6DC9-EB87-4BBE-A049-049CFA70EF7B}"/>
    <cellStyle name="ÄÞ¸¶ [0]_¸ÅÃâ¸ÅÃâ¿ø°¡  2 4 3 9" xfId="5491" xr:uid="{226CD8B8-301F-46C0-A863-34D72FA26921}"/>
    <cellStyle name="AÞ¸¶ [0]_¸AAa¸AAa¿ø°¡  2 4 4" xfId="1477" xr:uid="{56BCD1C4-6CFD-4829-9046-47FFD86A4D6B}"/>
    <cellStyle name="ÄÞ¸¶ [0]_¸ÅÃâ¸ÅÃâ¿ø°¡  2 4 4" xfId="1478" xr:uid="{A143776F-7484-4AF2-9337-447F119E850F}"/>
    <cellStyle name="AÞ¸¶ [0]_¸AAa¸AAa¿ø°¡  2 4 4 10" xfId="12200" xr:uid="{595930B1-5B19-4B83-A06D-4DFA1E670BA3}"/>
    <cellStyle name="ÄÞ¸¶ [0]_¸ÅÃâ¸ÅÃâ¿ø°¡  2 4 4 10" xfId="12201" xr:uid="{9C8BDDE7-4CA8-4995-A96D-0993EFFC4FFE}"/>
    <cellStyle name="AÞ¸¶ [0]_¸AAa¸AAa¿ø°¡  2 4 4 2" xfId="2686" xr:uid="{7CB49A6B-E65D-4A9D-8891-1451D2789966}"/>
    <cellStyle name="ÄÞ¸¶ [0]_¸ÅÃâ¸ÅÃâ¿ø°¡  2 4 4 2" xfId="2687" xr:uid="{39051D63-8C88-45AD-A088-C80160F68087}"/>
    <cellStyle name="AÞ¸¶ [0]_¸AAa¸AAa¿ø°¡  2 4 4 2 2" xfId="7794" xr:uid="{67C46243-4E7F-45C1-A037-3028DAF2D181}"/>
    <cellStyle name="ÄÞ¸¶ [0]_¸ÅÃâ¸ÅÃâ¿ø°¡  2 4 4 2 2" xfId="7795" xr:uid="{48AFF672-D270-4D3C-A16D-517655C8DCF1}"/>
    <cellStyle name="AÞ¸¶ [0]_¸AAa¸AAa¿ø°¡  2 4 4 2 3" xfId="13453" xr:uid="{45F2EFE9-C02E-4F6D-A33D-F0482A640068}"/>
    <cellStyle name="ÄÞ¸¶ [0]_¸ÅÃâ¸ÅÃâ¿ø°¡  2 4 4 2 3" xfId="13454" xr:uid="{0E6A1D61-7040-4160-A262-DB6036438020}"/>
    <cellStyle name="AÞ¸¶ [0]_¸AAa¸AAa¿ø°¡  2 4 4 3" xfId="3434" xr:uid="{79C84925-B121-47DE-948B-2D148958EAB1}"/>
    <cellStyle name="ÄÞ¸¶ [0]_¸ÅÃâ¸ÅÃâ¿ø°¡  2 4 4 3" xfId="3435" xr:uid="{56542F6E-941B-4018-8CB8-4A8977DB6387}"/>
    <cellStyle name="AÞ¸¶ [0]_¸AAa¸AAa¿ø°¡  2 4 4 3 2" xfId="8542" xr:uid="{DEA8672A-5774-4E1D-99BC-FA5DCDEA000A}"/>
    <cellStyle name="ÄÞ¸¶ [0]_¸ÅÃâ¸ÅÃâ¿ø°¡  2 4 4 3 2" xfId="8543" xr:uid="{9BAFE5B1-BAC9-4C2E-86A9-DA7BBD453C27}"/>
    <cellStyle name="AÞ¸¶ [0]_¸AAa¸AAa¿ø°¡  2 4 4 3 3" xfId="14201" xr:uid="{BD0E9D4A-6521-4F33-A617-BAAFA68361D9}"/>
    <cellStyle name="ÄÞ¸¶ [0]_¸ÅÃâ¸ÅÃâ¿ø°¡  2 4 4 3 3" xfId="14202" xr:uid="{9F525311-E636-48FF-97E3-D3415A241023}"/>
    <cellStyle name="AÞ¸¶ [0]_¸AAa¸AAa¿ø°¡  2 4 4 4" xfId="4140" xr:uid="{F2273BDD-2975-484D-9554-CBC7AE91B2F8}"/>
    <cellStyle name="ÄÞ¸¶ [0]_¸ÅÃâ¸ÅÃâ¿ø°¡  2 4 4 4" xfId="4141" xr:uid="{9D0337CA-2A12-4415-B734-5C83D149F9E0}"/>
    <cellStyle name="AÞ¸¶ [0]_¸AAa¸AAa¿ø°¡  2 4 4 4 2" xfId="9248" xr:uid="{FD76C51E-020E-468D-B11D-8EB863423716}"/>
    <cellStyle name="ÄÞ¸¶ [0]_¸ÅÃâ¸ÅÃâ¿ø°¡  2 4 4 4 2" xfId="9249" xr:uid="{28D3DD57-5717-450A-9BC0-09F51BDB1622}"/>
    <cellStyle name="AÞ¸¶ [0]_¸AAa¸AAa¿ø°¡  2 4 4 4 3" xfId="14907" xr:uid="{5C2D2186-FBA6-402D-96FF-7832F4EC3BE8}"/>
    <cellStyle name="ÄÞ¸¶ [0]_¸ÅÃâ¸ÅÃâ¿ø°¡  2 4 4 4 3" xfId="14908" xr:uid="{AC57C2E6-94C6-4624-BCCF-C21A20B5111A}"/>
    <cellStyle name="AÞ¸¶ [0]_¸AAa¸AAa¿ø°¡  2 4 4 5" xfId="4841" xr:uid="{96FD3266-7B8C-43AA-8098-FD3AFD3BE8B3}"/>
    <cellStyle name="ÄÞ¸¶ [0]_¸ÅÃâ¸ÅÃâ¿ø°¡  2 4 4 5" xfId="4842" xr:uid="{54CEE1D2-B43C-41A7-8DC2-8047CCBB34C4}"/>
    <cellStyle name="AÞ¸¶ [0]_¸AAa¸AAa¿ø°¡  2 4 4 5 2" xfId="9949" xr:uid="{9D9991D5-B471-4E06-839F-935360024DA3}"/>
    <cellStyle name="ÄÞ¸¶ [0]_¸ÅÃâ¸ÅÃâ¿ø°¡  2 4 4 5 2" xfId="9950" xr:uid="{234E55FF-1D0B-4D1D-8028-339AB42FFB9C}"/>
    <cellStyle name="AÞ¸¶ [0]_¸AAa¸AAa¿ø°¡  2 4 4 5 3" xfId="15608" xr:uid="{6BF2E3A2-5483-4F49-A9E6-ACF169C25A04}"/>
    <cellStyle name="ÄÞ¸¶ [0]_¸ÅÃâ¸ÅÃâ¿ø°¡  2 4 4 5 3" xfId="15609" xr:uid="{44BB2ADF-5FA9-42C7-9B97-CB2E402CD669}"/>
    <cellStyle name="AÞ¸¶ [0]_¸AAa¸AAa¿ø°¡  2 4 4 6" xfId="6585" xr:uid="{373E6FF0-986C-4A04-B666-CF74F1892F5C}"/>
    <cellStyle name="ÄÞ¸¶ [0]_¸ÅÃâ¸ÅÃâ¿ø°¡  2 4 4 6" xfId="6586" xr:uid="{E9040A5D-C70A-481D-B337-4AE91E925847}"/>
    <cellStyle name="AÞ¸¶ [0]_¸AAa¸AAa¿ø°¡  2 4 4 7" xfId="10677" xr:uid="{E6EC78DB-088B-43FD-A6AC-57006E49DC5A}"/>
    <cellStyle name="ÄÞ¸¶ [0]_¸ÅÃâ¸ÅÃâ¿ø°¡  2 4 4 7" xfId="10678" xr:uid="{96129896-AC01-4E2E-BB2F-D2EB92A88D85}"/>
    <cellStyle name="AÞ¸¶ [0]_¸AAa¸AAa¿ø°¡  2 4 4 8" xfId="11410" xr:uid="{9AA4F5A0-FFB7-4398-AEB6-F31B6AE66914}"/>
    <cellStyle name="ÄÞ¸¶ [0]_¸ÅÃâ¸ÅÃâ¿ø°¡  2 4 4 8" xfId="11260" xr:uid="{4423D2D2-4A85-472B-89D2-3264319C108D}"/>
    <cellStyle name="AÞ¸¶ [0]_¸AAa¸AAa¿ø°¡  2 4 4 9" xfId="5646" xr:uid="{12F691A4-6ADD-4E39-9656-3042E5600560}"/>
    <cellStyle name="ÄÞ¸¶ [0]_¸ÅÃâ¸ÅÃâ¿ø°¡  2 4 4 9" xfId="5647" xr:uid="{08767FC1-5766-4AB5-9493-229D6255E809}"/>
    <cellStyle name="AÞ¸¶ [0]_¸AAa¸AAa¿ø°¡  2 4 5" xfId="1652" xr:uid="{94F34BDB-C09C-432D-965C-F2319D24ECC6}"/>
    <cellStyle name="ÄÞ¸¶ [0]_¸ÅÃâ¸ÅÃâ¿ø°¡  2 4 5" xfId="1653" xr:uid="{42876816-CA93-484F-8E3C-BD7C9F059FFF}"/>
    <cellStyle name="AÞ¸¶ [0]_¸AAa¸AAa¿ø°¡  2 4 5 2" xfId="6760" xr:uid="{56714DE8-5F2E-4C66-B8C8-8EAE7C981F5D}"/>
    <cellStyle name="ÄÞ¸¶ [0]_¸ÅÃâ¸ÅÃâ¿ø°¡  2 4 5 2" xfId="6761" xr:uid="{92D5EFCA-C179-416D-807B-813ADA6AC8AA}"/>
    <cellStyle name="AÞ¸¶ [0]_¸AAa¸AAa¿ø°¡  2 4 5 3" xfId="12488" xr:uid="{C72C7895-D425-4BE7-8944-491FABB2BE51}"/>
    <cellStyle name="ÄÞ¸¶ [0]_¸ÅÃâ¸ÅÃâ¿ø°¡  2 4 5 3" xfId="12489" xr:uid="{1CD0DB80-D186-44B3-B062-49F6B58403C2}"/>
    <cellStyle name="AÞ¸¶ [0]_¸AAa¸AAa¿ø°¡  2 4 6" xfId="950" xr:uid="{15815391-049F-42D7-AD42-8980E236AB02}"/>
    <cellStyle name="ÄÞ¸¶ [0]_¸ÅÃâ¸ÅÃâ¿ø°¡  2 4 6" xfId="951" xr:uid="{94DE42B4-742C-4980-97F7-22414C1A659A}"/>
    <cellStyle name="AÞ¸¶ [0]_¸AAa¸AAa¿ø°¡  2 4 6 2" xfId="6058" xr:uid="{77F7F0C9-0610-40F2-A5AB-66A5465FC46B}"/>
    <cellStyle name="ÄÞ¸¶ [0]_¸ÅÃâ¸ÅÃâ¿ø°¡  2 4 6 2" xfId="6059" xr:uid="{7FB24F46-C96C-44B8-84CB-C0322C4469BD}"/>
    <cellStyle name="AÞ¸¶ [0]_¸AAa¸AAa¿ø°¡  2 4 6 3" xfId="12344" xr:uid="{E87EC342-40DD-42F6-A3FA-BD4F8823D12D}"/>
    <cellStyle name="ÄÞ¸¶ [0]_¸ÅÃâ¸ÅÃâ¿ø°¡  2 4 6 3" xfId="12345" xr:uid="{B029E318-49CA-47C9-B4CE-BB62F776756E}"/>
    <cellStyle name="AÞ¸¶ [0]_¸AAa¸AAa¿ø°¡  2 4 7" xfId="1816" xr:uid="{9FBF6AA7-6E39-45CE-B98A-EA3063AAC7DD}"/>
    <cellStyle name="ÄÞ¸¶ [0]_¸ÅÃâ¸ÅÃâ¿ø°¡  2 4 7" xfId="1817" xr:uid="{7160E8AC-09B9-462B-B692-0544365AB5DF}"/>
    <cellStyle name="AÞ¸¶ [0]_¸AAa¸AAa¿ø°¡  2 4 7 2" xfId="6924" xr:uid="{A82C1C51-E501-469C-BE51-069288ECA5E1}"/>
    <cellStyle name="ÄÞ¸¶ [0]_¸ÅÃâ¸ÅÃâ¿ø°¡  2 4 7 2" xfId="6925" xr:uid="{77B9C67C-FEA0-4954-99F5-9472EDF8383B}"/>
    <cellStyle name="AÞ¸¶ [0]_¸AAa¸AAa¿ø°¡  2 4 7 3" xfId="12632" xr:uid="{35149619-B5EA-47FC-8652-CA9F6B024978}"/>
    <cellStyle name="ÄÞ¸¶ [0]_¸ÅÃâ¸ÅÃâ¿ø°¡  2 4 7 3" xfId="12633" xr:uid="{CF99C7C1-3F10-4F26-8ED8-02883B0872CC}"/>
    <cellStyle name="AÞ¸¶ [0]_¸AAa¸AAa¿ø°¡  2 4 8" xfId="2160" xr:uid="{E215F68E-AC35-4230-B36B-F961E33DF5F8}"/>
    <cellStyle name="ÄÞ¸¶ [0]_¸ÅÃâ¸ÅÃâ¿ø°¡  2 4 8" xfId="2161" xr:uid="{16CB79D3-F997-44F4-9A9F-D6513CD212B6}"/>
    <cellStyle name="AÞ¸¶ [0]_¸AAa¸AAa¿ø°¡  2 4 8 2" xfId="7268" xr:uid="{951B1A65-F07F-400A-B074-96B5772CAB70}"/>
    <cellStyle name="ÄÞ¸¶ [0]_¸ÅÃâ¸ÅÃâ¿ø°¡  2 4 8 2" xfId="7269" xr:uid="{E94EC148-FBD6-47CA-B540-3507D28405B6}"/>
    <cellStyle name="AÞ¸¶ [0]_¸AAa¸AAa¿ø°¡  2 4 8 3" xfId="12966" xr:uid="{5F1AD184-CFD7-4701-A336-F311002B61B3}"/>
    <cellStyle name="ÄÞ¸¶ [0]_¸ÅÃâ¸ÅÃâ¿ø°¡  2 4 8 3" xfId="12967" xr:uid="{B9718CAC-E5C7-4F39-BB25-E7CB1D22EAE3}"/>
    <cellStyle name="AÞ¸¶ [0]_¸AAa¸AAa¿ø°¡  2 4 9" xfId="2939" xr:uid="{24C2E675-95AD-480C-B00F-B5FAE3CB22D5}"/>
    <cellStyle name="ÄÞ¸¶ [0]_¸ÅÃâ¸ÅÃâ¿ø°¡  2 4 9" xfId="2940" xr:uid="{639DE68A-3BEC-4A9C-A7FE-62FC66F31443}"/>
    <cellStyle name="AÞ¸¶ [0]_¸AAa¸AAa¿ø°¡  2 4 9 2" xfId="8047" xr:uid="{02E6323D-C636-4981-BDFB-F62A8670393A}"/>
    <cellStyle name="ÄÞ¸¶ [0]_¸ÅÃâ¸ÅÃâ¿ø°¡  2 4 9 2" xfId="8048" xr:uid="{E8FAF5B8-402E-4CB3-953C-BCF291D4DA8F}"/>
    <cellStyle name="AÞ¸¶ [0]_¸AAa¸AAa¿ø°¡  2 4 9 3" xfId="13706" xr:uid="{0E759002-AEE5-4183-A463-1E9DFD837A32}"/>
    <cellStyle name="ÄÞ¸¶ [0]_¸ÅÃâ¸ÅÃâ¿ø°¡  2 4 9 3" xfId="13707" xr:uid="{C94C8C38-79F6-4B16-90B4-F2892838E5DC}"/>
    <cellStyle name="AÞ¸¶ [0]_¸AAa¸AAa¿ø°¡  2 5" xfId="825" xr:uid="{E81AC1F2-B8C8-46C6-9B21-871CAF1754E1}"/>
    <cellStyle name="ÄÞ¸¶ [0]_¸ÅÃâ¸ÅÃâ¿ø°¡  2 5" xfId="826" xr:uid="{C0AD35E8-D4A7-4EE7-A246-C61FD51E5A3C}"/>
    <cellStyle name="AÞ¸¶ [0]_¸AAa¸AAa¿ø°¡  2 5 10" xfId="3662" xr:uid="{BC164E55-CF45-403A-98E5-49048E006022}"/>
    <cellStyle name="ÄÞ¸¶ [0]_¸ÅÃâ¸ÅÃâ¿ø°¡  2 5 10" xfId="3663" xr:uid="{A30322F2-99BB-48D3-8FED-C66597F4654B}"/>
    <cellStyle name="AÞ¸¶ [0]_¸AAa¸AAa¿ø°¡  2 5 10 2" xfId="8770" xr:uid="{5695E559-955C-4E27-8B16-08495B0CACD0}"/>
    <cellStyle name="ÄÞ¸¶ [0]_¸ÅÃâ¸ÅÃâ¿ø°¡  2 5 10 2" xfId="8771" xr:uid="{F6770151-6DED-43EA-BBD4-489794A8FFB3}"/>
    <cellStyle name="AÞ¸¶ [0]_¸AAa¸AAa¿ø°¡  2 5 10 3" xfId="14429" xr:uid="{23CE003D-F418-4BD4-B2F5-A37E5CA4C76E}"/>
    <cellStyle name="ÄÞ¸¶ [0]_¸ÅÃâ¸ÅÃâ¿ø°¡  2 5 10 3" xfId="14430" xr:uid="{D65598C3-6C9E-4314-B80E-1BBE38589584}"/>
    <cellStyle name="AÞ¸¶ [0]_¸AAa¸AAa¿ø°¡  2 5 11" xfId="4367" xr:uid="{D1A50FB3-82BE-44C4-8300-F1AD80B292B5}"/>
    <cellStyle name="ÄÞ¸¶ [0]_¸ÅÃâ¸ÅÃâ¿ø°¡  2 5 11" xfId="4368" xr:uid="{0601308D-BDD5-468E-B707-F9C249F8ACF3}"/>
    <cellStyle name="AÞ¸¶ [0]_¸AAa¸AAa¿ø°¡  2 5 11 2" xfId="9475" xr:uid="{999C4712-ED48-45CD-8EF1-0F2000BC2017}"/>
    <cellStyle name="ÄÞ¸¶ [0]_¸ÅÃâ¸ÅÃâ¿ø°¡  2 5 11 2" xfId="9476" xr:uid="{AC8B1BD3-BC23-43A7-867F-C35A05BA1513}"/>
    <cellStyle name="AÞ¸¶ [0]_¸AAa¸AAa¿ø°¡  2 5 11 3" xfId="15134" xr:uid="{14EF374C-B4F4-43DB-ACF9-DAFE7C96E920}"/>
    <cellStyle name="ÄÞ¸¶ [0]_¸ÅÃâ¸ÅÃâ¿ø°¡  2 5 11 3" xfId="15135" xr:uid="{952C7526-AB55-40E1-A194-4B8A1E93AE4E}"/>
    <cellStyle name="AÞ¸¶ [0]_¸AAa¸AAa¿ø°¡  2 5 12" xfId="5933" xr:uid="{16FEC2E1-BB3B-46BF-8CF8-02414080AC72}"/>
    <cellStyle name="ÄÞ¸¶ [0]_¸ÅÃâ¸ÅÃâ¿ø°¡  2 5 12" xfId="5934" xr:uid="{0582E4E3-DFD6-46D7-8178-B0261D3600F7}"/>
    <cellStyle name="AÞ¸¶ [0]_¸AAa¸AAa¿ø°¡  2 5 13" xfId="10167" xr:uid="{EDF19133-6070-485C-96D2-F182836296E5}"/>
    <cellStyle name="ÄÞ¸¶ [0]_¸ÅÃâ¸ÅÃâ¿ø°¡  2 5 13" xfId="10168" xr:uid="{D37A6277-5D6C-49CA-B051-8E90D4000655}"/>
    <cellStyle name="AÞ¸¶ [0]_¸AAa¸AAa¿ø°¡  2 5 14" xfId="11331" xr:uid="{59589A8E-A053-453B-BCEA-462E0D44A7B6}"/>
    <cellStyle name="ÄÞ¸¶ [0]_¸ÅÃâ¸ÅÃâ¿ø°¡  2 5 14" xfId="11179" xr:uid="{ACB769A5-CF12-4C01-BEF1-E0BCF226B1E8}"/>
    <cellStyle name="AÞ¸¶ [0]_¸AAa¸AAa¿ø°¡  2 5 15" xfId="5133" xr:uid="{432ACFE8-FCD2-4343-B7D2-53BBA8D3007B}"/>
    <cellStyle name="ÄÞ¸¶ [0]_¸ÅÃâ¸ÅÃâ¿ø°¡  2 5 15" xfId="5134" xr:uid="{C619BBC6-27E6-460B-94F0-3B741598A558}"/>
    <cellStyle name="AÞ¸¶ [0]_¸AAa¸AAa¿ø°¡  2 5 16" xfId="11702" xr:uid="{2AF22263-D3D6-48C3-8661-70F586A4AE1A}"/>
    <cellStyle name="ÄÞ¸¶ [0]_¸ÅÃâ¸ÅÃâ¿ø°¡  2 5 16" xfId="11703" xr:uid="{4FE28750-127D-4A41-9E4B-A2B93BBA34FC}"/>
    <cellStyle name="AÞ¸¶ [0]_¸AAa¸AAa¿ø°¡  2 5 2" xfId="1227" xr:uid="{FD5A17F6-C156-487E-AB3F-C3AB3FB2829F}"/>
    <cellStyle name="ÄÞ¸¶ [0]_¸ÅÃâ¸ÅÃâ¿ø°¡  2 5 2" xfId="1228" xr:uid="{358B1005-C8F2-4064-9BC0-5D77D8B62A37}"/>
    <cellStyle name="AÞ¸¶ [0]_¸AAa¸AAa¿ø°¡  2 5 2 10" xfId="11950" xr:uid="{6307E40D-11EB-4AC5-96A2-7E6D708F5377}"/>
    <cellStyle name="ÄÞ¸¶ [0]_¸ÅÃâ¸ÅÃâ¿ø°¡  2 5 2 10" xfId="11951" xr:uid="{71A84A13-FF0A-4B39-B650-CE9A9B4708CA}"/>
    <cellStyle name="AÞ¸¶ [0]_¸AAa¸AAa¿ø°¡  2 5 2 2" xfId="2436" xr:uid="{CE972243-93E1-4369-89E0-9C295C52302F}"/>
    <cellStyle name="ÄÞ¸¶ [0]_¸ÅÃâ¸ÅÃâ¿ø°¡  2 5 2 2" xfId="2437" xr:uid="{6EADAF42-3AE4-44B2-8500-8FE8F29F4049}"/>
    <cellStyle name="AÞ¸¶ [0]_¸AAa¸AAa¿ø°¡  2 5 2 2 2" xfId="7544" xr:uid="{F7437ED7-5DDB-43AA-ACEE-511D6339A95D}"/>
    <cellStyle name="ÄÞ¸¶ [0]_¸ÅÃâ¸ÅÃâ¿ø°¡  2 5 2 2 2" xfId="7545" xr:uid="{11765ADD-D7B0-4859-8667-7E680ECF3D86}"/>
    <cellStyle name="AÞ¸¶ [0]_¸AAa¸AAa¿ø°¡  2 5 2 2 3" xfId="13215" xr:uid="{080E3685-F054-4809-BADF-5773D482642B}"/>
    <cellStyle name="ÄÞ¸¶ [0]_¸ÅÃâ¸ÅÃâ¿ø°¡  2 5 2 2 3" xfId="13216" xr:uid="{079BC869-854C-4684-AD3F-F7E35B9C75B1}"/>
    <cellStyle name="AÞ¸¶ [0]_¸AAa¸AAa¿ø°¡  2 5 2 3" xfId="3194" xr:uid="{A49DCC07-1988-4D24-AC8B-1C9D1C935D6B}"/>
    <cellStyle name="ÄÞ¸¶ [0]_¸ÅÃâ¸ÅÃâ¿ø°¡  2 5 2 3" xfId="3195" xr:uid="{B178DE7C-8864-47E4-8E86-23776D47346E}"/>
    <cellStyle name="AÞ¸¶ [0]_¸AAa¸AAa¿ø°¡  2 5 2 3 2" xfId="8302" xr:uid="{A21BAAAE-8B32-457F-AB05-EC040EBFFDC5}"/>
    <cellStyle name="ÄÞ¸¶ [0]_¸ÅÃâ¸ÅÃâ¿ø°¡  2 5 2 3 2" xfId="8303" xr:uid="{DAA9330E-464D-4524-B931-9051948EA05F}"/>
    <cellStyle name="AÞ¸¶ [0]_¸AAa¸AAa¿ø°¡  2 5 2 3 3" xfId="13961" xr:uid="{71C494D3-0CBE-45BA-84C0-0833A49749CD}"/>
    <cellStyle name="ÄÞ¸¶ [0]_¸ÅÃâ¸ÅÃâ¿ø°¡  2 5 2 3 3" xfId="13962" xr:uid="{46E61978-2FCB-4935-9DC3-18482854948E}"/>
    <cellStyle name="AÞ¸¶ [0]_¸AAa¸AAa¿ø°¡  2 5 2 4" xfId="3900" xr:uid="{8A3F1308-C74B-4953-B148-B36A85DE52FD}"/>
    <cellStyle name="ÄÞ¸¶ [0]_¸ÅÃâ¸ÅÃâ¿ø°¡  2 5 2 4" xfId="3901" xr:uid="{0D279CF9-A628-47EF-B028-D1414AF46620}"/>
    <cellStyle name="AÞ¸¶ [0]_¸AAa¸AAa¿ø°¡  2 5 2 4 2" xfId="9008" xr:uid="{D4FB0735-DEBF-4C4B-957C-F6EB075D6766}"/>
    <cellStyle name="ÄÞ¸¶ [0]_¸ÅÃâ¸ÅÃâ¿ø°¡  2 5 2 4 2" xfId="9009" xr:uid="{A9116B6F-CA8D-4FFF-9AC6-085FE880B816}"/>
    <cellStyle name="AÞ¸¶ [0]_¸AAa¸AAa¿ø°¡  2 5 2 4 3" xfId="14667" xr:uid="{139D5482-4BDC-4C34-86A8-F8A1249C32C3}"/>
    <cellStyle name="ÄÞ¸¶ [0]_¸ÅÃâ¸ÅÃâ¿ø°¡  2 5 2 4 3" xfId="14668" xr:uid="{84E8AD0A-E432-4BD2-BF5C-4419EF746422}"/>
    <cellStyle name="AÞ¸¶ [0]_¸AAa¸AAa¿ø°¡  2 5 2 5" xfId="4603" xr:uid="{1F4BBBF9-5838-4B1A-9C5B-471F83889117}"/>
    <cellStyle name="ÄÞ¸¶ [0]_¸ÅÃâ¸ÅÃâ¿ø°¡  2 5 2 5" xfId="4604" xr:uid="{938E078E-91B9-4FAD-B250-C1EAAC5EEEB9}"/>
    <cellStyle name="AÞ¸¶ [0]_¸AAa¸AAa¿ø°¡  2 5 2 5 2" xfId="9711" xr:uid="{D1E74361-9C8B-412B-9133-8A845417978E}"/>
    <cellStyle name="ÄÞ¸¶ [0]_¸ÅÃâ¸ÅÃâ¿ø°¡  2 5 2 5 2" xfId="9712" xr:uid="{26F0F9EB-729D-497F-A517-AD5B61D01D8B}"/>
    <cellStyle name="AÞ¸¶ [0]_¸AAa¸AAa¿ø°¡  2 5 2 5 3" xfId="15370" xr:uid="{1F211D0A-BA63-4812-97BD-12B5F3B124E0}"/>
    <cellStyle name="ÄÞ¸¶ [0]_¸ÅÃâ¸ÅÃâ¿ø°¡  2 5 2 5 3" xfId="15371" xr:uid="{5A7DCC10-2A8D-491E-80B1-5F618D207013}"/>
    <cellStyle name="AÞ¸¶ [0]_¸AAa¸AAa¿ø°¡  2 5 2 6" xfId="6335" xr:uid="{64C3A9D4-237B-4987-A92D-C8990C9A0B1D}"/>
    <cellStyle name="ÄÞ¸¶ [0]_¸ÅÃâ¸ÅÃâ¿ø°¡  2 5 2 6" xfId="6336" xr:uid="{19E82516-C187-4A7E-A282-CD774D1079DD}"/>
    <cellStyle name="AÞ¸¶ [0]_¸AAa¸AAa¿ø°¡  2 5 2 7" xfId="10427" xr:uid="{1A4590F2-DB53-4D62-A2A6-3F03129B2DF3}"/>
    <cellStyle name="ÄÞ¸¶ [0]_¸ÅÃâ¸ÅÃâ¿ø°¡  2 5 2 7" xfId="10428" xr:uid="{0FCBD27E-546F-4BFB-A0EF-7F7AC4B3A696}"/>
    <cellStyle name="AÞ¸¶ [0]_¸AAa¸AAa¿ø°¡  2 5 2 8" xfId="11308" xr:uid="{83D30AB8-120C-4C7B-8032-B1DCC12E3912}"/>
    <cellStyle name="ÄÞ¸¶ [0]_¸ÅÃâ¸ÅÃâ¿ø°¡  2 5 2 8" xfId="11130" xr:uid="{12F47FA8-09E8-4F01-AF12-5DD0EBF33187}"/>
    <cellStyle name="AÞ¸¶ [0]_¸AAa¸AAa¿ø°¡  2 5 2 9" xfId="5396" xr:uid="{CB377DFB-BBAA-4D99-A4BC-0D0E123F309A}"/>
    <cellStyle name="ÄÞ¸¶ [0]_¸ÅÃâ¸ÅÃâ¿ø°¡  2 5 2 9" xfId="5397" xr:uid="{0A4E3D24-DB92-4B24-9E67-F4F2790FC5AC}"/>
    <cellStyle name="AÞ¸¶ [0]_¸AAa¸AAa¿ø°¡  2 5 3" xfId="1384" xr:uid="{FE24E91E-0F28-408E-8D41-9E55DBA25B71}"/>
    <cellStyle name="ÄÞ¸¶ [0]_¸ÅÃâ¸ÅÃâ¿ø°¡  2 5 3" xfId="1385" xr:uid="{08DD17C8-C89B-444F-A4B8-1D9BC3BFAB2B}"/>
    <cellStyle name="AÞ¸¶ [0]_¸AAa¸AAa¿ø°¡  2 5 3 10" xfId="12106" xr:uid="{2A29A79A-1158-41F1-9BE8-E97653542AB0}"/>
    <cellStyle name="ÄÞ¸¶ [0]_¸ÅÃâ¸ÅÃâ¿ø°¡  2 5 3 10" xfId="12107" xr:uid="{64131508-A0CC-4A95-A091-4D97CF963F07}"/>
    <cellStyle name="AÞ¸¶ [0]_¸AAa¸AAa¿ø°¡  2 5 3 2" xfId="2592" xr:uid="{415F6A1B-2B56-4879-B712-E0C0FD38494D}"/>
    <cellStyle name="ÄÞ¸¶ [0]_¸ÅÃâ¸ÅÃâ¿ø°¡  2 5 3 2" xfId="2593" xr:uid="{FE314016-4426-4841-827B-F1626A8518F6}"/>
    <cellStyle name="AÞ¸¶ [0]_¸AAa¸AAa¿ø°¡  2 5 3 2 2" xfId="7700" xr:uid="{4C1353EC-850B-48C1-A977-046D99986001}"/>
    <cellStyle name="ÄÞ¸¶ [0]_¸ÅÃâ¸ÅÃâ¿ø°¡  2 5 3 2 2" xfId="7701" xr:uid="{57E7F2B4-79D6-4E5F-90D6-8404AB549B52}"/>
    <cellStyle name="AÞ¸¶ [0]_¸AAa¸AAa¿ø°¡  2 5 3 2 3" xfId="13371" xr:uid="{A70A6730-C1E0-420F-BD1B-A029051FCF5C}"/>
    <cellStyle name="ÄÞ¸¶ [0]_¸ÅÃâ¸ÅÃâ¿ø°¡  2 5 3 2 3" xfId="13372" xr:uid="{EF4C37C6-90D3-45A1-8136-459A0568EF54}"/>
    <cellStyle name="AÞ¸¶ [0]_¸AAa¸AAa¿ø°¡  2 5 3 3" xfId="3350" xr:uid="{12068461-CB06-424D-BE33-AD9E27F0EC76}"/>
    <cellStyle name="ÄÞ¸¶ [0]_¸ÅÃâ¸ÅÃâ¿ø°¡  2 5 3 3" xfId="3351" xr:uid="{43429707-76DF-4727-AD74-4051B1D84A8F}"/>
    <cellStyle name="AÞ¸¶ [0]_¸AAa¸AAa¿ø°¡  2 5 3 3 2" xfId="8458" xr:uid="{8DBA6F37-EC03-41E0-8B7C-B62A1A8DD1F9}"/>
    <cellStyle name="ÄÞ¸¶ [0]_¸ÅÃâ¸ÅÃâ¿ø°¡  2 5 3 3 2" xfId="8459" xr:uid="{627720D2-BF1D-4C98-AA14-08CCC1AF5F26}"/>
    <cellStyle name="AÞ¸¶ [0]_¸AAa¸AAa¿ø°¡  2 5 3 3 3" xfId="14117" xr:uid="{5014F6A2-0401-4F34-8380-D78ECC17306A}"/>
    <cellStyle name="ÄÞ¸¶ [0]_¸ÅÃâ¸ÅÃâ¿ø°¡  2 5 3 3 3" xfId="14118" xr:uid="{56BE15F6-2674-4D5C-8A7F-7442FD460C8F}"/>
    <cellStyle name="AÞ¸¶ [0]_¸AAa¸AAa¿ø°¡  2 5 3 4" xfId="4056" xr:uid="{5BB57EBE-7142-40AA-9AE7-3EF223D93B72}"/>
    <cellStyle name="ÄÞ¸¶ [0]_¸ÅÃâ¸ÅÃâ¿ø°¡  2 5 3 4" xfId="4057" xr:uid="{0FCBD23E-48DD-47D8-9720-D7A1912DC77B}"/>
    <cellStyle name="AÞ¸¶ [0]_¸AAa¸AAa¿ø°¡  2 5 3 4 2" xfId="9164" xr:uid="{7484FA88-249C-42AC-A1CF-9DC7C1E3633F}"/>
    <cellStyle name="ÄÞ¸¶ [0]_¸ÅÃâ¸ÅÃâ¿ø°¡  2 5 3 4 2" xfId="9165" xr:uid="{CA074862-BFCA-44DA-8AE7-6E8D42C2FF36}"/>
    <cellStyle name="AÞ¸¶ [0]_¸AAa¸AAa¿ø°¡  2 5 3 4 3" xfId="14823" xr:uid="{CDA3A821-BF13-4043-A175-E6A3C04E9721}"/>
    <cellStyle name="ÄÞ¸¶ [0]_¸ÅÃâ¸ÅÃâ¿ø°¡  2 5 3 4 3" xfId="14824" xr:uid="{65192C9F-51BE-42C5-AD38-CB7A53373E93}"/>
    <cellStyle name="AÞ¸¶ [0]_¸AAa¸AAa¿ø°¡  2 5 3 5" xfId="4759" xr:uid="{ED4E66C0-D4BE-4890-9975-560142D4637E}"/>
    <cellStyle name="ÄÞ¸¶ [0]_¸ÅÃâ¸ÅÃâ¿ø°¡  2 5 3 5" xfId="4760" xr:uid="{1B64095F-18D9-42B8-A070-7EC55DC0DA39}"/>
    <cellStyle name="AÞ¸¶ [0]_¸AAa¸AAa¿ø°¡  2 5 3 5 2" xfId="9867" xr:uid="{3BD3CB68-BDE8-41A2-ABA6-BF266AFFC98A}"/>
    <cellStyle name="ÄÞ¸¶ [0]_¸ÅÃâ¸ÅÃâ¿ø°¡  2 5 3 5 2" xfId="9868" xr:uid="{1E338926-8BC4-4E07-9DF8-9243C001A4FF}"/>
    <cellStyle name="AÞ¸¶ [0]_¸AAa¸AAa¿ø°¡  2 5 3 5 3" xfId="15526" xr:uid="{58ABA64C-449B-42AD-B2DF-5FFA9E2F117F}"/>
    <cellStyle name="ÄÞ¸¶ [0]_¸ÅÃâ¸ÅÃâ¿ø°¡  2 5 3 5 3" xfId="15527" xr:uid="{662EBE6A-E0CC-4E63-8254-4A4858325FD5}"/>
    <cellStyle name="AÞ¸¶ [0]_¸AAa¸AAa¿ø°¡  2 5 3 6" xfId="6492" xr:uid="{4F0CE0D7-1C0E-488C-AC70-4BFAE5FDD118}"/>
    <cellStyle name="ÄÞ¸¶ [0]_¸ÅÃâ¸ÅÃâ¿ø°¡  2 5 3 6" xfId="6493" xr:uid="{83E9ACF5-B930-47CC-BEA4-F36DC9CC1337}"/>
    <cellStyle name="AÞ¸¶ [0]_¸AAa¸AAa¿ø°¡  2 5 3 7" xfId="10584" xr:uid="{E1EB7446-121D-4339-B997-4D2C5F5CB1F4}"/>
    <cellStyle name="ÄÞ¸¶ [0]_¸ÅÃâ¸ÅÃâ¿ø°¡  2 5 3 7" xfId="10585" xr:uid="{C5F9B75A-B1B3-49C1-9D07-6BC7B0888897}"/>
    <cellStyle name="AÞ¸¶ [0]_¸AAa¸AAa¿ø°¡  2 5 3 8" xfId="11387" xr:uid="{96423767-5B0E-45EF-B721-8428FDEF949E}"/>
    <cellStyle name="ÄÞ¸¶ [0]_¸ÅÃâ¸ÅÃâ¿ø°¡  2 5 3 8" xfId="11388" xr:uid="{9124AA44-8AA7-4D29-880D-33ED15BBF0A7}"/>
    <cellStyle name="AÞ¸¶ [0]_¸AAa¸AAa¿ø°¡  2 5 3 9" xfId="5552" xr:uid="{181219D7-2FF4-4A36-8F40-2E14ED425066}"/>
    <cellStyle name="ÄÞ¸¶ [0]_¸ÅÃâ¸ÅÃâ¿ø°¡  2 5 3 9" xfId="5553" xr:uid="{E6141880-B715-402F-93EB-89F100947F60}"/>
    <cellStyle name="AÞ¸¶ [0]_¸AAa¸AAa¿ø°¡  2 5 4" xfId="1539" xr:uid="{2523241C-1498-44BF-A203-5BF0511F24CD}"/>
    <cellStyle name="ÄÞ¸¶ [0]_¸ÅÃâ¸ÅÃâ¿ø°¡  2 5 4" xfId="1540" xr:uid="{0D2BBA99-633E-42FA-B470-67C7D16DC8D6}"/>
    <cellStyle name="AÞ¸¶ [0]_¸AAa¸AAa¿ø°¡  2 5 4 10" xfId="12262" xr:uid="{F773FE70-0998-458F-A3D8-A9827CF16CB7}"/>
    <cellStyle name="ÄÞ¸¶ [0]_¸ÅÃâ¸ÅÃâ¿ø°¡  2 5 4 10" xfId="12263" xr:uid="{7C87EABD-3DFC-4A16-8F98-3FB2AE177A63}"/>
    <cellStyle name="AÞ¸¶ [0]_¸AAa¸AAa¿ø°¡  2 5 4 2" xfId="2748" xr:uid="{319E0B86-E347-45DE-875A-43CE984D6732}"/>
    <cellStyle name="ÄÞ¸¶ [0]_¸ÅÃâ¸ÅÃâ¿ø°¡  2 5 4 2" xfId="2749" xr:uid="{DD7432B4-791E-4AA5-9BF6-C71F151B9E28}"/>
    <cellStyle name="AÞ¸¶ [0]_¸AAa¸AAa¿ø°¡  2 5 4 2 2" xfId="7856" xr:uid="{28295CF5-FBBB-43EB-9B43-2CC81E9A5953}"/>
    <cellStyle name="ÄÞ¸¶ [0]_¸ÅÃâ¸ÅÃâ¿ø°¡  2 5 4 2 2" xfId="7857" xr:uid="{2B202BC4-1F4A-429B-8120-F68DD7DEDAEF}"/>
    <cellStyle name="AÞ¸¶ [0]_¸AAa¸AAa¿ø°¡  2 5 4 2 3" xfId="13515" xr:uid="{5A29E70E-A753-4D9A-9AB1-FC9E0E9BFC70}"/>
    <cellStyle name="ÄÞ¸¶ [0]_¸ÅÃâ¸ÅÃâ¿ø°¡  2 5 4 2 3" xfId="13516" xr:uid="{E88B97DB-203C-4056-9906-03041FF45E91}"/>
    <cellStyle name="AÞ¸¶ [0]_¸AAa¸AAa¿ø°¡  2 5 4 3" xfId="3496" xr:uid="{38F0EC3F-0A58-4BEB-9393-24DAB495C1F2}"/>
    <cellStyle name="ÄÞ¸¶ [0]_¸ÅÃâ¸ÅÃâ¿ø°¡  2 5 4 3" xfId="3497" xr:uid="{DC607771-B88A-4539-82EE-B032D57FAAF1}"/>
    <cellStyle name="AÞ¸¶ [0]_¸AAa¸AAa¿ø°¡  2 5 4 3 2" xfId="8604" xr:uid="{B57AF9E8-E1DF-4FE3-8887-AE40F26E21D7}"/>
    <cellStyle name="ÄÞ¸¶ [0]_¸ÅÃâ¸ÅÃâ¿ø°¡  2 5 4 3 2" xfId="8605" xr:uid="{CEF5D039-9B1B-4189-9F5A-7EB3B358FBC7}"/>
    <cellStyle name="AÞ¸¶ [0]_¸AAa¸AAa¿ø°¡  2 5 4 3 3" xfId="14263" xr:uid="{50E19775-43D4-4B9D-A495-533B32AE3EE2}"/>
    <cellStyle name="ÄÞ¸¶ [0]_¸ÅÃâ¸ÅÃâ¿ø°¡  2 5 4 3 3" xfId="14264" xr:uid="{ACBC0C7B-2F1F-439E-B30D-762FE74CE36E}"/>
    <cellStyle name="AÞ¸¶ [0]_¸AAa¸AAa¿ø°¡  2 5 4 4" xfId="4202" xr:uid="{FD37ABE2-0CD8-40A6-9D07-6403B65B0AB6}"/>
    <cellStyle name="ÄÞ¸¶ [0]_¸ÅÃâ¸ÅÃâ¿ø°¡  2 5 4 4" xfId="4203" xr:uid="{26A63EA8-C590-4EE1-83D1-FC45F9BB37E3}"/>
    <cellStyle name="AÞ¸¶ [0]_¸AAa¸AAa¿ø°¡  2 5 4 4 2" xfId="9310" xr:uid="{FB392792-9CC2-4747-9BA3-F210924551B4}"/>
    <cellStyle name="ÄÞ¸¶ [0]_¸ÅÃâ¸ÅÃâ¿ø°¡  2 5 4 4 2" xfId="9311" xr:uid="{000F05D3-8E85-4BCA-8F89-45291A5D00FE}"/>
    <cellStyle name="AÞ¸¶ [0]_¸AAa¸AAa¿ø°¡  2 5 4 4 3" xfId="14969" xr:uid="{78A941C0-A6B1-46D0-BBCF-6F37A09BAB58}"/>
    <cellStyle name="ÄÞ¸¶ [0]_¸ÅÃâ¸ÅÃâ¿ø°¡  2 5 4 4 3" xfId="14970" xr:uid="{592F82D4-7A51-4346-8B6B-CC6861F2897D}"/>
    <cellStyle name="AÞ¸¶ [0]_¸AAa¸AAa¿ø°¡  2 5 4 5" xfId="4903" xr:uid="{19CB1EA5-1CEF-4B7C-A5B0-1D7361619707}"/>
    <cellStyle name="ÄÞ¸¶ [0]_¸ÅÃâ¸ÅÃâ¿ø°¡  2 5 4 5" xfId="4904" xr:uid="{D70E5E3B-281B-4854-B63D-96A4CAADC974}"/>
    <cellStyle name="AÞ¸¶ [0]_¸AAa¸AAa¿ø°¡  2 5 4 5 2" xfId="10011" xr:uid="{E1D07D94-E866-4DE8-B2E6-14D6BC839802}"/>
    <cellStyle name="ÄÞ¸¶ [0]_¸ÅÃâ¸ÅÃâ¿ø°¡  2 5 4 5 2" xfId="10012" xr:uid="{6836A338-8285-41EE-B298-4CBFBEF8E8D9}"/>
    <cellStyle name="AÞ¸¶ [0]_¸AAa¸AAa¿ø°¡  2 5 4 5 3" xfId="15670" xr:uid="{6F4D6DD5-6C5B-42BC-9421-9F8CB64701FC}"/>
    <cellStyle name="ÄÞ¸¶ [0]_¸ÅÃâ¸ÅÃâ¿ø°¡  2 5 4 5 3" xfId="15671" xr:uid="{A3635A73-46AD-4CCD-ABE1-124A7C29F3BB}"/>
    <cellStyle name="AÞ¸¶ [0]_¸AAa¸AAa¿ø°¡  2 5 4 6" xfId="6647" xr:uid="{00BBE5ED-CC90-4A67-8403-C72F1E4F6BC2}"/>
    <cellStyle name="ÄÞ¸¶ [0]_¸ÅÃâ¸ÅÃâ¿ø°¡  2 5 4 6" xfId="6648" xr:uid="{4B224A91-E585-425D-8E03-1BE4AFE6389C}"/>
    <cellStyle name="AÞ¸¶ [0]_¸AAa¸AAa¿ø°¡  2 5 4 7" xfId="10739" xr:uid="{80F6C0B4-741F-42CF-B229-C9037367B388}"/>
    <cellStyle name="ÄÞ¸¶ [0]_¸ÅÃâ¸ÅÃâ¿ø°¡  2 5 4 7" xfId="10740" xr:uid="{F170AD45-79CD-4285-B79A-CC535FC5B940}"/>
    <cellStyle name="AÞ¸¶ [0]_¸AAa¸AAa¿ø°¡  2 5 4 8" xfId="11337" xr:uid="{72B5CEA1-87E1-47F5-A112-2171E3BAA455}"/>
    <cellStyle name="ÄÞ¸¶ [0]_¸ÅÃâ¸ÅÃâ¿ø°¡  2 5 4 8" xfId="11185" xr:uid="{025394EC-5696-4A46-A2B8-EE73C138AA2C}"/>
    <cellStyle name="AÞ¸¶ [0]_¸AAa¸AAa¿ø°¡  2 5 4 9" xfId="5708" xr:uid="{6092C9CD-2C7A-417E-BE48-1CB7781D2739}"/>
    <cellStyle name="ÄÞ¸¶ [0]_¸ÅÃâ¸ÅÃâ¿ø°¡  2 5 4 9" xfId="5709" xr:uid="{B5CBFEEE-8972-42A7-ABCA-78FCCB1963AA}"/>
    <cellStyle name="AÞ¸¶ [0]_¸AAa¸AAa¿ø°¡  2 5 5" xfId="1722" xr:uid="{3374DE65-64D9-411C-B67D-C892F0999005}"/>
    <cellStyle name="ÄÞ¸¶ [0]_¸ÅÃâ¸ÅÃâ¿ø°¡  2 5 5" xfId="1723" xr:uid="{6B61CFD1-6FCC-475E-A390-152475424E79}"/>
    <cellStyle name="AÞ¸¶ [0]_¸AAa¸AAa¿ø°¡  2 5 5 2" xfId="6830" xr:uid="{8CAF3D4E-2B79-4536-84C6-2D7692E62BB7}"/>
    <cellStyle name="ÄÞ¸¶ [0]_¸ÅÃâ¸ÅÃâ¿ø°¡  2 5 5 2" xfId="6831" xr:uid="{A49856F4-38F5-4228-86CF-A0D67E32C2D9}"/>
    <cellStyle name="AÞ¸¶ [0]_¸AAa¸AAa¿ø°¡  2 5 5 3" xfId="12550" xr:uid="{D31D9A6B-34AC-4E12-BA6B-FCBF35A665EC}"/>
    <cellStyle name="ÄÞ¸¶ [0]_¸ÅÃâ¸ÅÃâ¿ø°¡  2 5 5 3" xfId="12551" xr:uid="{D291EE46-D78E-496B-A432-F307D60C7BA7}"/>
    <cellStyle name="AÞ¸¶ [0]_¸AAa¸AAa¿ø°¡  2 5 6" xfId="1020" xr:uid="{6BEA6974-DA35-4120-A206-CA9E189BBB25}"/>
    <cellStyle name="ÄÞ¸¶ [0]_¸ÅÃâ¸ÅÃâ¿ø°¡  2 5 6" xfId="1021" xr:uid="{69C5FE80-A9E3-40D6-A818-E88C304663F2}"/>
    <cellStyle name="AÞ¸¶ [0]_¸AAa¸AAa¿ø°¡  2 5 6 2" xfId="6128" xr:uid="{6CF98B60-0556-4203-AB1D-993EF52888FA}"/>
    <cellStyle name="ÄÞ¸¶ [0]_¸ÅÃâ¸ÅÃâ¿ø°¡  2 5 6 2" xfId="6129" xr:uid="{1B4156FC-E645-4BDE-8493-E3FDDCE3F306}"/>
    <cellStyle name="AÞ¸¶ [0]_¸AAa¸AAa¿ø°¡  2 5 6 3" xfId="12406" xr:uid="{20B49037-14B0-4CD2-914B-B6FC15301662}"/>
    <cellStyle name="ÄÞ¸¶ [0]_¸ÅÃâ¸ÅÃâ¿ø°¡  2 5 6 3" xfId="12407" xr:uid="{66B290AF-0374-44C6-B9B0-6F616FE157F4}"/>
    <cellStyle name="AÞ¸¶ [0]_¸AAa¸AAa¿ø°¡  2 5 7" xfId="1878" xr:uid="{7A081E93-95C9-481B-BFDF-8C6375159658}"/>
    <cellStyle name="ÄÞ¸¶ [0]_¸ÅÃâ¸ÅÃâ¿ø°¡  2 5 7" xfId="1879" xr:uid="{A6AAD55D-1458-4D1D-A47A-D5BF99C106F1}"/>
    <cellStyle name="AÞ¸¶ [0]_¸AAa¸AAa¿ø°¡  2 5 7 2" xfId="6986" xr:uid="{168C7691-6A19-4F8E-928A-DB53D1AC5ADD}"/>
    <cellStyle name="ÄÞ¸¶ [0]_¸ÅÃâ¸ÅÃâ¿ø°¡  2 5 7 2" xfId="6987" xr:uid="{F2434C77-047E-410D-AC6F-974962C01731}"/>
    <cellStyle name="AÞ¸¶ [0]_¸AAa¸AAa¿ø°¡  2 5 7 3" xfId="12694" xr:uid="{5879EAE5-AF99-4B0E-BBCA-EC5736EB1691}"/>
    <cellStyle name="ÄÞ¸¶ [0]_¸ÅÃâ¸ÅÃâ¿ø°¡  2 5 7 3" xfId="12695" xr:uid="{083AE3D9-C41F-4075-99E5-BE0A2997CAD3}"/>
    <cellStyle name="AÞ¸¶ [0]_¸AAa¸AAa¿ø°¡  2 5 8" xfId="2173" xr:uid="{65C19848-9770-4EF2-91E0-222B2DF6BCC8}"/>
    <cellStyle name="ÄÞ¸¶ [0]_¸ÅÃâ¸ÅÃâ¿ø°¡  2 5 8" xfId="2174" xr:uid="{BA43B2D6-D28C-4F7D-9130-13A536544923}"/>
    <cellStyle name="AÞ¸¶ [0]_¸AAa¸AAa¿ø°¡  2 5 8 2" xfId="7281" xr:uid="{59C04C53-ACA1-4D1B-9A59-EF08659DB685}"/>
    <cellStyle name="ÄÞ¸¶ [0]_¸ÅÃâ¸ÅÃâ¿ø°¡  2 5 8 2" xfId="7282" xr:uid="{2BFB2850-6F6D-48E0-BCC7-2558545D2F99}"/>
    <cellStyle name="AÞ¸¶ [0]_¸AAa¸AAa¿ø°¡  2 5 8 3" xfId="12979" xr:uid="{45AF52C7-C63E-44C2-8F98-4A75DE2BE4EA}"/>
    <cellStyle name="ÄÞ¸¶ [0]_¸ÅÃâ¸ÅÃâ¿ø°¡  2 5 8 3" xfId="12980" xr:uid="{D9DCE0BA-F5A6-4C8C-906A-9843228C38EB}"/>
    <cellStyle name="AÞ¸¶ [0]_¸AAa¸AAa¿ø°¡  2 5 9" xfId="2952" xr:uid="{0F5E195A-AE8E-49B1-8DAF-1A9B07793435}"/>
    <cellStyle name="ÄÞ¸¶ [0]_¸ÅÃâ¸ÅÃâ¿ø°¡  2 5 9" xfId="2953" xr:uid="{EC7E41A2-A12D-4B3D-9E4D-A5CA938E6F53}"/>
    <cellStyle name="AÞ¸¶ [0]_¸AAa¸AAa¿ø°¡  2 5 9 2" xfId="8060" xr:uid="{39330778-8BA8-44C8-AA4C-737CBF5CA9BE}"/>
    <cellStyle name="ÄÞ¸¶ [0]_¸ÅÃâ¸ÅÃâ¿ø°¡  2 5 9 2" xfId="8061" xr:uid="{66AA6751-2267-4AF6-9B2F-3D0FBF69A34F}"/>
    <cellStyle name="AÞ¸¶ [0]_¸AAa¸AAa¿ø°¡  2 5 9 3" xfId="13719" xr:uid="{A9856843-FB5E-432E-AE3B-5A20FE0257E5}"/>
    <cellStyle name="ÄÞ¸¶ [0]_¸ÅÃâ¸ÅÃâ¿ø°¡  2 5 9 3" xfId="13720" xr:uid="{E8843B3C-7538-4339-AA97-B67755075D26}"/>
    <cellStyle name="AÞ¸¶ [0]_¸AAa¸AAa¿ø°¡  2 6" xfId="744" xr:uid="{4F41A674-11B6-4A14-BE18-EC52C1628C6B}"/>
    <cellStyle name="ÄÞ¸¶ [0]_¸ÅÃâ¸ÅÃâ¿ø°¡  2 6" xfId="840" xr:uid="{FA5049BA-B85D-47A5-869D-65193B10E726}"/>
    <cellStyle name="AÞ¸¶ [0]_¸AAa¸AAa¿ø°¡  2 6 10" xfId="3675" xr:uid="{15E1118E-79F7-457E-BE0B-756C60DBF9E8}"/>
    <cellStyle name="ÄÞ¸¶ [0]_¸ÅÃâ¸ÅÃâ¿ø°¡  2 6 10" xfId="3676" xr:uid="{86BA1D86-D6DA-4CF6-B133-5819A035AF11}"/>
    <cellStyle name="AÞ¸¶ [0]_¸AAa¸AAa¿ø°¡  2 6 10 2" xfId="8783" xr:uid="{ED0A12DE-BA62-40EC-87C7-478CB687D58B}"/>
    <cellStyle name="ÄÞ¸¶ [0]_¸ÅÃâ¸ÅÃâ¿ø°¡  2 6 10 2" xfId="8784" xr:uid="{546F965C-4D43-4819-9DE0-0FA4FBA4D960}"/>
    <cellStyle name="AÞ¸¶ [0]_¸AAa¸AAa¿ø°¡  2 6 10 3" xfId="14442" xr:uid="{09E8FBDE-0F7F-4DCE-978B-82E5DBACD7CC}"/>
    <cellStyle name="ÄÞ¸¶ [0]_¸ÅÃâ¸ÅÃâ¿ø°¡  2 6 10 3" xfId="14443" xr:uid="{23C0F968-6825-45DA-92EC-491CB6289B75}"/>
    <cellStyle name="AÞ¸¶ [0]_¸AAa¸AAa¿ø°¡  2 6 11" xfId="4380" xr:uid="{AD5973C2-326A-41B4-9975-769357FFB24D}"/>
    <cellStyle name="ÄÞ¸¶ [0]_¸ÅÃâ¸ÅÃâ¿ø°¡  2 6 11" xfId="4381" xr:uid="{B7EE055F-6B49-456E-96C1-69D786BE3343}"/>
    <cellStyle name="AÞ¸¶ [0]_¸AAa¸AAa¿ø°¡  2 6 11 2" xfId="9488" xr:uid="{E84F8C34-D4B1-4706-A840-21BE769FEA95}"/>
    <cellStyle name="ÄÞ¸¶ [0]_¸ÅÃâ¸ÅÃâ¿ø°¡  2 6 11 2" xfId="9489" xr:uid="{8A911CB9-E073-4589-95FC-0CE6E56A4891}"/>
    <cellStyle name="AÞ¸¶ [0]_¸AAa¸AAa¿ø°¡  2 6 11 3" xfId="15147" xr:uid="{F13D48A3-A171-4216-9FB6-EEB76E9D70F8}"/>
    <cellStyle name="ÄÞ¸¶ [0]_¸ÅÃâ¸ÅÃâ¿ø°¡  2 6 11 3" xfId="15148" xr:uid="{05504BD5-36CC-43FC-A60F-72F3F74C44E9}"/>
    <cellStyle name="AÞ¸¶ [0]_¸AAa¸AAa¿ø°¡  2 6 12" xfId="5852" xr:uid="{F7C9194F-6079-4D02-B34E-24A2BE481A55}"/>
    <cellStyle name="ÄÞ¸¶ [0]_¸ÅÃâ¸ÅÃâ¿ø°¡  2 6 12" xfId="5948" xr:uid="{E54B0752-74AA-4210-B6AF-1E498982972A}"/>
    <cellStyle name="AÞ¸¶ [0]_¸AAa¸AAa¿ø°¡  2 6 13" xfId="10095" xr:uid="{B026F524-4C49-4771-8539-E80BA2660570}"/>
    <cellStyle name="ÄÞ¸¶ [0]_¸ÅÃâ¸ÅÃâ¿ø°¡  2 6 13" xfId="10182" xr:uid="{678B728A-2C2A-497E-AABF-FD141FFDC453}"/>
    <cellStyle name="AÞ¸¶ [0]_¸AAa¸AAa¿ø°¡  2 6 14" xfId="11043" xr:uid="{793C1ED3-697C-409E-9187-AA8F92799ED7}"/>
    <cellStyle name="ÄÞ¸¶ [0]_¸ÅÃâ¸ÅÃâ¿ø°¡  2 6 14" xfId="11246" xr:uid="{95B86786-2B08-42A7-A0EA-9625F042FC9D}"/>
    <cellStyle name="AÞ¸¶ [0]_¸AAa¸AAa¿ø°¡  2 6 15" xfId="5146" xr:uid="{0C1C8203-A5CD-4022-A17E-CB9714014A8B}"/>
    <cellStyle name="ÄÞ¸¶ [0]_¸ÅÃâ¸ÅÃâ¿ø°¡  2 6 15" xfId="5147" xr:uid="{F0C371B6-2959-4B11-AC53-FE41C9894CA9}"/>
    <cellStyle name="AÞ¸¶ [0]_¸AAa¸AAa¿ø°¡  2 6 16" xfId="11715" xr:uid="{1507AE7C-89F1-4923-B804-6CF6D8B091D6}"/>
    <cellStyle name="ÄÞ¸¶ [0]_¸ÅÃâ¸ÅÃâ¿ø°¡  2 6 16" xfId="11716" xr:uid="{D28C259D-4E19-4C69-BD60-C7BEF5D826F0}"/>
    <cellStyle name="AÞ¸¶ [0]_¸AAa¸AAa¿ø°¡  2 6 2" xfId="1146" xr:uid="{68207FA2-83FF-4EA0-800F-FEE515B637CF}"/>
    <cellStyle name="ÄÞ¸¶ [0]_¸ÅÃâ¸ÅÃâ¿ø°¡  2 6 2" xfId="1242" xr:uid="{27CF69A5-B97D-4B8D-BC3A-4735051240BF}"/>
    <cellStyle name="AÞ¸¶ [0]_¸AAa¸AAa¿ø°¡  2 6 2 10" xfId="11878" xr:uid="{CDB03826-E68A-414F-85FC-2C5AE70339C0}"/>
    <cellStyle name="ÄÞ¸¶ [0]_¸ÅÃâ¸ÅÃâ¿ø°¡  2 6 2 10" xfId="11965" xr:uid="{D1C6A841-05CB-4812-8F39-C2D5844AB4E1}"/>
    <cellStyle name="AÞ¸¶ [0]_¸AAa¸AAa¿ø°¡  2 6 2 2" xfId="2355" xr:uid="{D3648229-98A8-4155-935B-FC6B0EE55B2E}"/>
    <cellStyle name="ÄÞ¸¶ [0]_¸ÅÃâ¸ÅÃâ¿ø°¡  2 6 2 2" xfId="2451" xr:uid="{7AF038B7-5C74-46A1-917F-9F238C801CE9}"/>
    <cellStyle name="AÞ¸¶ [0]_¸AAa¸AAa¿ø°¡  2 6 2 2 2" xfId="7463" xr:uid="{5753AE64-7851-4E4F-9FFF-D5BA01E7EDF3}"/>
    <cellStyle name="ÄÞ¸¶ [0]_¸ÅÃâ¸ÅÃâ¿ø°¡  2 6 2 2 2" xfId="7559" xr:uid="{239D37C4-E687-4E3A-BA06-D53447E32C10}"/>
    <cellStyle name="AÞ¸¶ [0]_¸AAa¸AAa¿ø°¡  2 6 2 2 3" xfId="13143" xr:uid="{34C89C23-96D6-4763-ADA2-9281094B0333}"/>
    <cellStyle name="ÄÞ¸¶ [0]_¸ÅÃâ¸ÅÃâ¿ø°¡  2 6 2 2 3" xfId="13230" xr:uid="{ACA65D5E-2B34-4398-8E22-77229DD77610}"/>
    <cellStyle name="AÞ¸¶ [0]_¸AAa¸AAa¿ø°¡  2 6 2 3" xfId="3121" xr:uid="{9E8EF1D9-8066-4D4D-AA3B-BF51AC2B10E4}"/>
    <cellStyle name="ÄÞ¸¶ [0]_¸ÅÃâ¸ÅÃâ¿ø°¡  2 6 2 3" xfId="3209" xr:uid="{2979B4B7-32F0-4DE5-B3C8-90287C6BDDBC}"/>
    <cellStyle name="AÞ¸¶ [0]_¸AAa¸AAa¿ø°¡  2 6 2 3 2" xfId="8229" xr:uid="{C4F5112F-E1BD-4174-8397-AB52729D7D72}"/>
    <cellStyle name="ÄÞ¸¶ [0]_¸ÅÃâ¸ÅÃâ¿ø°¡  2 6 2 3 2" xfId="8317" xr:uid="{7BFD27F0-2F99-46ED-99FE-A969825418F8}"/>
    <cellStyle name="AÞ¸¶ [0]_¸AAa¸AAa¿ø°¡  2 6 2 3 3" xfId="13888" xr:uid="{B0E890ED-1CBA-40A8-BA68-C61D12B3303D}"/>
    <cellStyle name="ÄÞ¸¶ [0]_¸ÅÃâ¸ÅÃâ¿ø°¡  2 6 2 3 3" xfId="13976" xr:uid="{D3AFB00B-ABC9-4AC3-A628-99D93C6FC389}"/>
    <cellStyle name="AÞ¸¶ [0]_¸AAa¸AAa¿ø°¡  2 6 2 4" xfId="3828" xr:uid="{DB018DDE-E450-4729-A1DB-CD7C6A1C25F5}"/>
    <cellStyle name="ÄÞ¸¶ [0]_¸ÅÃâ¸ÅÃâ¿ø°¡  2 6 2 4" xfId="3915" xr:uid="{1C621EA3-12FD-4BB1-8C27-3E0A316D415E}"/>
    <cellStyle name="AÞ¸¶ [0]_¸AAa¸AAa¿ø°¡  2 6 2 4 2" xfId="8936" xr:uid="{C7707455-520A-4C9F-A8B6-E959BF1C4BC0}"/>
    <cellStyle name="ÄÞ¸¶ [0]_¸ÅÃâ¸ÅÃâ¿ø°¡  2 6 2 4 2" xfId="9023" xr:uid="{2D12A7AA-7867-4FBF-8844-F191508CAAE9}"/>
    <cellStyle name="AÞ¸¶ [0]_¸AAa¸AAa¿ø°¡  2 6 2 4 3" xfId="14595" xr:uid="{CB113868-8517-41EB-B04C-435E49214B8C}"/>
    <cellStyle name="ÄÞ¸¶ [0]_¸ÅÃâ¸ÅÃâ¿ø°¡  2 6 2 4 3" xfId="14682" xr:uid="{D6546D81-BC9B-42D4-9AFF-DA56306EA014}"/>
    <cellStyle name="AÞ¸¶ [0]_¸AAa¸AAa¿ø°¡  2 6 2 5" xfId="4531" xr:uid="{B0996448-F364-43FB-BC0F-71CF16E64B84}"/>
    <cellStyle name="ÄÞ¸¶ [0]_¸ÅÃâ¸ÅÃâ¿ø°¡  2 6 2 5" xfId="4618" xr:uid="{6CDA2676-0D03-44D0-BE0E-A9A6CB2A5B67}"/>
    <cellStyle name="AÞ¸¶ [0]_¸AAa¸AAa¿ø°¡  2 6 2 5 2" xfId="9639" xr:uid="{C185E8C3-0A41-470C-9699-F08CBBE38835}"/>
    <cellStyle name="ÄÞ¸¶ [0]_¸ÅÃâ¸ÅÃâ¿ø°¡  2 6 2 5 2" xfId="9726" xr:uid="{B7E34E55-9ECD-4CFD-B1A3-4344E23C8E8D}"/>
    <cellStyle name="AÞ¸¶ [0]_¸AAa¸AAa¿ø°¡  2 6 2 5 3" xfId="15298" xr:uid="{C5B6A8FB-9FE3-43D5-A0A6-333E34F366F9}"/>
    <cellStyle name="ÄÞ¸¶ [0]_¸ÅÃâ¸ÅÃâ¿ø°¡  2 6 2 5 3" xfId="15385" xr:uid="{CE36EC96-1CC3-4B82-8265-33CD018CC4E0}"/>
    <cellStyle name="AÞ¸¶ [0]_¸AAa¸AAa¿ø°¡  2 6 2 6" xfId="6254" xr:uid="{D66B46D0-01CB-4FDF-A2B9-3E45FA0E486E}"/>
    <cellStyle name="ÄÞ¸¶ [0]_¸ÅÃâ¸ÅÃâ¿ø°¡  2 6 2 6" xfId="6350" xr:uid="{068A1139-8234-4E5A-8C7E-8AEA19648463}"/>
    <cellStyle name="AÞ¸¶ [0]_¸AAa¸AAa¿ø°¡  2 6 2 7" xfId="10355" xr:uid="{D087D84B-0C87-4ADB-97C6-E90E0D268F81}"/>
    <cellStyle name="ÄÞ¸¶ [0]_¸ÅÃâ¸ÅÃâ¿ø°¡  2 6 2 7" xfId="10442" xr:uid="{2FD26899-3A69-4784-88AD-A588AD2DF9EC}"/>
    <cellStyle name="AÞ¸¶ [0]_¸AAa¸AAa¿ø°¡  2 6 2 8" xfId="11123" xr:uid="{13D260AA-2CB8-47BB-B469-B33FBC7096CB}"/>
    <cellStyle name="ÄÞ¸¶ [0]_¸ÅÃâ¸ÅÃâ¿ø°¡  2 6 2 8" xfId="10258" xr:uid="{654E5968-37DE-4785-BF89-BFF361B94032}"/>
    <cellStyle name="AÞ¸¶ [0]_¸AAa¸AAa¿ø°¡  2 6 2 9" xfId="5315" xr:uid="{70878A02-60E8-4484-A6A7-29DE03C6DED3}"/>
    <cellStyle name="ÄÞ¸¶ [0]_¸ÅÃâ¸ÅÃâ¿ø°¡  2 6 2 9" xfId="5411" xr:uid="{D949FBEA-7F5D-4EC4-80DC-C0A453E1B164}"/>
    <cellStyle name="AÞ¸¶ [0]_¸AAa¸AAa¿ø°¡  2 6 3" xfId="1312" xr:uid="{154D1CB4-E628-4F22-A95C-8D26E269E695}"/>
    <cellStyle name="ÄÞ¸¶ [0]_¸ÅÃâ¸ÅÃâ¿ø°¡  2 6 3" xfId="1399" xr:uid="{4B2E588A-378C-4910-8E2C-0CAFA4B08B06}"/>
    <cellStyle name="AÞ¸¶ [0]_¸AAa¸AAa¿ø°¡  2 6 3 10" xfId="12034" xr:uid="{BEDEEF05-C085-416F-A07A-158380AFD70B}"/>
    <cellStyle name="ÄÞ¸¶ [0]_¸ÅÃâ¸ÅÃâ¿ø°¡  2 6 3 10" xfId="12121" xr:uid="{A5D57E9F-F1AC-4ACB-826F-8F8423551549}"/>
    <cellStyle name="AÞ¸¶ [0]_¸AAa¸AAa¿ø°¡  2 6 3 2" xfId="2520" xr:uid="{C70C574E-567B-47C5-A411-BF52B9AFB9AE}"/>
    <cellStyle name="ÄÞ¸¶ [0]_¸ÅÃâ¸ÅÃâ¿ø°¡  2 6 3 2" xfId="2607" xr:uid="{97DE9F13-3EBC-42AA-BD92-0C56647D18D2}"/>
    <cellStyle name="AÞ¸¶ [0]_¸AAa¸AAa¿ø°¡  2 6 3 2 2" xfId="7628" xr:uid="{5C9C2F59-22C0-42F2-9E3A-90A552D3B24B}"/>
    <cellStyle name="ÄÞ¸¶ [0]_¸ÅÃâ¸ÅÃâ¿ø°¡  2 6 3 2 2" xfId="7715" xr:uid="{7CB2A103-CE24-477D-8F2D-6700914AAC6C}"/>
    <cellStyle name="AÞ¸¶ [0]_¸AAa¸AAa¿ø°¡  2 6 3 2 3" xfId="13299" xr:uid="{8249906F-C30E-4E5D-A061-8C3D01FBB6BC}"/>
    <cellStyle name="ÄÞ¸¶ [0]_¸ÅÃâ¸ÅÃâ¿ø°¡  2 6 3 2 3" xfId="13386" xr:uid="{9C3A485C-44E8-4842-9E22-4E89B7B45E68}"/>
    <cellStyle name="AÞ¸¶ [0]_¸AAa¸AAa¿ø°¡  2 6 3 3" xfId="3278" xr:uid="{F133AB47-AB32-4AC3-9862-7B0D96645884}"/>
    <cellStyle name="ÄÞ¸¶ [0]_¸ÅÃâ¸ÅÃâ¿ø°¡  2 6 3 3" xfId="3365" xr:uid="{633719D7-B230-4B59-B058-20732225F481}"/>
    <cellStyle name="AÞ¸¶ [0]_¸AAa¸AAa¿ø°¡  2 6 3 3 2" xfId="8386" xr:uid="{9CAD193B-2BF1-4B6E-B7E4-AD05D5306800}"/>
    <cellStyle name="ÄÞ¸¶ [0]_¸ÅÃâ¸ÅÃâ¿ø°¡  2 6 3 3 2" xfId="8473" xr:uid="{90BDE790-A5F0-4BDC-BC82-BB331308470B}"/>
    <cellStyle name="AÞ¸¶ [0]_¸AAa¸AAa¿ø°¡  2 6 3 3 3" xfId="14045" xr:uid="{EF5B237D-4DB9-4AB8-8236-6480EABAD4F8}"/>
    <cellStyle name="ÄÞ¸¶ [0]_¸ÅÃâ¸ÅÃâ¿ø°¡  2 6 3 3 3" xfId="14132" xr:uid="{99CCA6C3-2493-4285-B3EE-361CEB226DFA}"/>
    <cellStyle name="AÞ¸¶ [0]_¸AAa¸AAa¿ø°¡  2 6 3 4" xfId="3984" xr:uid="{D63671B5-F950-4E10-86E0-4DFEF2EDC6A9}"/>
    <cellStyle name="ÄÞ¸¶ [0]_¸ÅÃâ¸ÅÃâ¿ø°¡  2 6 3 4" xfId="4071" xr:uid="{07528C2D-30EA-45AA-A94D-DE1A792F9621}"/>
    <cellStyle name="AÞ¸¶ [0]_¸AAa¸AAa¿ø°¡  2 6 3 4 2" xfId="9092" xr:uid="{F59ED4C0-2CD0-4490-96B8-322BDB4BC799}"/>
    <cellStyle name="ÄÞ¸¶ [0]_¸ÅÃâ¸ÅÃâ¿ø°¡  2 6 3 4 2" xfId="9179" xr:uid="{266D5717-554D-45A2-A1EC-913AA73D0AC1}"/>
    <cellStyle name="AÞ¸¶ [0]_¸AAa¸AAa¿ø°¡  2 6 3 4 3" xfId="14751" xr:uid="{42B2EE00-D89E-40DA-BCFF-2A61EE2BBAA8}"/>
    <cellStyle name="ÄÞ¸¶ [0]_¸ÅÃâ¸ÅÃâ¿ø°¡  2 6 3 4 3" xfId="14838" xr:uid="{90519CAB-B4EC-4AE8-B323-0DFB4A9D649F}"/>
    <cellStyle name="AÞ¸¶ [0]_¸AAa¸AAa¿ø°¡  2 6 3 5" xfId="4687" xr:uid="{8DA64356-5F5A-4C50-8635-9EA88187C1E1}"/>
    <cellStyle name="ÄÞ¸¶ [0]_¸ÅÃâ¸ÅÃâ¿ø°¡  2 6 3 5" xfId="4774" xr:uid="{2EDA380A-71F9-4482-88AC-9E95EE8B3AE5}"/>
    <cellStyle name="AÞ¸¶ [0]_¸AAa¸AAa¿ø°¡  2 6 3 5 2" xfId="9795" xr:uid="{58C45791-E166-40B4-8EB7-6DD7E6FBA063}"/>
    <cellStyle name="ÄÞ¸¶ [0]_¸ÅÃâ¸ÅÃâ¿ø°¡  2 6 3 5 2" xfId="9882" xr:uid="{F90541E8-6375-474A-BD58-6636D49D287D}"/>
    <cellStyle name="AÞ¸¶ [0]_¸AAa¸AAa¿ø°¡  2 6 3 5 3" xfId="15454" xr:uid="{7898D46A-7BA9-4BE8-BE9E-70E54C2BCDB3}"/>
    <cellStyle name="ÄÞ¸¶ [0]_¸ÅÃâ¸ÅÃâ¿ø°¡  2 6 3 5 3" xfId="15541" xr:uid="{ECC0D006-94B8-42BC-8E6E-ADDA4F216A9E}"/>
    <cellStyle name="AÞ¸¶ [0]_¸AAa¸AAa¿ø°¡  2 6 3 6" xfId="6420" xr:uid="{D4C4B462-BA35-486D-9692-77DE3EFD57FA}"/>
    <cellStyle name="ÄÞ¸¶ [0]_¸ÅÃâ¸ÅÃâ¿ø°¡  2 6 3 6" xfId="6507" xr:uid="{4080A572-470D-431A-9F30-AED3ECD2E994}"/>
    <cellStyle name="AÞ¸¶ [0]_¸AAa¸AAa¿ø°¡  2 6 3 7" xfId="10512" xr:uid="{AE613D42-CD6D-4F33-A31C-C8982E7FE9E8}"/>
    <cellStyle name="ÄÞ¸¶ [0]_¸ÅÃâ¸ÅÃâ¿ø°¡  2 6 3 7" xfId="10599" xr:uid="{2B92EC3C-2964-40B1-A48D-3D21FBB2F25B}"/>
    <cellStyle name="AÞ¸¶ [0]_¸AAa¸AAa¿ø°¡  2 6 3 8" xfId="11083" xr:uid="{D2C1E6BC-794C-479B-8F73-1C47EFC9DA58}"/>
    <cellStyle name="ÄÞ¸¶ [0]_¸ÅÃâ¸ÅÃâ¿ø°¡  2 6 3 8" xfId="11516" xr:uid="{13F680D3-DCD2-433D-9E6F-432E8D806B0B}"/>
    <cellStyle name="AÞ¸¶ [0]_¸AAa¸AAa¿ø°¡  2 6 3 9" xfId="5480" xr:uid="{B480D0C7-2B43-467E-BF8B-F5EFCAD18C4E}"/>
    <cellStyle name="ÄÞ¸¶ [0]_¸ÅÃâ¸ÅÃâ¿ø°¡  2 6 3 9" xfId="5567" xr:uid="{A5ABF498-7722-41BA-8EC1-A01EE9B26E9D}"/>
    <cellStyle name="AÞ¸¶ [0]_¸AAa¸AAa¿ø°¡  2 6 4" xfId="1467" xr:uid="{6C9D3BA9-35C7-45D3-A784-47FA33F67F0C}"/>
    <cellStyle name="ÄÞ¸¶ [0]_¸ÅÃâ¸ÅÃâ¿ø°¡  2 6 4" xfId="1554" xr:uid="{8F3BE204-F65C-4046-9774-3EEA05BE355B}"/>
    <cellStyle name="AÞ¸¶ [0]_¸AAa¸AAa¿ø°¡  2 6 4 10" xfId="12190" xr:uid="{D8231274-D5FA-43CF-891E-2C1FB73F984F}"/>
    <cellStyle name="ÄÞ¸¶ [0]_¸ÅÃâ¸ÅÃâ¿ø°¡  2 6 4 10" xfId="12277" xr:uid="{2D954880-DE21-47D5-9D95-45269D471538}"/>
    <cellStyle name="AÞ¸¶ [0]_¸AAa¸AAa¿ø°¡  2 6 4 2" xfId="2676" xr:uid="{FABD3A33-7048-4E83-98C6-61005587B080}"/>
    <cellStyle name="ÄÞ¸¶ [0]_¸ÅÃâ¸ÅÃâ¿ø°¡  2 6 4 2" xfId="2763" xr:uid="{0B0A206A-84B8-461E-8EA6-E6F241313D9E}"/>
    <cellStyle name="AÞ¸¶ [0]_¸AAa¸AAa¿ø°¡  2 6 4 2 2" xfId="7784" xr:uid="{2860BBCB-0D1E-47B2-B07B-39F82A29E046}"/>
    <cellStyle name="ÄÞ¸¶ [0]_¸ÅÃâ¸ÅÃâ¿ø°¡  2 6 4 2 2" xfId="7871" xr:uid="{48FADAD8-BE37-4519-ABCB-CA9F5E341898}"/>
    <cellStyle name="AÞ¸¶ [0]_¸AAa¸AAa¿ø°¡  2 6 4 2 3" xfId="13443" xr:uid="{2DE6BD5A-D70C-4B5A-AF51-E0990D9216BF}"/>
    <cellStyle name="ÄÞ¸¶ [0]_¸ÅÃâ¸ÅÃâ¿ø°¡  2 6 4 2 3" xfId="13530" xr:uid="{FFF27526-A311-4906-8202-2DBA78612951}"/>
    <cellStyle name="AÞ¸¶ [0]_¸AAa¸AAa¿ø°¡  2 6 4 3" xfId="3424" xr:uid="{9ED6A033-F46A-4319-B3C4-96B658AA766D}"/>
    <cellStyle name="ÄÞ¸¶ [0]_¸ÅÃâ¸ÅÃâ¿ø°¡  2 6 4 3" xfId="3511" xr:uid="{CBA4C3FE-8C99-4E86-91C3-8B7A60EC0943}"/>
    <cellStyle name="AÞ¸¶ [0]_¸AAa¸AAa¿ø°¡  2 6 4 3 2" xfId="8532" xr:uid="{ECCB1096-FB12-419C-8024-ABA406D3E2C4}"/>
    <cellStyle name="ÄÞ¸¶ [0]_¸ÅÃâ¸ÅÃâ¿ø°¡  2 6 4 3 2" xfId="8619" xr:uid="{B46C758D-8EA1-4568-9987-4589BED3EC6F}"/>
    <cellStyle name="AÞ¸¶ [0]_¸AAa¸AAa¿ø°¡  2 6 4 3 3" xfId="14191" xr:uid="{C59BC427-9C29-4292-A1D2-68BC797A6052}"/>
    <cellStyle name="ÄÞ¸¶ [0]_¸ÅÃâ¸ÅÃâ¿ø°¡  2 6 4 3 3" xfId="14278" xr:uid="{745ECD77-ED82-41DF-8B57-95CAF5321DAE}"/>
    <cellStyle name="AÞ¸¶ [0]_¸AAa¸AAa¿ø°¡  2 6 4 4" xfId="4130" xr:uid="{DCA62708-D893-4D3F-BAA8-928ED8EF4393}"/>
    <cellStyle name="ÄÞ¸¶ [0]_¸ÅÃâ¸ÅÃâ¿ø°¡  2 6 4 4" xfId="4217" xr:uid="{CB21EBF3-0B7A-45E3-A2D9-886B1DAD9086}"/>
    <cellStyle name="AÞ¸¶ [0]_¸AAa¸AAa¿ø°¡  2 6 4 4 2" xfId="9238" xr:uid="{C4924EAB-A410-451C-BCB9-34359250DC64}"/>
    <cellStyle name="ÄÞ¸¶ [0]_¸ÅÃâ¸ÅÃâ¿ø°¡  2 6 4 4 2" xfId="9325" xr:uid="{B772E506-46BB-45CA-9274-93ED9CF17E0D}"/>
    <cellStyle name="AÞ¸¶ [0]_¸AAa¸AAa¿ø°¡  2 6 4 4 3" xfId="14897" xr:uid="{B8AE43B2-213F-4BED-B704-12F4F13B20D6}"/>
    <cellStyle name="ÄÞ¸¶ [0]_¸ÅÃâ¸ÅÃâ¿ø°¡  2 6 4 4 3" xfId="14984" xr:uid="{8D70FE7D-4986-442A-874D-21F4422BD3A3}"/>
    <cellStyle name="AÞ¸¶ [0]_¸AAa¸AAa¿ø°¡  2 6 4 5" xfId="4831" xr:uid="{B8C3E9D6-655D-4946-9434-DAAF13CCBE38}"/>
    <cellStyle name="ÄÞ¸¶ [0]_¸ÅÃâ¸ÅÃâ¿ø°¡  2 6 4 5" xfId="4918" xr:uid="{8B95E6A2-9BE1-411C-9821-ED5856449AD0}"/>
    <cellStyle name="AÞ¸¶ [0]_¸AAa¸AAa¿ø°¡  2 6 4 5 2" xfId="9939" xr:uid="{B827A99D-7959-4D60-A75B-F36162098640}"/>
    <cellStyle name="ÄÞ¸¶ [0]_¸ÅÃâ¸ÅÃâ¿ø°¡  2 6 4 5 2" xfId="10026" xr:uid="{40DD37D5-BF31-45D7-9ED6-B27C1E5826F1}"/>
    <cellStyle name="AÞ¸¶ [0]_¸AAa¸AAa¿ø°¡  2 6 4 5 3" xfId="15598" xr:uid="{7814FE05-256D-41F3-A60E-EFC30BFCD561}"/>
    <cellStyle name="ÄÞ¸¶ [0]_¸ÅÃâ¸ÅÃâ¿ø°¡  2 6 4 5 3" xfId="15685" xr:uid="{A555A7F0-999E-4152-A810-CA2BA6F25ADE}"/>
    <cellStyle name="AÞ¸¶ [0]_¸AAa¸AAa¿ø°¡  2 6 4 6" xfId="6575" xr:uid="{F06F4486-E7A7-43F6-A9D4-A56B9766541F}"/>
    <cellStyle name="ÄÞ¸¶ [0]_¸ÅÃâ¸ÅÃâ¿ø°¡  2 6 4 6" xfId="6662" xr:uid="{0B5C1DE3-0B7B-4931-873D-D03EA576D8A6}"/>
    <cellStyle name="AÞ¸¶ [0]_¸AAa¸AAa¿ø°¡  2 6 4 7" xfId="10667" xr:uid="{AAEC2F85-1C28-4578-BE12-F6D9884C5332}"/>
    <cellStyle name="ÄÞ¸¶ [0]_¸ÅÃâ¸ÅÃâ¿ø°¡  2 6 4 7" xfId="10754" xr:uid="{2425C87F-11CE-41D2-89C9-763F8BB35C9B}"/>
    <cellStyle name="AÞ¸¶ [0]_¸AAa¸AAa¿ø°¡  2 6 4 8" xfId="10989" xr:uid="{6C2F9DB1-FEA4-4104-BE1B-B10D2D835674}"/>
    <cellStyle name="ÄÞ¸¶ [0]_¸ÅÃâ¸ÅÃâ¿ø°¡  2 6 4 8" xfId="11256" xr:uid="{3102D510-C480-45A8-884D-E91FD0FBD7DB}"/>
    <cellStyle name="AÞ¸¶ [0]_¸AAa¸AAa¿ø°¡  2 6 4 9" xfId="5636" xr:uid="{8AEE4625-11A5-4A35-AF08-934076C9B5D6}"/>
    <cellStyle name="ÄÞ¸¶ [0]_¸ÅÃâ¸ÅÃâ¿ø°¡  2 6 4 9" xfId="5723" xr:uid="{17214114-6DB0-462F-89C2-776D8192E7BC}"/>
    <cellStyle name="AÞ¸¶ [0]_¸AAa¸AAa¿ø°¡  2 6 5" xfId="1641" xr:uid="{AAEED70D-E10F-45B9-AA0D-65DD9B688479}"/>
    <cellStyle name="ÄÞ¸¶ [0]_¸ÅÃâ¸ÅÃâ¿ø°¡  2 6 5" xfId="1737" xr:uid="{AFF6693E-0D4F-4679-AAD9-00532075DAD3}"/>
    <cellStyle name="AÞ¸¶ [0]_¸AAa¸AAa¿ø°¡  2 6 5 2" xfId="6749" xr:uid="{B85784A7-683C-45CB-BEC7-AB8F39FBD610}"/>
    <cellStyle name="ÄÞ¸¶ [0]_¸ÅÃâ¸ÅÃâ¿ø°¡  2 6 5 2" xfId="6845" xr:uid="{E8212AC7-4A61-4363-AF5E-E5A886DA2229}"/>
    <cellStyle name="AÞ¸¶ [0]_¸AAa¸AAa¿ø°¡  2 6 5 3" xfId="12478" xr:uid="{AC1DFECB-3124-4ABB-9F39-8C11C261AC86}"/>
    <cellStyle name="ÄÞ¸¶ [0]_¸ÅÃâ¸ÅÃâ¿ø°¡  2 6 5 3" xfId="12565" xr:uid="{3EFDCE8B-618F-4C93-8305-BF3277A21FF3}"/>
    <cellStyle name="AÞ¸¶ [0]_¸AAa¸AAa¿ø°¡  2 6 6" xfId="939" xr:uid="{750A24D3-A0C2-472F-B9E2-2BE67F85143D}"/>
    <cellStyle name="ÄÞ¸¶ [0]_¸ÅÃâ¸ÅÃâ¿ø°¡  2 6 6" xfId="1035" xr:uid="{2932A1EA-89A1-4B97-9557-E763945B458E}"/>
    <cellStyle name="AÞ¸¶ [0]_¸AAa¸AAa¿ø°¡  2 6 6 2" xfId="6047" xr:uid="{BD3F5E4E-014D-4A0C-A456-0E26D651BE28}"/>
    <cellStyle name="ÄÞ¸¶ [0]_¸ÅÃâ¸ÅÃâ¿ø°¡  2 6 6 2" xfId="6143" xr:uid="{EC0CE450-B956-48EB-BE94-ADF679B2C8DE}"/>
    <cellStyle name="AÞ¸¶ [0]_¸AAa¸AAa¿ø°¡  2 6 6 3" xfId="12334" xr:uid="{2F439407-B89C-496B-86ED-F00614C21A5D}"/>
    <cellStyle name="ÄÞ¸¶ [0]_¸ÅÃâ¸ÅÃâ¿ø°¡  2 6 6 3" xfId="12421" xr:uid="{6799B708-AA81-4580-A888-9273205333FC}"/>
    <cellStyle name="AÞ¸¶ [0]_¸AAa¸AAa¿ø°¡  2 6 7" xfId="1806" xr:uid="{A609D327-3FA8-486C-A8F4-994DAC7BA37B}"/>
    <cellStyle name="ÄÞ¸¶ [0]_¸ÅÃâ¸ÅÃâ¿ø°¡  2 6 7" xfId="1893" xr:uid="{1DAD40FA-F1D5-4956-8AAF-FFFB99D59371}"/>
    <cellStyle name="AÞ¸¶ [0]_¸AAa¸AAa¿ø°¡  2 6 7 2" xfId="6914" xr:uid="{0806DAC7-C8FA-4BF1-B48B-2535DC5AD97F}"/>
    <cellStyle name="ÄÞ¸¶ [0]_¸ÅÃâ¸ÅÃâ¿ø°¡  2 6 7 2" xfId="7001" xr:uid="{1A98E9AF-FDE5-41CA-A270-3D5444D7E810}"/>
    <cellStyle name="AÞ¸¶ [0]_¸AAa¸AAa¿ø°¡  2 6 7 3" xfId="12622" xr:uid="{42DCDE13-7FCD-4503-8BD6-1D5568B47254}"/>
    <cellStyle name="ÄÞ¸¶ [0]_¸ÅÃâ¸ÅÃâ¿ø°¡  2 6 7 3" xfId="12709" xr:uid="{D384DF97-E547-4542-8248-EE4C21E82610}"/>
    <cellStyle name="AÞ¸¶ [0]_¸AAa¸AAa¿ø°¡  2 6 8" xfId="2186" xr:uid="{17957806-76DC-4C34-AF15-6B60D65D758E}"/>
    <cellStyle name="ÄÞ¸¶ [0]_¸ÅÃâ¸ÅÃâ¿ø°¡  2 6 8" xfId="2187" xr:uid="{0C86BB84-A14D-43D0-A9A2-1EDD970D1427}"/>
    <cellStyle name="AÞ¸¶ [0]_¸AAa¸AAa¿ø°¡  2 6 8 2" xfId="7294" xr:uid="{316223B2-2DF2-4BFD-B048-B74CEAF7D837}"/>
    <cellStyle name="ÄÞ¸¶ [0]_¸ÅÃâ¸ÅÃâ¿ø°¡  2 6 8 2" xfId="7295" xr:uid="{E42C47B6-04F1-4D63-ABC8-E698EA90F115}"/>
    <cellStyle name="AÞ¸¶ [0]_¸AAa¸AAa¿ø°¡  2 6 8 3" xfId="12992" xr:uid="{844D7C6A-EB57-47FC-B8D1-86159BA9B091}"/>
    <cellStyle name="ÄÞ¸¶ [0]_¸ÅÃâ¸ÅÃâ¿ø°¡  2 6 8 3" xfId="12993" xr:uid="{2FD74E6E-077B-4587-9D21-1F3649264251}"/>
    <cellStyle name="AÞ¸¶ [0]_¸AAa¸AAa¿ø°¡  2 6 9" xfId="2965" xr:uid="{B5813C16-4E10-4CB9-AC34-1C5D7C5685B1}"/>
    <cellStyle name="ÄÞ¸¶ [0]_¸ÅÃâ¸ÅÃâ¿ø°¡  2 6 9" xfId="2966" xr:uid="{88FEA965-A804-454E-8B32-2AE9A3869182}"/>
    <cellStyle name="AÞ¸¶ [0]_¸AAa¸AAa¿ø°¡  2 6 9 2" xfId="8073" xr:uid="{711DEC83-123D-41E6-866C-55A85B2872EA}"/>
    <cellStyle name="ÄÞ¸¶ [0]_¸ÅÃâ¸ÅÃâ¿ø°¡  2 6 9 2" xfId="8074" xr:uid="{8469E527-7030-48A6-BA48-9DC1F0820648}"/>
    <cellStyle name="AÞ¸¶ [0]_¸AAa¸AAa¿ø°¡  2 6 9 3" xfId="13732" xr:uid="{5B844360-04D9-4984-B839-D8A87AE5C8AB}"/>
    <cellStyle name="ÄÞ¸¶ [0]_¸ÅÃâ¸ÅÃâ¿ø°¡  2 6 9 3" xfId="13733" xr:uid="{8F4F4DDB-1E71-4E89-9E57-CA5CD4A41927}"/>
    <cellStyle name="AÞ¸¶ [0]_¸AAa¸AAa¿ø°¡  2 7" xfId="701" xr:uid="{B3637077-1796-42D3-91A6-70408D62A99E}"/>
    <cellStyle name="ÄÞ¸¶ [0]_¸ÅÃâ¸ÅÃâ¿ø°¡  2 7" xfId="700" xr:uid="{4AA1C768-2092-4BF5-BA3D-1E9E8118C760}"/>
    <cellStyle name="AÞ¸¶ [0]_¸AAa¸AAa¿ø°¡  2 7 10" xfId="3687" xr:uid="{01E6278C-0D37-4DAF-9474-C1BE930155AB}"/>
    <cellStyle name="ÄÞ¸¶ [0]_¸ÅÃâ¸ÅÃâ¿ø°¡  2 7 10" xfId="3688" xr:uid="{A382F654-617F-4031-8EFD-ED86708EF8F3}"/>
    <cellStyle name="AÞ¸¶ [0]_¸AAa¸AAa¿ø°¡  2 7 10 2" xfId="8795" xr:uid="{379D1A8C-E8C5-49A3-9512-395FF388F3EF}"/>
    <cellStyle name="ÄÞ¸¶ [0]_¸ÅÃâ¸ÅÃâ¿ø°¡  2 7 10 2" xfId="8796" xr:uid="{D307EA70-1B9D-4A79-B695-D5C22EBFFF8E}"/>
    <cellStyle name="AÞ¸¶ [0]_¸AAa¸AAa¿ø°¡  2 7 10 3" xfId="14454" xr:uid="{CC20467A-862C-4E4F-8447-0D0BFAAB5823}"/>
    <cellStyle name="ÄÞ¸¶ [0]_¸ÅÃâ¸ÅÃâ¿ø°¡  2 7 10 3" xfId="14455" xr:uid="{E0D00A36-FD41-41CD-B024-D17AD5CC6759}"/>
    <cellStyle name="AÞ¸¶ [0]_¸AAa¸AAa¿ø°¡  2 7 11" xfId="4392" xr:uid="{5F653420-5DE2-485F-800E-C5824188E575}"/>
    <cellStyle name="ÄÞ¸¶ [0]_¸ÅÃâ¸ÅÃâ¿ø°¡  2 7 11" xfId="4393" xr:uid="{EDBE0277-E1C6-4AE2-BB7F-8CFA423D1C74}"/>
    <cellStyle name="AÞ¸¶ [0]_¸AAa¸AAa¿ø°¡  2 7 11 2" xfId="9500" xr:uid="{5613866C-BA05-420B-8805-A4DAA59420B3}"/>
    <cellStyle name="ÄÞ¸¶ [0]_¸ÅÃâ¸ÅÃâ¿ø°¡  2 7 11 2" xfId="9501" xr:uid="{D75241C9-AFA8-461E-B8CF-23BC9BEF0597}"/>
    <cellStyle name="AÞ¸¶ [0]_¸AAa¸AAa¿ø°¡  2 7 11 3" xfId="15159" xr:uid="{1E325104-E2A4-47EA-AF10-E855448DDE13}"/>
    <cellStyle name="ÄÞ¸¶ [0]_¸ÅÃâ¸ÅÃâ¿ø°¡  2 7 11 3" xfId="15160" xr:uid="{EDA17C2B-92AD-4692-8A41-C3B9C7367AEF}"/>
    <cellStyle name="AÞ¸¶ [0]_¸AAa¸AAa¿ø°¡  2 7 12" xfId="5809" xr:uid="{CF6A636D-7105-4588-8BDF-8A495BF47563}"/>
    <cellStyle name="ÄÞ¸¶ [0]_¸ÅÃâ¸ÅÃâ¿ø°¡  2 7 12" xfId="5808" xr:uid="{2F8E5501-A94B-4AFC-8B2C-EA696F3812DD}"/>
    <cellStyle name="AÞ¸¶ [0]_¸AAa¸AAa¿ø°¡  2 7 13" xfId="10052" xr:uid="{02908DF5-B08F-4198-937E-A68E61E48EB1}"/>
    <cellStyle name="ÄÞ¸¶ [0]_¸ÅÃâ¸ÅÃâ¿ø°¡  2 7 13" xfId="10051" xr:uid="{B36574AB-E67A-45C6-809C-15F487BD4AEA}"/>
    <cellStyle name="AÞ¸¶ [0]_¸AAa¸AAa¿ø°¡  2 7 14" xfId="11503" xr:uid="{F270A4CF-085C-495C-AFD4-03FEDA235350}"/>
    <cellStyle name="ÄÞ¸¶ [0]_¸ÅÃâ¸ÅÃâ¿ø°¡  2 7 14" xfId="11502" xr:uid="{D0CF4A53-42EA-4C5A-BC3D-80A4F0BB019D}"/>
    <cellStyle name="AÞ¸¶ [0]_¸AAa¸AAa¿ø°¡  2 7 15" xfId="5158" xr:uid="{C2539A77-AB11-4DFC-B06B-5AFC4C13B9F6}"/>
    <cellStyle name="ÄÞ¸¶ [0]_¸ÅÃâ¸ÅÃâ¿ø°¡  2 7 15" xfId="5159" xr:uid="{6A0B0106-74F6-4DF1-B11A-B659DDABF353}"/>
    <cellStyle name="AÞ¸¶ [0]_¸AAa¸AAa¿ø°¡  2 7 16" xfId="11727" xr:uid="{89591268-49FF-457A-9C22-63EF1BD4FCC0}"/>
    <cellStyle name="ÄÞ¸¶ [0]_¸ÅÃâ¸ÅÃâ¿ø°¡  2 7 16" xfId="11728" xr:uid="{5D282B39-A9DC-47C7-A523-7A4EC5996F6F}"/>
    <cellStyle name="AÞ¸¶ [0]_¸AAa¸AAa¿ø°¡  2 7 2" xfId="1103" xr:uid="{12DAD6ED-D1BA-4B91-BA41-5643E673EBA2}"/>
    <cellStyle name="ÄÞ¸¶ [0]_¸ÅÃâ¸ÅÃâ¿ø°¡  2 7 2" xfId="1102" xr:uid="{6FABA505-B8E6-4FA4-B9BB-4F081C19D931}"/>
    <cellStyle name="AÞ¸¶ [0]_¸AAa¸AAa¿ø°¡  2 7 2 10" xfId="11835" xr:uid="{204D4C51-EE5A-4A2A-B902-262B4390A084}"/>
    <cellStyle name="ÄÞ¸¶ [0]_¸ÅÃâ¸ÅÃâ¿ø°¡  2 7 2 10" xfId="11834" xr:uid="{72B0D393-D9E8-4FA9-9CF2-C540CDBD5CAC}"/>
    <cellStyle name="AÞ¸¶ [0]_¸AAa¸AAa¿ø°¡  2 7 2 2" xfId="2312" xr:uid="{25FBF5EF-A113-49BD-9A30-4A56310F51AE}"/>
    <cellStyle name="ÄÞ¸¶ [0]_¸ÅÃâ¸ÅÃâ¿ø°¡  2 7 2 2" xfId="2311" xr:uid="{78C8DA8A-EFBE-48DE-A485-4EC54BFCBB2F}"/>
    <cellStyle name="AÞ¸¶ [0]_¸AAa¸AAa¿ø°¡  2 7 2 2 2" xfId="7420" xr:uid="{7BE4D39B-3B08-4E85-BC3E-2397991495A9}"/>
    <cellStyle name="ÄÞ¸¶ [0]_¸ÅÃâ¸ÅÃâ¿ø°¡  2 7 2 2 2" xfId="7419" xr:uid="{2EDA86CF-189E-4BEF-9F8A-06CD938BF522}"/>
    <cellStyle name="AÞ¸¶ [0]_¸AAa¸AAa¿ø°¡  2 7 2 2 3" xfId="13100" xr:uid="{355F14BF-3F21-4413-A2F9-2576ABD191C4}"/>
    <cellStyle name="ÄÞ¸¶ [0]_¸ÅÃâ¸ÅÃâ¿ø°¡  2 7 2 2 3" xfId="13099" xr:uid="{E94D4BDF-E6F5-4F6B-83FB-E63F669FBDFE}"/>
    <cellStyle name="AÞ¸¶ [0]_¸AAa¸AAa¿ø°¡  2 7 2 3" xfId="3078" xr:uid="{2DC87962-BAC3-4CDC-B92D-9BB39D86F901}"/>
    <cellStyle name="ÄÞ¸¶ [0]_¸ÅÃâ¸ÅÃâ¿ø°¡  2 7 2 3" xfId="3077" xr:uid="{24B6EE07-19A8-4236-A432-62510CF6EF97}"/>
    <cellStyle name="AÞ¸¶ [0]_¸AAa¸AAa¿ø°¡  2 7 2 3 2" xfId="8186" xr:uid="{79ADB5D4-5633-4D00-9952-E9E445A5A763}"/>
    <cellStyle name="ÄÞ¸¶ [0]_¸ÅÃâ¸ÅÃâ¿ø°¡  2 7 2 3 2" xfId="8185" xr:uid="{54C32964-6049-4F41-9EB0-BD0435E96A7A}"/>
    <cellStyle name="AÞ¸¶ [0]_¸AAa¸AAa¿ø°¡  2 7 2 3 3" xfId="13845" xr:uid="{27576C4B-E124-436A-A0AA-84A29C1CA057}"/>
    <cellStyle name="ÄÞ¸¶ [0]_¸ÅÃâ¸ÅÃâ¿ø°¡  2 7 2 3 3" xfId="13844" xr:uid="{CD4E2E52-6FFA-442F-A262-710D26B62B29}"/>
    <cellStyle name="AÞ¸¶ [0]_¸AAa¸AAa¿ø°¡  2 7 2 4" xfId="3785" xr:uid="{A4692E19-7642-4104-90E6-D58132099F30}"/>
    <cellStyle name="ÄÞ¸¶ [0]_¸ÅÃâ¸ÅÃâ¿ø°¡  2 7 2 4" xfId="3784" xr:uid="{280FF652-E80D-47FD-A543-2DDF7D8AE314}"/>
    <cellStyle name="AÞ¸¶ [0]_¸AAa¸AAa¿ø°¡  2 7 2 4 2" xfId="8893" xr:uid="{15A56668-06B7-44D2-BC02-2A1E8DE7F684}"/>
    <cellStyle name="ÄÞ¸¶ [0]_¸ÅÃâ¸ÅÃâ¿ø°¡  2 7 2 4 2" xfId="8892" xr:uid="{8388EBA8-DCD5-43D2-84AE-E7BF6D0BF62A}"/>
    <cellStyle name="AÞ¸¶ [0]_¸AAa¸AAa¿ø°¡  2 7 2 4 3" xfId="14552" xr:uid="{F6025CDE-DD2D-4A6A-9975-10EFB1DE4681}"/>
    <cellStyle name="ÄÞ¸¶ [0]_¸ÅÃâ¸ÅÃâ¿ø°¡  2 7 2 4 3" xfId="14551" xr:uid="{03D566A4-21E7-4F17-B102-4BB4B6B13B03}"/>
    <cellStyle name="AÞ¸¶ [0]_¸AAa¸AAa¿ø°¡  2 7 2 5" xfId="4488" xr:uid="{566B89C9-E4BF-4F14-8B2D-3316F3214DF7}"/>
    <cellStyle name="ÄÞ¸¶ [0]_¸ÅÃâ¸ÅÃâ¿ø°¡  2 7 2 5" xfId="4487" xr:uid="{1208EDA9-FF26-4ED9-918A-9DBBBC8A0F07}"/>
    <cellStyle name="AÞ¸¶ [0]_¸AAa¸AAa¿ø°¡  2 7 2 5 2" xfId="9596" xr:uid="{BED72D33-4200-4471-A963-B55229B22977}"/>
    <cellStyle name="ÄÞ¸¶ [0]_¸ÅÃâ¸ÅÃâ¿ø°¡  2 7 2 5 2" xfId="9595" xr:uid="{D5F36321-52E2-4707-BD4B-E1184CF5039F}"/>
    <cellStyle name="AÞ¸¶ [0]_¸AAa¸AAa¿ø°¡  2 7 2 5 3" xfId="15255" xr:uid="{29832D04-E2AF-457B-BEDB-6BB80C37821D}"/>
    <cellStyle name="ÄÞ¸¶ [0]_¸ÅÃâ¸ÅÃâ¿ø°¡  2 7 2 5 3" xfId="15254" xr:uid="{A8E1F66C-CA2E-40B6-A6E6-802A24024E7B}"/>
    <cellStyle name="AÞ¸¶ [0]_¸AAa¸AAa¿ø°¡  2 7 2 6" xfId="6211" xr:uid="{2B014AC3-94E4-4C6A-9FD1-516B853E6DD8}"/>
    <cellStyle name="ÄÞ¸¶ [0]_¸ÅÃâ¸ÅÃâ¿ø°¡  2 7 2 6" xfId="6210" xr:uid="{E7B66E88-705E-429E-A68B-2765E9E84DD3}"/>
    <cellStyle name="AÞ¸¶ [0]_¸AAa¸AAa¿ø°¡  2 7 2 7" xfId="10312" xr:uid="{72C64478-282E-42A2-84F7-79B84D0AA37F}"/>
    <cellStyle name="ÄÞ¸¶ [0]_¸ÅÃâ¸ÅÃâ¿ø°¡  2 7 2 7" xfId="10311" xr:uid="{765F643B-C008-4B2B-A1FF-61213AF6F4E0}"/>
    <cellStyle name="AÞ¸¶ [0]_¸AAa¸AAa¿ø°¡  2 7 2 8" xfId="11428" xr:uid="{38BC330F-C688-438E-8423-F2CE539EE898}"/>
    <cellStyle name="ÄÞ¸¶ [0]_¸ÅÃâ¸ÅÃâ¿ø°¡  2 7 2 8" xfId="11429" xr:uid="{2899D72C-A195-4C35-8C0D-F9375C558EC9}"/>
    <cellStyle name="AÞ¸¶ [0]_¸AAa¸AAa¿ø°¡  2 7 2 9" xfId="5272" xr:uid="{C306D9BD-64E3-46B0-B1B0-0EB52430F5BE}"/>
    <cellStyle name="ÄÞ¸¶ [0]_¸ÅÃâ¸ÅÃâ¿ø°¡  2 7 2 9" xfId="5271" xr:uid="{EB8203BA-C183-4444-93F1-ED8C104ED04C}"/>
    <cellStyle name="AÞ¸¶ [0]_¸AAa¸AAa¿ø°¡  2 7 3" xfId="1269" xr:uid="{4B210CDE-574D-4F8E-A56A-02CC597EB7F9}"/>
    <cellStyle name="ÄÞ¸¶ [0]_¸ÅÃâ¸ÅÃâ¿ø°¡  2 7 3" xfId="1268" xr:uid="{E092EFF2-CDC3-4C62-98C7-42ADB9AC322F}"/>
    <cellStyle name="AÞ¸¶ [0]_¸AAa¸AAa¿ø°¡  2 7 3 10" xfId="11991" xr:uid="{5A991AE0-BAD0-42A6-A3F3-41A2CFAA2CCB}"/>
    <cellStyle name="ÄÞ¸¶ [0]_¸ÅÃâ¸ÅÃâ¿ø°¡  2 7 3 10" xfId="11990" xr:uid="{92A29585-E303-4B32-B412-A9D1FEDEA64E}"/>
    <cellStyle name="AÞ¸¶ [0]_¸AAa¸AAa¿ø°¡  2 7 3 2" xfId="2477" xr:uid="{0B04C28A-B6B4-4F67-9F02-7E737AFE2D42}"/>
    <cellStyle name="ÄÞ¸¶ [0]_¸ÅÃâ¸ÅÃâ¿ø°¡  2 7 3 2" xfId="2476" xr:uid="{A1EF83A8-1DA9-4187-8AFB-1773B59532D7}"/>
    <cellStyle name="AÞ¸¶ [0]_¸AAa¸AAa¿ø°¡  2 7 3 2 2" xfId="7585" xr:uid="{6CC6A5B8-C4D1-470B-A2E1-12BD76F5B3D1}"/>
    <cellStyle name="ÄÞ¸¶ [0]_¸ÅÃâ¸ÅÃâ¿ø°¡  2 7 3 2 2" xfId="7584" xr:uid="{7F0364B8-C1DC-406D-AF54-68A80CFCA905}"/>
    <cellStyle name="AÞ¸¶ [0]_¸AAa¸AAa¿ø°¡  2 7 3 2 3" xfId="13256" xr:uid="{BE7A7FBC-56DB-4F72-8CD9-4251B5B8D4A4}"/>
    <cellStyle name="ÄÞ¸¶ [0]_¸ÅÃâ¸ÅÃâ¿ø°¡  2 7 3 2 3" xfId="13255" xr:uid="{055CC5D9-7A5B-496D-B73F-05AC8D22C51E}"/>
    <cellStyle name="AÞ¸¶ [0]_¸AAa¸AAa¿ø°¡  2 7 3 3" xfId="3235" xr:uid="{956ED2E5-2798-46D5-AECC-E654C16C1A1D}"/>
    <cellStyle name="ÄÞ¸¶ [0]_¸ÅÃâ¸ÅÃâ¿ø°¡  2 7 3 3" xfId="3234" xr:uid="{14717B6F-F01A-4995-9B99-35A37A793A16}"/>
    <cellStyle name="AÞ¸¶ [0]_¸AAa¸AAa¿ø°¡  2 7 3 3 2" xfId="8343" xr:uid="{CD56146B-06BA-49DD-A938-430B5FAED872}"/>
    <cellStyle name="ÄÞ¸¶ [0]_¸ÅÃâ¸ÅÃâ¿ø°¡  2 7 3 3 2" xfId="8342" xr:uid="{D60D92CC-5CF0-4D3F-8D0B-4B88A112EEDE}"/>
    <cellStyle name="AÞ¸¶ [0]_¸AAa¸AAa¿ø°¡  2 7 3 3 3" xfId="14002" xr:uid="{E4D26EA7-FD7A-48B5-A1A0-B5EF6BA4797C}"/>
    <cellStyle name="ÄÞ¸¶ [0]_¸ÅÃâ¸ÅÃâ¿ø°¡  2 7 3 3 3" xfId="14001" xr:uid="{9E1A0998-F421-4350-A746-4D5085B179CD}"/>
    <cellStyle name="AÞ¸¶ [0]_¸AAa¸AAa¿ø°¡  2 7 3 4" xfId="3941" xr:uid="{A059F0DC-0BFC-483E-9347-29717E1FADDF}"/>
    <cellStyle name="ÄÞ¸¶ [0]_¸ÅÃâ¸ÅÃâ¿ø°¡  2 7 3 4" xfId="3940" xr:uid="{9E244E8A-9D72-45A8-9C8A-E77085A55E39}"/>
    <cellStyle name="AÞ¸¶ [0]_¸AAa¸AAa¿ø°¡  2 7 3 4 2" xfId="9049" xr:uid="{001C328A-B96D-479D-B18A-3C656E807B83}"/>
    <cellStyle name="ÄÞ¸¶ [0]_¸ÅÃâ¸ÅÃâ¿ø°¡  2 7 3 4 2" xfId="9048" xr:uid="{6ED9948B-F022-4C3F-8B10-AEA9F1EA25AC}"/>
    <cellStyle name="AÞ¸¶ [0]_¸AAa¸AAa¿ø°¡  2 7 3 4 3" xfId="14708" xr:uid="{A21EFC02-0980-438A-8AF7-7B014B07AA40}"/>
    <cellStyle name="ÄÞ¸¶ [0]_¸ÅÃâ¸ÅÃâ¿ø°¡  2 7 3 4 3" xfId="14707" xr:uid="{1367263B-8438-4D30-86B3-D1C9729430D1}"/>
    <cellStyle name="AÞ¸¶ [0]_¸AAa¸AAa¿ø°¡  2 7 3 5" xfId="4644" xr:uid="{8798122E-AE35-4C29-AD29-5EB37BD7EEF7}"/>
    <cellStyle name="ÄÞ¸¶ [0]_¸ÅÃâ¸ÅÃâ¿ø°¡  2 7 3 5" xfId="4643" xr:uid="{80F55EAF-BAF3-4875-87CA-9DA9718A3453}"/>
    <cellStyle name="AÞ¸¶ [0]_¸AAa¸AAa¿ø°¡  2 7 3 5 2" xfId="9752" xr:uid="{27A469F7-CEEB-45AB-9F35-82B0D3B02DCB}"/>
    <cellStyle name="ÄÞ¸¶ [0]_¸ÅÃâ¸ÅÃâ¿ø°¡  2 7 3 5 2" xfId="9751" xr:uid="{32E3F8D5-95AC-43D2-BD5A-DE61565F5EA2}"/>
    <cellStyle name="AÞ¸¶ [0]_¸AAa¸AAa¿ø°¡  2 7 3 5 3" xfId="15411" xr:uid="{A58E6E96-18F9-4D83-945F-F2EC73D9B5E9}"/>
    <cellStyle name="ÄÞ¸¶ [0]_¸ÅÃâ¸ÅÃâ¿ø°¡  2 7 3 5 3" xfId="15410" xr:uid="{62C3D71E-00D5-40CC-878D-464E8E35DCB2}"/>
    <cellStyle name="AÞ¸¶ [0]_¸AAa¸AAa¿ø°¡  2 7 3 6" xfId="6377" xr:uid="{8E62F388-D547-4D30-8297-F7DFBD0031BC}"/>
    <cellStyle name="ÄÞ¸¶ [0]_¸ÅÃâ¸ÅÃâ¿ø°¡  2 7 3 6" xfId="6376" xr:uid="{5A80A594-B207-4713-B629-04CA1F4F29DB}"/>
    <cellStyle name="AÞ¸¶ [0]_¸AAa¸AAa¿ø°¡  2 7 3 7" xfId="10469" xr:uid="{982A68AB-E447-4ABB-9CD3-3AE2B27F770B}"/>
    <cellStyle name="ÄÞ¸¶ [0]_¸ÅÃâ¸ÅÃâ¿ø°¡  2 7 3 7" xfId="10468" xr:uid="{81422737-01C0-432B-9923-63E2638E7C74}"/>
    <cellStyle name="AÞ¸¶ [0]_¸AAa¸AAa¿ø°¡  2 7 3 8" xfId="10984" xr:uid="{779FEF49-274B-437E-B0BB-B646350A3A22}"/>
    <cellStyle name="ÄÞ¸¶ [0]_¸ÅÃâ¸ÅÃâ¿ø°¡  2 7 3 8" xfId="10983" xr:uid="{21394164-16BC-43A2-9CB1-167F6E48867A}"/>
    <cellStyle name="AÞ¸¶ [0]_¸AAa¸AAa¿ø°¡  2 7 3 9" xfId="5437" xr:uid="{D109EFF8-ABC8-4504-9C99-D0A67B9495D6}"/>
    <cellStyle name="ÄÞ¸¶ [0]_¸ÅÃâ¸ÅÃâ¿ø°¡  2 7 3 9" xfId="5436" xr:uid="{9B7FBA22-5336-42AC-96D9-B6490810B5A6}"/>
    <cellStyle name="AÞ¸¶ [0]_¸AAa¸AAa¿ø°¡  2 7 4" xfId="1424" xr:uid="{8E3030DE-D5B0-4B16-931D-C1F2DD4FCD6A}"/>
    <cellStyle name="ÄÞ¸¶ [0]_¸ÅÃâ¸ÅÃâ¿ø°¡  2 7 4" xfId="1423" xr:uid="{3CA92D60-8F5C-4A35-90C4-09A7D95C4313}"/>
    <cellStyle name="AÞ¸¶ [0]_¸AAa¸AAa¿ø°¡  2 7 4 10" xfId="12147" xr:uid="{CD8AB248-BDFF-498B-8A4E-F06E2DB15A63}"/>
    <cellStyle name="ÄÞ¸¶ [0]_¸ÅÃâ¸ÅÃâ¿ø°¡  2 7 4 10" xfId="12146" xr:uid="{AC0C1C00-E96B-4583-8086-24E6345B8A3C}"/>
    <cellStyle name="AÞ¸¶ [0]_¸AAa¸AAa¿ø°¡  2 7 4 2" xfId="2633" xr:uid="{33F5CC45-01DE-4E6D-960B-D6348D9D96CF}"/>
    <cellStyle name="ÄÞ¸¶ [0]_¸ÅÃâ¸ÅÃâ¿ø°¡  2 7 4 2" xfId="2632" xr:uid="{E388810A-76FC-410C-B000-787CF2773C78}"/>
    <cellStyle name="AÞ¸¶ [0]_¸AAa¸AAa¿ø°¡  2 7 4 2 2" xfId="7741" xr:uid="{3B9B279D-EE94-42EF-9E11-11A9BFBBBBBC}"/>
    <cellStyle name="ÄÞ¸¶ [0]_¸ÅÃâ¸ÅÃâ¿ø°¡  2 7 4 2 2" xfId="7740" xr:uid="{6ACF0055-1184-4DFF-9DCF-7104CCE29939}"/>
    <cellStyle name="AÞ¸¶ [0]_¸AAa¸AAa¿ø°¡  2 7 4 2 3" xfId="13400" xr:uid="{FDCFCABD-4F91-4FD4-A5B1-7DC3C15AB51B}"/>
    <cellStyle name="ÄÞ¸¶ [0]_¸ÅÃâ¸ÅÃâ¿ø°¡  2 7 4 2 3" xfId="13399" xr:uid="{68B07337-30F2-4D19-A182-263EAF6AAF90}"/>
    <cellStyle name="AÞ¸¶ [0]_¸AAa¸AAa¿ø°¡  2 7 4 3" xfId="3381" xr:uid="{C5EEA63C-DD87-49D9-8EFE-9F0648531DBB}"/>
    <cellStyle name="ÄÞ¸¶ [0]_¸ÅÃâ¸ÅÃâ¿ø°¡  2 7 4 3" xfId="3380" xr:uid="{EA76046C-A766-4A72-B949-9D3182D72018}"/>
    <cellStyle name="AÞ¸¶ [0]_¸AAa¸AAa¿ø°¡  2 7 4 3 2" xfId="8489" xr:uid="{7C0E7E36-C17A-4433-BC79-FB50C6247968}"/>
    <cellStyle name="ÄÞ¸¶ [0]_¸ÅÃâ¸ÅÃâ¿ø°¡  2 7 4 3 2" xfId="8488" xr:uid="{A6D30D15-7E07-456E-A6FA-677B32323711}"/>
    <cellStyle name="AÞ¸¶ [0]_¸AAa¸AAa¿ø°¡  2 7 4 3 3" xfId="14148" xr:uid="{C5A9EBEB-A0B0-453D-999E-B6CC7554F764}"/>
    <cellStyle name="ÄÞ¸¶ [0]_¸ÅÃâ¸ÅÃâ¿ø°¡  2 7 4 3 3" xfId="14147" xr:uid="{62BF53DF-223C-4BBF-B727-59097FB26F3A}"/>
    <cellStyle name="AÞ¸¶ [0]_¸AAa¸AAa¿ø°¡  2 7 4 4" xfId="4087" xr:uid="{3016330F-1CB9-4AC3-957C-9C306F48DE27}"/>
    <cellStyle name="ÄÞ¸¶ [0]_¸ÅÃâ¸ÅÃâ¿ø°¡  2 7 4 4" xfId="4086" xr:uid="{A8751001-3E72-41CD-8290-3B612D0FB7BB}"/>
    <cellStyle name="AÞ¸¶ [0]_¸AAa¸AAa¿ø°¡  2 7 4 4 2" xfId="9195" xr:uid="{C17F8CC3-7882-45A1-A65A-F410ED8411E9}"/>
    <cellStyle name="ÄÞ¸¶ [0]_¸ÅÃâ¸ÅÃâ¿ø°¡  2 7 4 4 2" xfId="9194" xr:uid="{F87AAECB-2B3F-476A-8E06-AE01EDFF3CAE}"/>
    <cellStyle name="AÞ¸¶ [0]_¸AAa¸AAa¿ø°¡  2 7 4 4 3" xfId="14854" xr:uid="{018F159F-9389-48A2-98F8-C7EA4B644127}"/>
    <cellStyle name="ÄÞ¸¶ [0]_¸ÅÃâ¸ÅÃâ¿ø°¡  2 7 4 4 3" xfId="14853" xr:uid="{B4FA1F67-F784-42C4-8106-6E09080FBA60}"/>
    <cellStyle name="AÞ¸¶ [0]_¸AAa¸AAa¿ø°¡  2 7 4 5" xfId="4788" xr:uid="{DB21EDE9-4146-4B38-B5FA-9F66043C6F3C}"/>
    <cellStyle name="ÄÞ¸¶ [0]_¸ÅÃâ¸ÅÃâ¿ø°¡  2 7 4 5" xfId="4787" xr:uid="{5E6805F2-1893-4A67-B2E5-3F80EE218AF0}"/>
    <cellStyle name="AÞ¸¶ [0]_¸AAa¸AAa¿ø°¡  2 7 4 5 2" xfId="9896" xr:uid="{119928AE-2910-4266-A16A-6C0348327BEE}"/>
    <cellStyle name="ÄÞ¸¶ [0]_¸ÅÃâ¸ÅÃâ¿ø°¡  2 7 4 5 2" xfId="9895" xr:uid="{B6120498-0EC1-4DBA-B074-F7A42FDC09B2}"/>
    <cellStyle name="AÞ¸¶ [0]_¸AAa¸AAa¿ø°¡  2 7 4 5 3" xfId="15555" xr:uid="{2475A756-E8AA-4E26-9D90-9D6EA00E1E0C}"/>
    <cellStyle name="ÄÞ¸¶ [0]_¸ÅÃâ¸ÅÃâ¿ø°¡  2 7 4 5 3" xfId="15554" xr:uid="{AA1EB8AD-2C7E-4C2C-AA30-DA453FD6BE12}"/>
    <cellStyle name="AÞ¸¶ [0]_¸AAa¸AAa¿ø°¡  2 7 4 6" xfId="6532" xr:uid="{AF47F71E-E605-49F3-BD3D-5CF6A8F33057}"/>
    <cellStyle name="ÄÞ¸¶ [0]_¸ÅÃâ¸ÅÃâ¿ø°¡  2 7 4 6" xfId="6531" xr:uid="{8152C626-EFE9-4A8D-B4B3-8A8024E22ACB}"/>
    <cellStyle name="AÞ¸¶ [0]_¸AAa¸AAa¿ø°¡  2 7 4 7" xfId="10624" xr:uid="{3DF78E9E-D3A8-4006-BF67-D099378A8979}"/>
    <cellStyle name="ÄÞ¸¶ [0]_¸ÅÃâ¸ÅÃâ¿ø°¡  2 7 4 7" xfId="10623" xr:uid="{D970E6B5-E7F4-4845-A770-3A3F26472E3C}"/>
    <cellStyle name="AÞ¸¶ [0]_¸AAa¸AAa¿ø°¡  2 7 4 8" xfId="11243" xr:uid="{74E81929-0313-49BD-95B3-E46B7F3D8C9B}"/>
    <cellStyle name="ÄÞ¸¶ [0]_¸ÅÃâ¸ÅÃâ¿ø°¡  2 7 4 8" xfId="11394" xr:uid="{63F07CA4-C982-4C87-9696-7C50907A7D36}"/>
    <cellStyle name="AÞ¸¶ [0]_¸AAa¸AAa¿ø°¡  2 7 4 9" xfId="5593" xr:uid="{B31A721E-A60B-4001-A891-50A86D145F60}"/>
    <cellStyle name="ÄÞ¸¶ [0]_¸ÅÃâ¸ÅÃâ¿ø°¡  2 7 4 9" xfId="5592" xr:uid="{CF3E9FAD-A572-4683-AA12-4F9B9BAFC228}"/>
    <cellStyle name="AÞ¸¶ [0]_¸AAa¸AAa¿ø°¡  2 7 5" xfId="1598" xr:uid="{398D6C1E-A167-48D4-9890-F63BC484A89E}"/>
    <cellStyle name="ÄÞ¸¶ [0]_¸ÅÃâ¸ÅÃâ¿ø°¡  2 7 5" xfId="1597" xr:uid="{C17CF469-5A51-46AC-87B1-3FD3DBF36646}"/>
    <cellStyle name="AÞ¸¶ [0]_¸AAa¸AAa¿ø°¡  2 7 5 2" xfId="6706" xr:uid="{5E3EFE54-EE71-40E0-8260-64841FCC1D4C}"/>
    <cellStyle name="ÄÞ¸¶ [0]_¸ÅÃâ¸ÅÃâ¿ø°¡  2 7 5 2" xfId="6705" xr:uid="{006BB9D4-CDA6-404F-B24A-99EC06B4FD5F}"/>
    <cellStyle name="AÞ¸¶ [0]_¸AAa¸AAa¿ø°¡  2 7 5 3" xfId="12435" xr:uid="{65A9ADC2-F5F1-436D-B05A-58652221C79A}"/>
    <cellStyle name="ÄÞ¸¶ [0]_¸ÅÃâ¸ÅÃâ¿ø°¡  2 7 5 3" xfId="12434" xr:uid="{305665E2-43DA-4143-A35F-8C171ECEE875}"/>
    <cellStyle name="AÞ¸¶ [0]_¸AAa¸AAa¿ø°¡  2 7 6" xfId="896" xr:uid="{844D1769-F78A-40AC-87ED-B54A7D944BB0}"/>
    <cellStyle name="ÄÞ¸¶ [0]_¸ÅÃâ¸ÅÃâ¿ø°¡  2 7 6" xfId="895" xr:uid="{BD080F85-6C11-4695-9DEE-438CB8B57128}"/>
    <cellStyle name="AÞ¸¶ [0]_¸AAa¸AAa¿ø°¡  2 7 6 2" xfId="6004" xr:uid="{C7144756-77D7-4DA3-B766-82022431BD77}"/>
    <cellStyle name="ÄÞ¸¶ [0]_¸ÅÃâ¸ÅÃâ¿ø°¡  2 7 6 2" xfId="6003" xr:uid="{A5D79465-E916-4FA5-A689-145AFF48F896}"/>
    <cellStyle name="AÞ¸¶ [0]_¸AAa¸AAa¿ø°¡  2 7 6 3" xfId="12291" xr:uid="{AFA92FB1-536E-496F-A2C8-68AB20072842}"/>
    <cellStyle name="ÄÞ¸¶ [0]_¸ÅÃâ¸ÅÃâ¿ø°¡  2 7 6 3" xfId="12290" xr:uid="{1F635DDB-40D8-4F46-B963-3B368F2910D9}"/>
    <cellStyle name="AÞ¸¶ [0]_¸AAa¸AAa¿ø°¡  2 7 7" xfId="1763" xr:uid="{4FB6E158-7D57-409B-A3C0-C9CC6F904282}"/>
    <cellStyle name="ÄÞ¸¶ [0]_¸ÅÃâ¸ÅÃâ¿ø°¡  2 7 7" xfId="1762" xr:uid="{DF443B2D-3140-4C8E-A967-046A972CBAD2}"/>
    <cellStyle name="AÞ¸¶ [0]_¸AAa¸AAa¿ø°¡  2 7 7 2" xfId="6871" xr:uid="{128461A5-DD87-45AE-93FD-752D9C862DB8}"/>
    <cellStyle name="ÄÞ¸¶ [0]_¸ÅÃâ¸ÅÃâ¿ø°¡  2 7 7 2" xfId="6870" xr:uid="{149F25BE-6B98-44D1-A517-2DE0D9F8471E}"/>
    <cellStyle name="AÞ¸¶ [0]_¸AAa¸AAa¿ø°¡  2 7 7 3" xfId="12579" xr:uid="{BFB44FAF-CB7B-45BE-A003-3FFA33899F41}"/>
    <cellStyle name="ÄÞ¸¶ [0]_¸ÅÃâ¸ÅÃâ¿ø°¡  2 7 7 3" xfId="12578" xr:uid="{B238F078-19D2-4F85-8065-1C4E9113C47B}"/>
    <cellStyle name="AÞ¸¶ [0]_¸AAa¸AAa¿ø°¡  2 7 8" xfId="2198" xr:uid="{40A1317D-BAFC-49DD-B5FC-B5A40446D691}"/>
    <cellStyle name="ÄÞ¸¶ [0]_¸ÅÃâ¸ÅÃâ¿ø°¡  2 7 8" xfId="2199" xr:uid="{A0291665-954D-4920-8BA0-1466B24E5DBE}"/>
    <cellStyle name="AÞ¸¶ [0]_¸AAa¸AAa¿ø°¡  2 7 8 2" xfId="7306" xr:uid="{A7AC339E-C657-4DEC-B0E4-7372C86189A4}"/>
    <cellStyle name="ÄÞ¸¶ [0]_¸ÅÃâ¸ÅÃâ¿ø°¡  2 7 8 2" xfId="7307" xr:uid="{4175E6AC-1C7B-4FE6-BED9-A3B413291809}"/>
    <cellStyle name="AÞ¸¶ [0]_¸AAa¸AAa¿ø°¡  2 7 8 3" xfId="13004" xr:uid="{75D48A6D-2A04-4B14-B354-F10A9A849D2A}"/>
    <cellStyle name="ÄÞ¸¶ [0]_¸ÅÃâ¸ÅÃâ¿ø°¡  2 7 8 3" xfId="13005" xr:uid="{3B5247B2-3C34-48C3-885B-B3D4817283F8}"/>
    <cellStyle name="AÞ¸¶ [0]_¸AAa¸AAa¿ø°¡  2 7 9" xfId="2977" xr:uid="{FF9EE0E6-DE45-41E3-99C2-4CF85090B8FC}"/>
    <cellStyle name="ÄÞ¸¶ [0]_¸ÅÃâ¸ÅÃâ¿ø°¡  2 7 9" xfId="2978" xr:uid="{173A6DB1-FC8A-489C-98A3-327B84875C56}"/>
    <cellStyle name="AÞ¸¶ [0]_¸AAa¸AAa¿ø°¡  2 7 9 2" xfId="8085" xr:uid="{22D77412-8042-42C2-95EB-8A4CBFDE7C1C}"/>
    <cellStyle name="ÄÞ¸¶ [0]_¸ÅÃâ¸ÅÃâ¿ø°¡  2 7 9 2" xfId="8086" xr:uid="{9CA1AB5F-C457-4DBD-93D2-3B6099FB8489}"/>
    <cellStyle name="AÞ¸¶ [0]_¸AAa¸AAa¿ø°¡  2 7 9 3" xfId="13744" xr:uid="{288AD93C-D128-442D-8B8D-7F7461413995}"/>
    <cellStyle name="ÄÞ¸¶ [0]_¸ÅÃâ¸ÅÃâ¿ø°¡  2 7 9 3" xfId="13745" xr:uid="{46340E48-F9AE-4213-B2AB-A7AED469A648}"/>
    <cellStyle name="AÞ¸¶ [0]_¸AAa¸AAa¿ø°¡  2 8" xfId="1087" xr:uid="{04D7124A-0F92-4A43-906D-925C69E77E72}"/>
    <cellStyle name="ÄÞ¸¶ [0]_¸ÅÃâ¸ÅÃâ¿ø°¡  2 8" xfId="1088" xr:uid="{05776E7C-6999-47DF-B3C9-E51E23557977}"/>
    <cellStyle name="AÞ¸¶ [0]_¸AAa¸AAa¿ø°¡  2 8 10" xfId="11739" xr:uid="{ECA656B5-A7BA-4A7B-830B-B501405D5837}"/>
    <cellStyle name="ÄÞ¸¶ [0]_¸ÅÃâ¸ÅÃâ¿ø°¡  2 8 10" xfId="11740" xr:uid="{98C1520A-073C-4359-95BF-07E7D26E0E29}"/>
    <cellStyle name="AÞ¸¶ [0]_¸AAa¸AAa¿ø°¡  2 8 2" xfId="2210" xr:uid="{A18E0567-ACEA-4B0A-BB79-9F1E98FB5DB6}"/>
    <cellStyle name="ÄÞ¸¶ [0]_¸ÅÃâ¸ÅÃâ¿ø°¡  2 8 2" xfId="2211" xr:uid="{08B2E9E0-F70A-4505-9178-9E37AA2A9C83}"/>
    <cellStyle name="AÞ¸¶ [0]_¸AAa¸AAa¿ø°¡  2 8 2 2" xfId="7318" xr:uid="{E1D9C04D-26DF-476C-93AC-2A6B808539E7}"/>
    <cellStyle name="ÄÞ¸¶ [0]_¸ÅÃâ¸ÅÃâ¿ø°¡  2 8 2 2" xfId="7319" xr:uid="{0C3A4E52-446A-40A7-B1F3-F6D363C0BCEF}"/>
    <cellStyle name="AÞ¸¶ [0]_¸AAa¸AAa¿ø°¡  2 8 2 3" xfId="13016" xr:uid="{A7E72211-CA76-4D68-AE59-93AD9B02F40A}"/>
    <cellStyle name="ÄÞ¸¶ [0]_¸ÅÃâ¸ÅÃâ¿ø°¡  2 8 2 3" xfId="13017" xr:uid="{5E052D84-A05F-4B15-9949-033FFD78A192}"/>
    <cellStyle name="AÞ¸¶ [0]_¸AAa¸AAa¿ø°¡  2 8 3" xfId="2989" xr:uid="{0DCB6922-2A4D-469F-847D-AFBFBDA18C2D}"/>
    <cellStyle name="ÄÞ¸¶ [0]_¸ÅÃâ¸ÅÃâ¿ø°¡  2 8 3" xfId="2990" xr:uid="{5B1DD464-DC77-4FC6-AA91-234DBBEB0EBF}"/>
    <cellStyle name="AÞ¸¶ [0]_¸AAa¸AAa¿ø°¡  2 8 3 2" xfId="8097" xr:uid="{93ABD737-91E9-4284-A083-84988E9F24AF}"/>
    <cellStyle name="ÄÞ¸¶ [0]_¸ÅÃâ¸ÅÃâ¿ø°¡  2 8 3 2" xfId="8098" xr:uid="{CC4E271E-C83F-4273-AE0D-E77CE24D8029}"/>
    <cellStyle name="AÞ¸¶ [0]_¸AAa¸AAa¿ø°¡  2 8 3 3" xfId="13756" xr:uid="{6FD64221-981A-4C1B-9D98-9F3F841188C6}"/>
    <cellStyle name="ÄÞ¸¶ [0]_¸ÅÃâ¸ÅÃâ¿ø°¡  2 8 3 3" xfId="13757" xr:uid="{7E6FCFBD-808D-4076-BE75-02483963C978}"/>
    <cellStyle name="AÞ¸¶ [0]_¸AAa¸AAa¿ø°¡  2 8 4" xfId="3699" xr:uid="{58AAF90A-A974-499E-B67F-2E9A107F40CF}"/>
    <cellStyle name="ÄÞ¸¶ [0]_¸ÅÃâ¸ÅÃâ¿ø°¡  2 8 4" xfId="3700" xr:uid="{46BA9A2A-1E8B-49CA-82F9-9E9E9B803A12}"/>
    <cellStyle name="AÞ¸¶ [0]_¸AAa¸AAa¿ø°¡  2 8 4 2" xfId="8807" xr:uid="{1480B247-E7CE-42F3-AE0E-A8C983ED4CA3}"/>
    <cellStyle name="ÄÞ¸¶ [0]_¸ÅÃâ¸ÅÃâ¿ø°¡  2 8 4 2" xfId="8808" xr:uid="{7ADBA28C-FF06-4F5E-91A4-4CC95E2853C1}"/>
    <cellStyle name="AÞ¸¶ [0]_¸AAa¸AAa¿ø°¡  2 8 4 3" xfId="14466" xr:uid="{B8F3D666-D942-41A7-9375-111E2A109168}"/>
    <cellStyle name="ÄÞ¸¶ [0]_¸ÅÃâ¸ÅÃâ¿ø°¡  2 8 4 3" xfId="14467" xr:uid="{B0BE61DC-D17D-4F30-8330-6942AA5046FD}"/>
    <cellStyle name="AÞ¸¶ [0]_¸AAa¸AAa¿ø°¡  2 8 5" xfId="4404" xr:uid="{97BF149D-EACE-49C7-BAE2-9F7E1D69C5D1}"/>
    <cellStyle name="ÄÞ¸¶ [0]_¸ÅÃâ¸ÅÃâ¿ø°¡  2 8 5" xfId="4405" xr:uid="{B4A9C7D4-0D92-4CED-8A42-5227268C9B07}"/>
    <cellStyle name="AÞ¸¶ [0]_¸AAa¸AAa¿ø°¡  2 8 5 2" xfId="9512" xr:uid="{EDF5ED08-419A-4216-BD9C-30CF55A1AB45}"/>
    <cellStyle name="ÄÞ¸¶ [0]_¸ÅÃâ¸ÅÃâ¿ø°¡  2 8 5 2" xfId="9513" xr:uid="{C52D1999-72BF-4EC6-B485-322C6BB14D16}"/>
    <cellStyle name="AÞ¸¶ [0]_¸AAa¸AAa¿ø°¡  2 8 5 3" xfId="15171" xr:uid="{D8457487-88F1-41B4-8ED7-D1DDFEEDE40D}"/>
    <cellStyle name="ÄÞ¸¶ [0]_¸ÅÃâ¸ÅÃâ¿ø°¡  2 8 5 3" xfId="15172" xr:uid="{643FE158-3268-4D7B-BE4B-AB7DB8458436}"/>
    <cellStyle name="AÞ¸¶ [0]_¸AAa¸AAa¿ø°¡  2 8 6" xfId="6195" xr:uid="{F7EA429A-AF7F-487D-ABCE-A62772F54D3E}"/>
    <cellStyle name="ÄÞ¸¶ [0]_¸ÅÃâ¸ÅÃâ¿ø°¡  2 8 6" xfId="6196" xr:uid="{6A810708-EF2B-48FB-925F-A9B1B0DA0ED7}"/>
    <cellStyle name="AÞ¸¶ [0]_¸AAa¸AAa¿ø°¡  2 8 7" xfId="10300" xr:uid="{B6D88F6A-2DA4-4BBE-B232-46B0E0CE17D0}"/>
    <cellStyle name="ÄÞ¸¶ [0]_¸ÅÃâ¸ÅÃâ¿ø°¡  2 8 7" xfId="10301" xr:uid="{51585396-85AC-41BF-B32E-E6A187DD4BC5}"/>
    <cellStyle name="AÞ¸¶ [0]_¸AAa¸AAa¿ø°¡  2 8 8" xfId="10864" xr:uid="{6FD47DC8-9435-4F45-9919-54162D2663E2}"/>
    <cellStyle name="ÄÞ¸¶ [0]_¸ÅÃâ¸ÅÃâ¿ø°¡  2 8 8" xfId="10875" xr:uid="{ADCF3D70-7B9E-44CD-912F-0BF9231626C8}"/>
    <cellStyle name="AÞ¸¶ [0]_¸AAa¸AAa¿ø°¡  2 8 9" xfId="5170" xr:uid="{63B2998F-1F27-4DA1-826F-1DD50AA973D9}"/>
    <cellStyle name="ÄÞ¸¶ [0]_¸ÅÃâ¸ÅÃâ¿ø°¡  2 8 9" xfId="5171" xr:uid="{A5E2DD6F-03B7-48F6-AC5F-64FB4484E454}"/>
    <cellStyle name="AÞ¸¶ [0]_¸AAa¸AAa¿ø°¡  2 9" xfId="1257" xr:uid="{F5665EAE-8F1D-49E7-893F-ECF097A71064}"/>
    <cellStyle name="ÄÞ¸¶ [0]_¸ÅÃâ¸ÅÃâ¿ø°¡  2 9" xfId="1258" xr:uid="{8A00F180-9E12-4015-A3F3-A747A1A81904}"/>
    <cellStyle name="AÞ¸¶ [0]_¸AAa¸AAa¿ø°¡  2 9 10" xfId="11751" xr:uid="{5CC46A43-6903-4EF0-976F-F32A432AACFB}"/>
    <cellStyle name="ÄÞ¸¶ [0]_¸ÅÃâ¸ÅÃâ¿ø°¡  2 9 10" xfId="11752" xr:uid="{4D08F7C9-089C-4A8C-B0E3-17E200D98073}"/>
    <cellStyle name="AÞ¸¶ [0]_¸AAa¸AAa¿ø°¡  2 9 2" xfId="2222" xr:uid="{9E688666-DBDC-4F3C-AEBE-4D856A0F2CAA}"/>
    <cellStyle name="ÄÞ¸¶ [0]_¸ÅÃâ¸ÅÃâ¿ø°¡  2 9 2" xfId="2223" xr:uid="{75DEBB84-891E-47D4-BC01-CF78787751A6}"/>
    <cellStyle name="AÞ¸¶ [0]_¸AAa¸AAa¿ø°¡  2 9 2 2" xfId="7330" xr:uid="{B6C19A07-0541-4A89-9267-6C070337D214}"/>
    <cellStyle name="ÄÞ¸¶ [0]_¸ÅÃâ¸ÅÃâ¿ø°¡  2 9 2 2" xfId="7331" xr:uid="{B85351C9-8FA2-494C-AEFF-74726F7C6E2E}"/>
    <cellStyle name="AÞ¸¶ [0]_¸AAa¸AAa¿ø°¡  2 9 2 3" xfId="13028" xr:uid="{2C667A1D-5447-4D4D-AABD-E4F1E1D45B4F}"/>
    <cellStyle name="ÄÞ¸¶ [0]_¸ÅÃâ¸ÅÃâ¿ø°¡  2 9 2 3" xfId="13029" xr:uid="{29D0EA2D-204D-4414-8808-BE9A9DDE5E5B}"/>
    <cellStyle name="AÞ¸¶ [0]_¸AAa¸AAa¿ø°¡  2 9 3" xfId="3001" xr:uid="{E23D76CE-091E-40E0-886C-76D2E8354444}"/>
    <cellStyle name="ÄÞ¸¶ [0]_¸ÅÃâ¸ÅÃâ¿ø°¡  2 9 3" xfId="3002" xr:uid="{7856C129-8E1F-48CD-91FE-3A845F76C0D7}"/>
    <cellStyle name="AÞ¸¶ [0]_¸AAa¸AAa¿ø°¡  2 9 3 2" xfId="8109" xr:uid="{4A8A6E1A-5BC0-45E8-B327-720948B45B86}"/>
    <cellStyle name="ÄÞ¸¶ [0]_¸ÅÃâ¸ÅÃâ¿ø°¡  2 9 3 2" xfId="8110" xr:uid="{B101B155-CBF1-4121-B188-B9A78A68FB6A}"/>
    <cellStyle name="AÞ¸¶ [0]_¸AAa¸AAa¿ø°¡  2 9 3 3" xfId="13768" xr:uid="{4164AD20-26DF-4D50-9FF8-5015A1453361}"/>
    <cellStyle name="ÄÞ¸¶ [0]_¸ÅÃâ¸ÅÃâ¿ø°¡  2 9 3 3" xfId="13769" xr:uid="{6F4EE515-62B0-4D7B-A252-ED0B1ED813EE}"/>
    <cellStyle name="AÞ¸¶ [0]_¸AAa¸AAa¿ø°¡  2 9 4" xfId="3711" xr:uid="{1B293E50-B3A4-4819-A99B-A923E05EAB69}"/>
    <cellStyle name="ÄÞ¸¶ [0]_¸ÅÃâ¸ÅÃâ¿ø°¡  2 9 4" xfId="3712" xr:uid="{02636255-D2E7-481C-A3DB-60947562A767}"/>
    <cellStyle name="AÞ¸¶ [0]_¸AAa¸AAa¿ø°¡  2 9 4 2" xfId="8819" xr:uid="{2CF90CB0-2C1A-4637-8422-431D48365E74}"/>
    <cellStyle name="ÄÞ¸¶ [0]_¸ÅÃâ¸ÅÃâ¿ø°¡  2 9 4 2" xfId="8820" xr:uid="{08B9599D-D2B3-4C32-BC6A-534DCF0C3CC3}"/>
    <cellStyle name="AÞ¸¶ [0]_¸AAa¸AAa¿ø°¡  2 9 4 3" xfId="14478" xr:uid="{26F5A43E-6E05-4D68-935A-D17FD3242AB2}"/>
    <cellStyle name="ÄÞ¸¶ [0]_¸ÅÃâ¸ÅÃâ¿ø°¡  2 9 4 3" xfId="14479" xr:uid="{289743B7-4082-4F52-B269-0DCBFF9A95C5}"/>
    <cellStyle name="AÞ¸¶ [0]_¸AAa¸AAa¿ø°¡  2 9 5" xfId="4416" xr:uid="{B38F6ED5-0ADE-40FE-BD81-1F833592F0B3}"/>
    <cellStyle name="ÄÞ¸¶ [0]_¸ÅÃâ¸ÅÃâ¿ø°¡  2 9 5" xfId="4417" xr:uid="{934CF8AF-E8F6-45D8-9D10-2573F34E44FC}"/>
    <cellStyle name="AÞ¸¶ [0]_¸AAa¸AAa¿ø°¡  2 9 5 2" xfId="9524" xr:uid="{BC82BE36-A138-4D13-BFAE-14748B1D59ED}"/>
    <cellStyle name="ÄÞ¸¶ [0]_¸ÅÃâ¸ÅÃâ¿ø°¡  2 9 5 2" xfId="9525" xr:uid="{5DF142F8-BC57-452A-825E-E3CB04D16480}"/>
    <cellStyle name="AÞ¸¶ [0]_¸AAa¸AAa¿ø°¡  2 9 5 3" xfId="15183" xr:uid="{416F0854-C260-4DBF-AC09-0F238E9C174C}"/>
    <cellStyle name="ÄÞ¸¶ [0]_¸ÅÃâ¸ÅÃâ¿ø°¡  2 9 5 3" xfId="15184" xr:uid="{EE91DE19-98EA-4131-B7AA-66F3C7C9227C}"/>
    <cellStyle name="AÞ¸¶ [0]_¸AAa¸AAa¿ø°¡  2 9 6" xfId="6365" xr:uid="{A83A8C1F-DC30-4B8F-AA2D-C424DE745DAD}"/>
    <cellStyle name="ÄÞ¸¶ [0]_¸ÅÃâ¸ÅÃâ¿ø°¡  2 9 6" xfId="6366" xr:uid="{BD9B0095-D2AA-405E-8C72-C85AEC599395}"/>
    <cellStyle name="AÞ¸¶ [0]_¸AAa¸AAa¿ø°¡  2 9 7" xfId="10457" xr:uid="{C4858D80-60CA-4674-B4B0-E2A99765D18F}"/>
    <cellStyle name="ÄÞ¸¶ [0]_¸ÅÃâ¸ÅÃâ¿ø°¡  2 9 7" xfId="10458" xr:uid="{F3B1ADC4-5C87-44C6-8658-D6834FAD3A24}"/>
    <cellStyle name="AÞ¸¶ [0]_¸AAa¸AAa¿ø°¡  2 9 8" xfId="11343" xr:uid="{0FBF7A26-23C4-4BAF-A011-F24C245F0BFB}"/>
    <cellStyle name="ÄÞ¸¶ [0]_¸ÅÃâ¸ÅÃâ¿ø°¡  2 9 8" xfId="11189" xr:uid="{8E0FC0AC-8438-4454-AD39-DA605A322D3F}"/>
    <cellStyle name="AÞ¸¶ [0]_¸AAa¸AAa¿ø°¡  2 9 9" xfId="5182" xr:uid="{6980AF6F-07A4-46C5-95C3-22D553AAF04D}"/>
    <cellStyle name="ÄÞ¸¶ [0]_¸ÅÃâ¸ÅÃâ¿ø°¡  2 9 9" xfId="5183" xr:uid="{A4CAE399-AB00-45F5-9B7D-1F8E8FC44138}"/>
    <cellStyle name="AÞ¸¶ [0]_¸AAa¸AAa¿ø°¡  20" xfId="5763" xr:uid="{82FBC4EC-B238-4D4F-AE59-2BB05BEC6697}"/>
    <cellStyle name="ÄÞ¸¶ [0]_¸ÅÃâ¸ÅÃâ¿ø°¡  20" xfId="5764" xr:uid="{F1BBA47F-93AF-4AD5-994A-88977FD237C6}"/>
    <cellStyle name="AÞ¸¶ [0]_¸AAa¸AAa¿ø°¡  21" xfId="5781" xr:uid="{38CE1EBE-0B1C-45CD-9922-854B8D730605}"/>
    <cellStyle name="ÄÞ¸¶ [0]_¸ÅÃâ¸ÅÃâ¿ø°¡  21" xfId="5780" xr:uid="{A88FD495-C57C-44AB-BE2D-FBF71EB128D4}"/>
    <cellStyle name="AÞ¸¶ [0]_¸AAa¸AAa¿ø°¡  22" xfId="5735" xr:uid="{4648D862-06F7-405E-A923-A735CCFCB441}"/>
    <cellStyle name="ÄÞ¸¶ [0]_¸ÅÃâ¸ÅÃâ¿ø°¡  22" xfId="5736" xr:uid="{B28A3C05-2D54-4450-A917-AA11529127CD}"/>
    <cellStyle name="AÞ¸¶ [0]_¸AAa¸AAa¿ø°¡  23" xfId="4935" xr:uid="{1F61D856-A4E0-471C-A394-05A585B32233}"/>
    <cellStyle name="ÄÞ¸¶ [0]_¸ÅÃâ¸ÅÃâ¿ø°¡  23" xfId="4936" xr:uid="{5285CFF1-56FC-4786-B461-048510B5EE31}"/>
    <cellStyle name="AÞ¸¶ [0]_¸AAa¸AAa¿ø°¡  24" xfId="4946" xr:uid="{B89407FB-ACEF-4B07-AF93-5858A7B05FFF}"/>
    <cellStyle name="ÄÞ¸¶ [0]_¸ÅÃâ¸ÅÃâ¿ø°¡  24" xfId="4945" xr:uid="{967AAF6F-70D1-4737-A4EF-9D155613824B}"/>
    <cellStyle name="AÞ¸¶ [0]_¸AAa¸AAa¿ø°¡  25" xfId="662" xr:uid="{ADF9C7AC-BB06-4A87-993E-9AF5C87B9B23}"/>
    <cellStyle name="ÄÞ¸¶ [0]_¸ÅÃâ¸ÅÃâ¿ø°¡  25" xfId="663" xr:uid="{A0D9BC48-1C27-4887-971D-D3F6060CD18D}"/>
    <cellStyle name="AÞ¸¶ [0]_¸AAa¸AAa¿ø°¡  26" xfId="673" xr:uid="{950E858C-A7A3-4573-BD7F-863D1ADCCEE4}"/>
    <cellStyle name="ÄÞ¸¶ [0]_¸ÅÃâ¸ÅÃâ¿ø°¡  26" xfId="672" xr:uid="{79486D51-EB8B-47D6-A8A9-2E5AAADBB3A4}"/>
    <cellStyle name="AÞ¸¶ [0]_¸AAa¸AAa¿ø°¡  27" xfId="610" xr:uid="{A9E721A9-D856-4883-A298-17623EB68377}"/>
    <cellStyle name="ÄÞ¸¶ [0]_¸ÅÃâ¸ÅÃâ¿ø°¡  27" xfId="611" xr:uid="{51ECF414-3CB2-46EC-B784-954EF19534E5}"/>
    <cellStyle name="AÞ¸¶ [0]_¸AAa¸AAa¿ø°¡  28" xfId="15831" xr:uid="{5A4C743B-5170-4E4B-80EC-12982859FCC9}"/>
    <cellStyle name="ÄÞ¸¶ [0]_¸ÅÃâ¸ÅÃâ¿ø°¡  28" xfId="15731" xr:uid="{23AF5680-AF3A-4A5C-84C7-9076BDC639DC}"/>
    <cellStyle name="AÞ¸¶ [0]_¸AAa¸AAa¿ø°¡  29" xfId="15962" xr:uid="{B7A3C838-C061-43DB-A6B7-73F450CB403C}"/>
    <cellStyle name="ÄÞ¸¶ [0]_¸ÅÃâ¸ÅÃâ¿ø°¡  29" xfId="15963" xr:uid="{CF99AE7C-BDCA-462C-BA35-0F326A09CD92}"/>
    <cellStyle name="AÞ¸¶ [0]_¸AAa¸AAa¿ø°¡  3" xfId="529" xr:uid="{D499DD88-CC79-4562-A3CD-6CD4D52B2624}"/>
    <cellStyle name="ÄÞ¸¶ [0]_¸ÅÃâ¸ÅÃâ¿ø°¡  3" xfId="528" xr:uid="{38E9D22A-647E-4AF0-819F-38CEEB81EA45}"/>
    <cellStyle name="AÞ¸¶ [0]_¸AAa¸AAa¿ø°¡  3 10" xfId="3541" xr:uid="{A7952938-857B-4767-A314-10A897DA4352}"/>
    <cellStyle name="ÄÞ¸¶ [0]_¸ÅÃâ¸ÅÃâ¿ø°¡  3 10" xfId="3542" xr:uid="{3A8C2F66-48D8-4A7A-8ADD-9D132A262506}"/>
    <cellStyle name="AÞ¸¶ [0]_¸AAa¸AAa¿ø°¡  3 10 2" xfId="8649" xr:uid="{C931DDF1-5F69-442F-8E4C-D2F362CDA971}"/>
    <cellStyle name="ÄÞ¸¶ [0]_¸ÅÃâ¸ÅÃâ¿ø°¡  3 10 2" xfId="8650" xr:uid="{5F2549AB-606F-491E-A40F-7C38CC737B99}"/>
    <cellStyle name="AÞ¸¶ [0]_¸AAa¸AAa¿ø°¡  3 10 3" xfId="14308" xr:uid="{BD094372-586C-440B-8E99-CECC06D43A9C}"/>
    <cellStyle name="ÄÞ¸¶ [0]_¸ÅÃâ¸ÅÃâ¿ø°¡  3 10 3" xfId="14309" xr:uid="{50EB7DF2-33CF-4B33-9195-68D8877BA218}"/>
    <cellStyle name="AÞ¸¶ [0]_¸AAa¸AAa¿ø°¡  3 11" xfId="4246" xr:uid="{4AB42452-632C-4E08-AE03-9A103BC9539E}"/>
    <cellStyle name="ÄÞ¸¶ [0]_¸ÅÃâ¸ÅÃâ¿ø°¡  3 11" xfId="4247" xr:uid="{19EFAFF1-901A-4C64-BFEB-0F8A46402987}"/>
    <cellStyle name="AÞ¸¶ [0]_¸AAa¸AAa¿ø°¡  3 11 2" xfId="9354" xr:uid="{33714356-D383-4233-B570-46AB6DCDE66B}"/>
    <cellStyle name="ÄÞ¸¶ [0]_¸ÅÃâ¸ÅÃâ¿ø°¡  3 11 2" xfId="9355" xr:uid="{10C1A5D2-8ED8-4BAF-9EC4-66956189359D}"/>
    <cellStyle name="AÞ¸¶ [0]_¸AAa¸AAa¿ø°¡  3 11 3" xfId="15013" xr:uid="{EF81440A-62D5-46CE-B719-34B6C924DFA8}"/>
    <cellStyle name="ÄÞ¸¶ [0]_¸ÅÃâ¸ÅÃâ¿ø°¡  3 11 3" xfId="15014" xr:uid="{C0526094-69C2-4C05-991F-5F36BD86745B}"/>
    <cellStyle name="AÞ¸¶ [0]_¸AAa¸AAa¿ø°¡  3 12" xfId="5881" xr:uid="{153E8CEC-92D6-4057-A2CF-51A223AABD1F}"/>
    <cellStyle name="ÄÞ¸¶ [0]_¸ÅÃâ¸ÅÃâ¿ø°¡  3 12" xfId="5882" xr:uid="{15D49BEB-B99A-4A76-8AFC-BF74FE9C52EC}"/>
    <cellStyle name="AÞ¸¶ [0]_¸AAa¸AAa¿ø°¡  3 13" xfId="10119" xr:uid="{2E67509B-6730-451E-A613-48481947AAA9}"/>
    <cellStyle name="ÄÞ¸¶ [0]_¸ÅÃâ¸ÅÃâ¿ø°¡  3 13" xfId="10120" xr:uid="{B5AD036D-FBAA-4E63-8C81-4C2677E2715A}"/>
    <cellStyle name="AÞ¸¶ [0]_¸AAa¸AAa¿ø°¡  3 14" xfId="10242" xr:uid="{EE192B6E-FC90-45BF-92FA-DAF9E952E2D9}"/>
    <cellStyle name="ÄÞ¸¶ [0]_¸ÅÃâ¸ÅÃâ¿ø°¡  3 14" xfId="10801" xr:uid="{6ECE3110-5925-4C8C-9645-7E439C7FDF02}"/>
    <cellStyle name="AÞ¸¶ [0]_¸AAa¸AAa¿ø°¡  3 15" xfId="5008" xr:uid="{C351FC71-8D31-4AEA-A7C7-20DB4B6FDF2B}"/>
    <cellStyle name="ÄÞ¸¶ [0]_¸ÅÃâ¸ÅÃâ¿ø°¡  3 15" xfId="5009" xr:uid="{F8871F5B-3C7C-4FE1-ACA0-CAEBFB8A261D}"/>
    <cellStyle name="AÞ¸¶ [0]_¸AAa¸AAa¿ø°¡  3 16" xfId="11581" xr:uid="{6FC8FEFE-A150-4842-962D-6C674933BC17}"/>
    <cellStyle name="ÄÞ¸¶ [0]_¸ÅÃâ¸ÅÃâ¿ø°¡  3 16" xfId="11582" xr:uid="{271F9B1A-38C9-4150-913D-8061A4357CBE}"/>
    <cellStyle name="AÞ¸¶ [0]_¸AAa¸AAa¿ø°¡  3 17" xfId="773" xr:uid="{F34C728A-D616-4EF1-9E52-28E54E05AE1A}"/>
    <cellStyle name="ÄÞ¸¶ [0]_¸ÅÃâ¸ÅÃâ¿ø°¡  3 17" xfId="774" xr:uid="{79652359-1FE9-42F1-9D3F-DFAFB3CD0145}"/>
    <cellStyle name="AÞ¸¶ [0]_¸AAa¸AAa¿ø°¡  3 18" xfId="15738" xr:uid="{9C11E662-645C-4D53-A92E-97E6F04DEF9B}"/>
    <cellStyle name="ÄÞ¸¶ [0]_¸ÅÃâ¸ÅÃâ¿ø°¡  3 18" xfId="15739" xr:uid="{15FDCC38-DBF3-4EAB-8923-266A6023BA1D}"/>
    <cellStyle name="AÞ¸¶ [0]_¸AAa¸AAa¿ø°¡  3 19" xfId="15802" xr:uid="{7A0BEAE1-87C3-4216-913E-49EC5E563DFD}"/>
    <cellStyle name="ÄÞ¸¶ [0]_¸ÅÃâ¸ÅÃâ¿ø°¡  3 19" xfId="15917" xr:uid="{D3E2BD3D-B806-488F-99C9-6FB53F65C0F4}"/>
    <cellStyle name="AÞ¸¶ [0]_¸AAa¸AAa¿ø°¡  3 2" xfId="579" xr:uid="{EB65C806-26A6-4B17-9AC1-A750E8647D9F}"/>
    <cellStyle name="ÄÞ¸¶ [0]_¸ÅÃâ¸ÅÃâ¿ø°¡  3 2" xfId="578" xr:uid="{4A77C542-3379-4E1B-A9F0-E1C7E95AB52E}"/>
    <cellStyle name="AÞ¸¶ [0]_¸AAa¸AAa¿ø°¡  3 2 10" xfId="11902" xr:uid="{51BC21AB-9C90-4C93-9CBC-40126E633BCA}"/>
    <cellStyle name="ÄÞ¸¶ [0]_¸ÅÃâ¸ÅÃâ¿ø°¡  3 2 10" xfId="11903" xr:uid="{118FC0D1-DB4D-4D40-8CC1-F53A01A9A5B1}"/>
    <cellStyle name="AÞ¸¶ [0]_¸AAa¸AAa¿ø°¡  3 2 11" xfId="1175" xr:uid="{5728A2FB-852F-4BCA-8DB0-E36E51509B68}"/>
    <cellStyle name="ÄÞ¸¶ [0]_¸ÅÃâ¸ÅÃâ¿ø°¡  3 2 11" xfId="1176" xr:uid="{57E68662-4A59-40F1-BD3C-820F72C75EA1}"/>
    <cellStyle name="AÞ¸¶ [0]_¸AAa¸AAa¿ø°¡  3 2 12" xfId="15778" xr:uid="{1523EA74-8A4A-427B-9F94-718548C43267}"/>
    <cellStyle name="ÄÞ¸¶ [0]_¸ÅÃâ¸ÅÃâ¿ø°¡  3 2 12" xfId="15779" xr:uid="{95F20EF4-243C-442A-B585-C73DB2C38F56}"/>
    <cellStyle name="AÞ¸¶ [0]_¸AAa¸AAa¿ø°¡  3 2 13" xfId="15876" xr:uid="{9470579A-0DB1-429F-B80C-0F4D359F258B}"/>
    <cellStyle name="ÄÞ¸¶ [0]_¸ÅÃâ¸ÅÃâ¿ø°¡  3 2 13" xfId="15809" xr:uid="{0A93713D-7976-4E3B-B160-5865523A512F}"/>
    <cellStyle name="AÞ¸¶ [0]_¸AAa¸AAa¿ø°¡  3 2 14" xfId="15883" xr:uid="{069D00EF-C113-47CA-B8D5-CAFFA5570A36}"/>
    <cellStyle name="ÄÞ¸¶ [0]_¸ÅÃâ¸ÅÃâ¿ø°¡  3 2 14" xfId="15817" xr:uid="{2E756A47-CA09-49BF-B2FF-CF3CC75E6B18}"/>
    <cellStyle name="AÞ¸¶ [0]_¸AAa¸AAa¿ø°¡  3 2 2" xfId="2384" xr:uid="{4CB6462F-59E6-4F3B-86AE-846DA1F69717}"/>
    <cellStyle name="ÄÞ¸¶ [0]_¸ÅÃâ¸ÅÃâ¿ø°¡  3 2 2" xfId="2385" xr:uid="{73F29B87-7BA3-4362-9DD3-1D08AF93CE02}"/>
    <cellStyle name="AÞ¸¶ [0]_¸AAa¸AAa¿ø°¡  3 2 2 2" xfId="7492" xr:uid="{952C5F67-6740-4F87-9142-E3A9C3E006BE}"/>
    <cellStyle name="ÄÞ¸¶ [0]_¸ÅÃâ¸ÅÃâ¿ø°¡  3 2 2 2" xfId="7493" xr:uid="{DC9FE5E6-7088-4027-880C-BBC541970EE6}"/>
    <cellStyle name="AÞ¸¶ [0]_¸AAa¸AAa¿ø°¡  3 2 2 3" xfId="13167" xr:uid="{B5D8DE8C-BA84-4212-A6BC-01DB22501BB0}"/>
    <cellStyle name="ÄÞ¸¶ [0]_¸ÅÃâ¸ÅÃâ¿ø°¡  3 2 2 3" xfId="13168" xr:uid="{77B90E86-A73F-4BE7-B89B-0207E2D272AC}"/>
    <cellStyle name="AÞ¸¶ [0]_¸AAa¸AAa¿ø°¡  3 2 3" xfId="3146" xr:uid="{21CDB453-2DA7-45BD-811C-680E4150C53E}"/>
    <cellStyle name="ÄÞ¸¶ [0]_¸ÅÃâ¸ÅÃâ¿ø°¡  3 2 3" xfId="3147" xr:uid="{7A452839-883C-44D7-B142-EC8405B54D2B}"/>
    <cellStyle name="AÞ¸¶ [0]_¸AAa¸AAa¿ø°¡  3 2 3 2" xfId="8254" xr:uid="{5437277C-E61D-47F6-9188-286A3E76580D}"/>
    <cellStyle name="ÄÞ¸¶ [0]_¸ÅÃâ¸ÅÃâ¿ø°¡  3 2 3 2" xfId="8255" xr:uid="{E9FAFB40-9488-4D85-8D8A-8CCAAB2687F8}"/>
    <cellStyle name="AÞ¸¶ [0]_¸AAa¸AAa¿ø°¡  3 2 3 3" xfId="13913" xr:uid="{8641B3B1-FCCA-4C76-857E-6520B80133E4}"/>
    <cellStyle name="ÄÞ¸¶ [0]_¸ÅÃâ¸ÅÃâ¿ø°¡  3 2 3 3" xfId="13914" xr:uid="{CA7E57A2-D2C4-4AA1-87D6-EDF259280DC5}"/>
    <cellStyle name="AÞ¸¶ [0]_¸AAa¸AAa¿ø°¡  3 2 4" xfId="3852" xr:uid="{C7CD096C-8025-4EE7-A8BF-902B6F2FFF7F}"/>
    <cellStyle name="ÄÞ¸¶ [0]_¸ÅÃâ¸ÅÃâ¿ø°¡  3 2 4" xfId="3853" xr:uid="{230E2E68-1619-408B-AD97-C95B4013EC5B}"/>
    <cellStyle name="AÞ¸¶ [0]_¸AAa¸AAa¿ø°¡  3 2 4 2" xfId="8960" xr:uid="{F3147151-C5CE-4140-89AB-9A0E85B72B93}"/>
    <cellStyle name="ÄÞ¸¶ [0]_¸ÅÃâ¸ÅÃâ¿ø°¡  3 2 4 2" xfId="8961" xr:uid="{5D2BCC7D-AB0F-435C-BF55-C6A33A458E86}"/>
    <cellStyle name="AÞ¸¶ [0]_¸AAa¸AAa¿ø°¡  3 2 4 3" xfId="14619" xr:uid="{5E803839-A044-4394-9E6A-E4C63FA352B8}"/>
    <cellStyle name="ÄÞ¸¶ [0]_¸ÅÃâ¸ÅÃâ¿ø°¡  3 2 4 3" xfId="14620" xr:uid="{5524F97A-DFAD-4D7D-ACDB-FE095EC719C9}"/>
    <cellStyle name="AÞ¸¶ [0]_¸AAa¸AAa¿ø°¡  3 2 5" xfId="4555" xr:uid="{8E2B0F3D-69F6-493E-B1AF-DD8125193562}"/>
    <cellStyle name="ÄÞ¸¶ [0]_¸ÅÃâ¸ÅÃâ¿ø°¡  3 2 5" xfId="4556" xr:uid="{75B54923-2D42-4D2D-A94B-85319A89420B}"/>
    <cellStyle name="AÞ¸¶ [0]_¸AAa¸AAa¿ø°¡  3 2 5 2" xfId="9663" xr:uid="{336DF04C-DDB9-4250-A1BF-303BD24E1DBC}"/>
    <cellStyle name="ÄÞ¸¶ [0]_¸ÅÃâ¸ÅÃâ¿ø°¡  3 2 5 2" xfId="9664" xr:uid="{05BEA28E-9D6A-444D-9DF8-86584F9C6306}"/>
    <cellStyle name="AÞ¸¶ [0]_¸AAa¸AAa¿ø°¡  3 2 5 3" xfId="15322" xr:uid="{061A34B7-4B0A-4B81-A501-66B89D0F3DBE}"/>
    <cellStyle name="ÄÞ¸¶ [0]_¸ÅÃâ¸ÅÃâ¿ø°¡  3 2 5 3" xfId="15323" xr:uid="{EA596AA1-0BFF-4FDA-95F8-E9B3CCB99AAD}"/>
    <cellStyle name="AÞ¸¶ [0]_¸AAa¸AAa¿ø°¡  3 2 6" xfId="6283" xr:uid="{724F9870-B746-49BC-9725-AA028E5F0877}"/>
    <cellStyle name="ÄÞ¸¶ [0]_¸ÅÃâ¸ÅÃâ¿ø°¡  3 2 6" xfId="6284" xr:uid="{179FDAAD-16CF-4F8A-AAE7-161FC1BC98F4}"/>
    <cellStyle name="AÞ¸¶ [0]_¸AAa¸AAa¿ø°¡  3 2 7" xfId="10379" xr:uid="{6367A35E-6480-4F12-9DBC-625724737915}"/>
    <cellStyle name="ÄÞ¸¶ [0]_¸ÅÃâ¸ÅÃâ¿ø°¡  3 2 7" xfId="10380" xr:uid="{9F7C85EC-4BE3-495D-AE80-C05CCF0EEE3A}"/>
    <cellStyle name="AÞ¸¶ [0]_¸AAa¸AAa¿ø°¡  3 2 8" xfId="5754" xr:uid="{399CB1C6-474C-4B80-95B0-CD3587421022}"/>
    <cellStyle name="ÄÞ¸¶ [0]_¸ÅÃâ¸ÅÃâ¿ø°¡  3 2 8" xfId="5755" xr:uid="{6D19F721-5B1C-4A38-9B75-E058E7C3F54E}"/>
    <cellStyle name="AÞ¸¶ [0]_¸AAa¸AAa¿ø°¡  3 2 9" xfId="5344" xr:uid="{F75EC4A3-2946-496D-A281-BDA49746D975}"/>
    <cellStyle name="ÄÞ¸¶ [0]_¸ÅÃâ¸ÅÃâ¿ø°¡  3 2 9" xfId="5345" xr:uid="{835D01BF-ACA4-4C96-910B-F158411CF803}"/>
    <cellStyle name="AÞ¸¶ [0]_¸AAa¸AAa¿ø°¡  3 20" xfId="15929" xr:uid="{CB178E00-E169-4616-934B-0AFC1B550493}"/>
    <cellStyle name="ÄÞ¸¶ [0]_¸ÅÃâ¸ÅÃâ¿ø°¡  3 20" xfId="15808" xr:uid="{B5FF7104-0C80-437C-9AC5-EE40A0F746E4}"/>
    <cellStyle name="AÞ¸¶ [0]_¸AAa¸AAa¿ø°¡  3 3" xfId="1336" xr:uid="{4807D4F0-A179-4041-BCF4-81CADDD7883D}"/>
    <cellStyle name="ÄÞ¸¶ [0]_¸ÅÃâ¸ÅÃâ¿ø°¡  3 3" xfId="1337" xr:uid="{5AF52CF6-B84D-4796-BBE7-C59A7B9252AB}"/>
    <cellStyle name="AÞ¸¶ [0]_¸AAa¸AAa¿ø°¡  3 3 10" xfId="12058" xr:uid="{4DB5C89C-1879-4978-8E79-9FACF40848AE}"/>
    <cellStyle name="ÄÞ¸¶ [0]_¸ÅÃâ¸ÅÃâ¿ø°¡  3 3 10" xfId="12059" xr:uid="{982AE59E-30CB-4CAD-8896-80C0110C56D3}"/>
    <cellStyle name="AÞ¸¶ [0]_¸AAa¸AAa¿ø°¡  3 3 2" xfId="2544" xr:uid="{8ED794B2-F200-47CF-8759-C4D29FB9AF11}"/>
    <cellStyle name="ÄÞ¸¶ [0]_¸ÅÃâ¸ÅÃâ¿ø°¡  3 3 2" xfId="2545" xr:uid="{57C1DC60-9BB4-4AD8-8941-0D7ACD1CB683}"/>
    <cellStyle name="AÞ¸¶ [0]_¸AAa¸AAa¿ø°¡  3 3 2 2" xfId="7652" xr:uid="{D3D95804-80F3-4584-B80A-E5A861322EC8}"/>
    <cellStyle name="ÄÞ¸¶ [0]_¸ÅÃâ¸ÅÃâ¿ø°¡  3 3 2 2" xfId="7653" xr:uid="{B549AF9A-51AA-4B99-983F-8372715047A1}"/>
    <cellStyle name="AÞ¸¶ [0]_¸AAa¸AAa¿ø°¡  3 3 2 3" xfId="13323" xr:uid="{63512E34-6F9A-4081-8F44-F34A8A48BA8E}"/>
    <cellStyle name="ÄÞ¸¶ [0]_¸ÅÃâ¸ÅÃâ¿ø°¡  3 3 2 3" xfId="13324" xr:uid="{68DE73C7-25CC-42DF-BAC0-483049E0E68E}"/>
    <cellStyle name="AÞ¸¶ [0]_¸AAa¸AAa¿ø°¡  3 3 3" xfId="3302" xr:uid="{135033EE-6B7A-4038-86EE-C48629D6DAFA}"/>
    <cellStyle name="ÄÞ¸¶ [0]_¸ÅÃâ¸ÅÃâ¿ø°¡  3 3 3" xfId="3303" xr:uid="{F6720F59-48E4-48C9-9993-2DEFD4B61BE9}"/>
    <cellStyle name="AÞ¸¶ [0]_¸AAa¸AAa¿ø°¡  3 3 3 2" xfId="8410" xr:uid="{F86BB31B-D339-49F1-9674-30493810B904}"/>
    <cellStyle name="ÄÞ¸¶ [0]_¸ÅÃâ¸ÅÃâ¿ø°¡  3 3 3 2" xfId="8411" xr:uid="{826FA5D0-2A3E-47DA-9B7C-D86BBAA8659A}"/>
    <cellStyle name="AÞ¸¶ [0]_¸AAa¸AAa¿ø°¡  3 3 3 3" xfId="14069" xr:uid="{DA1D61CA-1F77-46D0-AD7C-B621106EEAA7}"/>
    <cellStyle name="ÄÞ¸¶ [0]_¸ÅÃâ¸ÅÃâ¿ø°¡  3 3 3 3" xfId="14070" xr:uid="{30EB1C78-4B7E-494E-995A-F3AEBE6705A1}"/>
    <cellStyle name="AÞ¸¶ [0]_¸AAa¸AAa¿ø°¡  3 3 4" xfId="4008" xr:uid="{09154447-7537-4673-84A1-7BA4393B1254}"/>
    <cellStyle name="ÄÞ¸¶ [0]_¸ÅÃâ¸ÅÃâ¿ø°¡  3 3 4" xfId="4009" xr:uid="{642AF03D-3765-41A5-94FE-7970F8998C37}"/>
    <cellStyle name="AÞ¸¶ [0]_¸AAa¸AAa¿ø°¡  3 3 4 2" xfId="9116" xr:uid="{09D64E7D-4EDF-4A94-9CDC-E6AA49C3464E}"/>
    <cellStyle name="ÄÞ¸¶ [0]_¸ÅÃâ¸ÅÃâ¿ø°¡  3 3 4 2" xfId="9117" xr:uid="{582EBB53-1B14-49DE-8090-5A0F7A150619}"/>
    <cellStyle name="AÞ¸¶ [0]_¸AAa¸AAa¿ø°¡  3 3 4 3" xfId="14775" xr:uid="{E0CD2EF5-CD5C-4CA8-8415-F88578C63684}"/>
    <cellStyle name="ÄÞ¸¶ [0]_¸ÅÃâ¸ÅÃâ¿ø°¡  3 3 4 3" xfId="14776" xr:uid="{D25DE721-611B-4071-9DC2-C3BEFA3E20A4}"/>
    <cellStyle name="AÞ¸¶ [0]_¸AAa¸AAa¿ø°¡  3 3 5" xfId="4711" xr:uid="{FA950660-0A3F-48A7-9C5A-6F9389340499}"/>
    <cellStyle name="ÄÞ¸¶ [0]_¸ÅÃâ¸ÅÃâ¿ø°¡  3 3 5" xfId="4712" xr:uid="{A5B378E5-174B-4E30-8F92-0DC9342586DF}"/>
    <cellStyle name="AÞ¸¶ [0]_¸AAa¸AAa¿ø°¡  3 3 5 2" xfId="9819" xr:uid="{0A003F4F-FF46-42DC-879B-7DFDB9AEC35F}"/>
    <cellStyle name="ÄÞ¸¶ [0]_¸ÅÃâ¸ÅÃâ¿ø°¡  3 3 5 2" xfId="9820" xr:uid="{7BAF246F-EB41-484E-9E89-2C55A16CADA2}"/>
    <cellStyle name="AÞ¸¶ [0]_¸AAa¸AAa¿ø°¡  3 3 5 3" xfId="15478" xr:uid="{1570A08B-B677-4477-9BEC-51AEE7B55235}"/>
    <cellStyle name="ÄÞ¸¶ [0]_¸ÅÃâ¸ÅÃâ¿ø°¡  3 3 5 3" xfId="15479" xr:uid="{BF8F43EF-ABD3-4201-B876-56BE9995B086}"/>
    <cellStyle name="AÞ¸¶ [0]_¸AAa¸AAa¿ø°¡  3 3 6" xfId="6444" xr:uid="{C64FDBBB-6759-4B79-B23F-ED5270A93E42}"/>
    <cellStyle name="ÄÞ¸¶ [0]_¸ÅÃâ¸ÅÃâ¿ø°¡  3 3 6" xfId="6445" xr:uid="{F012A879-1A27-4E44-8EEC-0E706AD47F07}"/>
    <cellStyle name="AÞ¸¶ [0]_¸AAa¸AAa¿ø°¡  3 3 7" xfId="10536" xr:uid="{F0C8C61E-C57D-48F8-93B6-A6F2CD598E16}"/>
    <cellStyle name="ÄÞ¸¶ [0]_¸ÅÃâ¸ÅÃâ¿ø°¡  3 3 7" xfId="10537" xr:uid="{DE91245E-41FC-4B67-8EF1-ADC6243EA60D}"/>
    <cellStyle name="AÞ¸¶ [0]_¸AAa¸AAa¿ø°¡  3 3 8" xfId="10996" xr:uid="{F13AFA84-231C-43E9-95EF-190DD16F609C}"/>
    <cellStyle name="ÄÞ¸¶ [0]_¸ÅÃâ¸ÅÃâ¿ø°¡  3 3 8" xfId="10995" xr:uid="{58873A34-97C3-4B2B-9572-DFED95584602}"/>
    <cellStyle name="AÞ¸¶ [0]_¸AAa¸AAa¿ø°¡  3 3 9" xfId="5504" xr:uid="{6BFEB65B-AA7F-4982-A68B-94A7D499C0D3}"/>
    <cellStyle name="ÄÞ¸¶ [0]_¸ÅÃâ¸ÅÃâ¿ø°¡  3 3 9" xfId="5505" xr:uid="{681FF744-CBDE-4008-83D9-5019527BC7F3}"/>
    <cellStyle name="AÞ¸¶ [0]_¸AAa¸AAa¿ø°¡  3 4" xfId="1491" xr:uid="{E88E23D7-61C3-438D-B118-D38C7D0D19F8}"/>
    <cellStyle name="ÄÞ¸¶ [0]_¸ÅÃâ¸ÅÃâ¿ø°¡  3 4" xfId="1492" xr:uid="{74826AFF-77A3-4FD9-9F6B-DECE2E05107A}"/>
    <cellStyle name="AÞ¸¶ [0]_¸AAa¸AAa¿ø°¡  3 4 10" xfId="12214" xr:uid="{3A7B8F15-8C28-4B8E-B8A9-8D658D91A631}"/>
    <cellStyle name="ÄÞ¸¶ [0]_¸ÅÃâ¸ÅÃâ¿ø°¡  3 4 10" xfId="12215" xr:uid="{208A5E6D-8FEA-45EB-81E9-BA5209EDE68F}"/>
    <cellStyle name="AÞ¸¶ [0]_¸AAa¸AAa¿ø°¡  3 4 2" xfId="2700" xr:uid="{6C673C1B-E993-4F1B-AE69-D86BFECC9407}"/>
    <cellStyle name="ÄÞ¸¶ [0]_¸ÅÃâ¸ÅÃâ¿ø°¡  3 4 2" xfId="2701" xr:uid="{7027CE57-7175-4705-B61F-FD4B10CA6839}"/>
    <cellStyle name="AÞ¸¶ [0]_¸AAa¸AAa¿ø°¡  3 4 2 2" xfId="7808" xr:uid="{DDDD3610-1490-442A-A8F8-9231885890A4}"/>
    <cellStyle name="ÄÞ¸¶ [0]_¸ÅÃâ¸ÅÃâ¿ø°¡  3 4 2 2" xfId="7809" xr:uid="{EDC42A9F-190F-4978-9F85-23D01FF96B64}"/>
    <cellStyle name="AÞ¸¶ [0]_¸AAa¸AAa¿ø°¡  3 4 2 3" xfId="13467" xr:uid="{F2C8DAE5-627D-4C2F-BDB1-373B7E06F1D2}"/>
    <cellStyle name="ÄÞ¸¶ [0]_¸ÅÃâ¸ÅÃâ¿ø°¡  3 4 2 3" xfId="13468" xr:uid="{A9DB7C91-1A76-47F4-AC69-158B4BBC2D79}"/>
    <cellStyle name="AÞ¸¶ [0]_¸AAa¸AAa¿ø°¡  3 4 3" xfId="3448" xr:uid="{8D86ADC0-9057-4C4F-B1F4-ABA427021EA4}"/>
    <cellStyle name="ÄÞ¸¶ [0]_¸ÅÃâ¸ÅÃâ¿ø°¡  3 4 3" xfId="3449" xr:uid="{1E84E215-85F1-45AB-A31F-57368F11691B}"/>
    <cellStyle name="AÞ¸¶ [0]_¸AAa¸AAa¿ø°¡  3 4 3 2" xfId="8556" xr:uid="{0BCE2489-71C6-4331-93C8-3AEFA081FEE0}"/>
    <cellStyle name="ÄÞ¸¶ [0]_¸ÅÃâ¸ÅÃâ¿ø°¡  3 4 3 2" xfId="8557" xr:uid="{88CB099E-5CFD-4AEA-8594-0D6F68D6D1C6}"/>
    <cellStyle name="AÞ¸¶ [0]_¸AAa¸AAa¿ø°¡  3 4 3 3" xfId="14215" xr:uid="{412C64CE-7AEA-493F-A91B-3FCA579F37CA}"/>
    <cellStyle name="ÄÞ¸¶ [0]_¸ÅÃâ¸ÅÃâ¿ø°¡  3 4 3 3" xfId="14216" xr:uid="{5964153B-7262-4B7A-905C-C710E67E1D6D}"/>
    <cellStyle name="AÞ¸¶ [0]_¸AAa¸AAa¿ø°¡  3 4 4" xfId="4154" xr:uid="{4654C137-DC56-4ED3-875E-ED28909E4E73}"/>
    <cellStyle name="ÄÞ¸¶ [0]_¸ÅÃâ¸ÅÃâ¿ø°¡  3 4 4" xfId="4155" xr:uid="{3A3C3904-67FD-4BD0-AB4A-221486AEA22A}"/>
    <cellStyle name="AÞ¸¶ [0]_¸AAa¸AAa¿ø°¡  3 4 4 2" xfId="9262" xr:uid="{DAB7779C-5F10-4D4C-BAFE-7C6ECA3C6301}"/>
    <cellStyle name="ÄÞ¸¶ [0]_¸ÅÃâ¸ÅÃâ¿ø°¡  3 4 4 2" xfId="9263" xr:uid="{E7CF5801-D935-4CF5-BD07-01C04362F090}"/>
    <cellStyle name="AÞ¸¶ [0]_¸AAa¸AAa¿ø°¡  3 4 4 3" xfId="14921" xr:uid="{0C549D8B-1CD0-4BBF-BB85-E25966379655}"/>
    <cellStyle name="ÄÞ¸¶ [0]_¸ÅÃâ¸ÅÃâ¿ø°¡  3 4 4 3" xfId="14922" xr:uid="{43E0A8C3-B623-4A79-BDCB-8E80AB0B19BD}"/>
    <cellStyle name="AÞ¸¶ [0]_¸AAa¸AAa¿ø°¡  3 4 5" xfId="4855" xr:uid="{71C8C0FD-C379-4316-B353-226630A0603D}"/>
    <cellStyle name="ÄÞ¸¶ [0]_¸ÅÃâ¸ÅÃâ¿ø°¡  3 4 5" xfId="4856" xr:uid="{DB81A6C4-B325-41C4-A1F0-E916CF838FAE}"/>
    <cellStyle name="AÞ¸¶ [0]_¸AAa¸AAa¿ø°¡  3 4 5 2" xfId="9963" xr:uid="{B87A307A-6D72-4979-860A-F3B6DB2FCFEE}"/>
    <cellStyle name="ÄÞ¸¶ [0]_¸ÅÃâ¸ÅÃâ¿ø°¡  3 4 5 2" xfId="9964" xr:uid="{8132188C-9E43-4613-8613-98579DFC1518}"/>
    <cellStyle name="AÞ¸¶ [0]_¸AAa¸AAa¿ø°¡  3 4 5 3" xfId="15622" xr:uid="{96716D11-3125-4942-894F-16A9A00FB38A}"/>
    <cellStyle name="ÄÞ¸¶ [0]_¸ÅÃâ¸ÅÃâ¿ø°¡  3 4 5 3" xfId="15623" xr:uid="{27214308-F31D-4D0B-B891-94D030D07CFA}"/>
    <cellStyle name="AÞ¸¶ [0]_¸AAa¸AAa¿ø°¡  3 4 6" xfId="6599" xr:uid="{D7E9B388-3310-4703-AC1D-B1B73ECF36B2}"/>
    <cellStyle name="ÄÞ¸¶ [0]_¸ÅÃâ¸ÅÃâ¿ø°¡  3 4 6" xfId="6600" xr:uid="{DFF4E40B-F703-4F98-9984-6D242A089A4F}"/>
    <cellStyle name="AÞ¸¶ [0]_¸AAa¸AAa¿ø°¡  3 4 7" xfId="10691" xr:uid="{FCDCECD1-4F2E-45D7-B762-AA387D82EB98}"/>
    <cellStyle name="ÄÞ¸¶ [0]_¸ÅÃâ¸ÅÃâ¿ø°¡  3 4 7" xfId="10692" xr:uid="{4B027E45-783C-4F85-86B5-09999200DDC7}"/>
    <cellStyle name="AÞ¸¶ [0]_¸AAa¸AAa¿ø°¡  3 4 8" xfId="11526" xr:uid="{D71AE141-49E7-4022-BBCB-DA09C99B1DDA}"/>
    <cellStyle name="ÄÞ¸¶ [0]_¸ÅÃâ¸ÅÃâ¿ø°¡  3 4 8" xfId="11375" xr:uid="{BCEE579F-6F54-4734-8A1E-99B01165B1B4}"/>
    <cellStyle name="AÞ¸¶ [0]_¸AAa¸AAa¿ø°¡  3 4 9" xfId="5660" xr:uid="{72A242EB-E699-4D53-9767-8F018C353673}"/>
    <cellStyle name="ÄÞ¸¶ [0]_¸ÅÃâ¸ÅÃâ¿ø°¡  3 4 9" xfId="5661" xr:uid="{AE77A22F-EBCB-4B6E-810E-4DAFD36DBF84}"/>
    <cellStyle name="AÞ¸¶ [0]_¸AAa¸AAa¿ø°¡  3 5" xfId="1670" xr:uid="{0866CC16-4E97-4810-B42B-71FFEC2E435D}"/>
    <cellStyle name="ÄÞ¸¶ [0]_¸ÅÃâ¸ÅÃâ¿ø°¡  3 5" xfId="1671" xr:uid="{35D77EE7-B0E8-4D92-966C-028841B9F801}"/>
    <cellStyle name="AÞ¸¶ [0]_¸AAa¸AAa¿ø°¡  3 5 2" xfId="6778" xr:uid="{EB63E579-9B87-4D9B-B32E-9EBD1F08655C}"/>
    <cellStyle name="ÄÞ¸¶ [0]_¸ÅÃâ¸ÅÃâ¿ø°¡  3 5 2" xfId="6779" xr:uid="{3A5C2D4B-00C2-4F03-92FD-28A82F10CF52}"/>
    <cellStyle name="AÞ¸¶ [0]_¸AAa¸AAa¿ø°¡  3 5 3" xfId="12502" xr:uid="{D11C05DD-EDD3-4EF6-9EE7-918CB759B873}"/>
    <cellStyle name="ÄÞ¸¶ [0]_¸ÅÃâ¸ÅÃâ¿ø°¡  3 5 3" xfId="12503" xr:uid="{E990D1D3-E134-4DA5-B4EF-79D5D234E33B}"/>
    <cellStyle name="AÞ¸¶ [0]_¸AAa¸AAa¿ø°¡  3 6" xfId="968" xr:uid="{6550767A-2325-448C-8FB9-1648755B6AF1}"/>
    <cellStyle name="ÄÞ¸¶ [0]_¸ÅÃâ¸ÅÃâ¿ø°¡  3 6" xfId="969" xr:uid="{FC5265D4-F609-4852-9AE8-88DBC0B70E2D}"/>
    <cellStyle name="AÞ¸¶ [0]_¸AAa¸AAa¿ø°¡  3 6 2" xfId="6076" xr:uid="{F5972DE3-93B7-48DF-9183-40BABEBCF8B8}"/>
    <cellStyle name="ÄÞ¸¶ [0]_¸ÅÃâ¸ÅÃâ¿ø°¡  3 6 2" xfId="6077" xr:uid="{CE21AA9B-206E-452C-8EF0-43C16FC5253A}"/>
    <cellStyle name="AÞ¸¶ [0]_¸AAa¸AAa¿ø°¡  3 6 3" xfId="12358" xr:uid="{F9C6BA50-E08A-42E4-A25E-6B69351BC8B3}"/>
    <cellStyle name="ÄÞ¸¶ [0]_¸ÅÃâ¸ÅÃâ¿ø°¡  3 6 3" xfId="12359" xr:uid="{F34C06ED-A0B6-49D6-834C-9593A4FF2BAC}"/>
    <cellStyle name="AÞ¸¶ [0]_¸AAa¸AAa¿ø°¡  3 7" xfId="1830" xr:uid="{ED12DE5E-315E-4800-B19F-EE0472252216}"/>
    <cellStyle name="ÄÞ¸¶ [0]_¸ÅÃâ¸ÅÃâ¿ø°¡  3 7" xfId="1831" xr:uid="{D998315E-1263-4A67-9B19-68880C3C9C3B}"/>
    <cellStyle name="AÞ¸¶ [0]_¸AAa¸AAa¿ø°¡  3 7 2" xfId="6938" xr:uid="{F7123992-F974-4F19-BB0B-FADB93B1B376}"/>
    <cellStyle name="ÄÞ¸¶ [0]_¸ÅÃâ¸ÅÃâ¿ø°¡  3 7 2" xfId="6939" xr:uid="{97CA08BE-0AE3-4F99-BAE8-ED0C6841CD04}"/>
    <cellStyle name="AÞ¸¶ [0]_¸AAa¸AAa¿ø°¡  3 7 3" xfId="12646" xr:uid="{EBFD6F4F-2E72-4167-9296-D5859FD73FE4}"/>
    <cellStyle name="ÄÞ¸¶ [0]_¸ÅÃâ¸ÅÃâ¿ø°¡  3 7 3" xfId="12647" xr:uid="{26F70A9A-2691-40FE-A0B9-E67FBA4387E0}"/>
    <cellStyle name="AÞ¸¶ [0]_¸AAa¸AAa¿ø°¡  3 8" xfId="2048" xr:uid="{960C973A-EE17-468E-8727-26B0F509A907}"/>
    <cellStyle name="ÄÞ¸¶ [0]_¸ÅÃâ¸ÅÃâ¿ø°¡  3 8" xfId="2049" xr:uid="{71629C12-88CC-4B0D-807B-6B295E6B0A2D}"/>
    <cellStyle name="AÞ¸¶ [0]_¸AAa¸AAa¿ø°¡  3 8 2" xfId="7156" xr:uid="{C214C413-32C4-48D6-9DD7-B499C3DF3D41}"/>
    <cellStyle name="ÄÞ¸¶ [0]_¸ÅÃâ¸ÅÃâ¿ø°¡  3 8 2" xfId="7157" xr:uid="{B7D6135B-2170-413E-9000-201E8C2C78D6}"/>
    <cellStyle name="AÞ¸¶ [0]_¸AAa¸AAa¿ø°¡  3 8 3" xfId="12858" xr:uid="{9DD3519D-0684-4FBD-9A41-4770811DFB3F}"/>
    <cellStyle name="ÄÞ¸¶ [0]_¸ÅÃâ¸ÅÃâ¿ø°¡  3 8 3" xfId="12859" xr:uid="{C75E36E4-4849-4F5F-B03F-D97382628D7C}"/>
    <cellStyle name="AÞ¸¶ [0]_¸AAa¸AAa¿ø°¡  3 9" xfId="2831" xr:uid="{3A830254-1D25-4D76-91FC-274E52DB175B}"/>
    <cellStyle name="ÄÞ¸¶ [0]_¸ÅÃâ¸ÅÃâ¿ø°¡  3 9" xfId="2832" xr:uid="{14E82BC5-FA9E-47F3-872A-3535B9BE7064}"/>
    <cellStyle name="AÞ¸¶ [0]_¸AAa¸AAa¿ø°¡  3 9 2" xfId="7939" xr:uid="{C55974E7-D1F0-4EE3-AB15-B12E5640710B}"/>
    <cellStyle name="ÄÞ¸¶ [0]_¸ÅÃâ¸ÅÃâ¿ø°¡  3 9 2" xfId="7940" xr:uid="{58CDD3A2-FF02-42A6-972C-CAE9CAEE1D26}"/>
    <cellStyle name="AÞ¸¶ [0]_¸AAa¸AAa¿ø°¡  3 9 3" xfId="13598" xr:uid="{E8C8AEF0-043B-430F-9B82-3F51D3640AB0}"/>
    <cellStyle name="ÄÞ¸¶ [0]_¸ÅÃâ¸ÅÃâ¿ø°¡  3 9 3" xfId="13599" xr:uid="{312216DF-E1C1-46C5-B27A-E147BB21DC01}"/>
    <cellStyle name="AÞ¸¶ [0]_¸AAa¸AAa¿ø°¡  4" xfId="512" xr:uid="{123C4032-BD8A-4448-9D62-52D520750C13}"/>
    <cellStyle name="ÄÞ¸¶ [0]_¸ÅÃâ¸ÅÃâ¿ø°¡  4" xfId="513" xr:uid="{021D0F69-C3E9-4710-8937-E0BF0875C7B9}"/>
    <cellStyle name="AÞ¸¶ [0]_¸AAa¸AAa¿ø°¡  4 10" xfId="3574" xr:uid="{A95AC8EF-F097-475A-906F-CADF0D9A3489}"/>
    <cellStyle name="ÄÞ¸¶ [0]_¸ÅÃâ¸ÅÃâ¿ø°¡  4 10" xfId="3573" xr:uid="{B78E4F4D-790E-423E-A931-B80FC2BB9200}"/>
    <cellStyle name="AÞ¸¶ [0]_¸AAa¸AAa¿ø°¡  4 10 2" xfId="8682" xr:uid="{BA1ABD6A-D66F-403C-8F1D-159C6D41DC6F}"/>
    <cellStyle name="ÄÞ¸¶ [0]_¸ÅÃâ¸ÅÃâ¿ø°¡  4 10 2" xfId="8681" xr:uid="{575E8F0E-5DC4-4789-86C7-59CFE993CD92}"/>
    <cellStyle name="AÞ¸¶ [0]_¸AAa¸AAa¿ø°¡  4 10 3" xfId="14341" xr:uid="{970B5B37-E0F9-4DD5-AFF0-C2BB90D619FD}"/>
    <cellStyle name="ÄÞ¸¶ [0]_¸ÅÃâ¸ÅÃâ¿ø°¡  4 10 3" xfId="14340" xr:uid="{54F14270-C314-4E03-89D3-9725E4D20B58}"/>
    <cellStyle name="AÞ¸¶ [0]_¸AAa¸AAa¿ø°¡  4 11" xfId="4279" xr:uid="{1DFAE940-789A-4307-B233-F996E71D4CED}"/>
    <cellStyle name="ÄÞ¸¶ [0]_¸ÅÃâ¸ÅÃâ¿ø°¡  4 11" xfId="4278" xr:uid="{45BC1FE6-85CC-4688-B39B-5948FB402148}"/>
    <cellStyle name="AÞ¸¶ [0]_¸AAa¸AAa¿ø°¡  4 11 2" xfId="9387" xr:uid="{5C5BFEE2-CB04-44FD-8613-C528A4ED8299}"/>
    <cellStyle name="ÄÞ¸¶ [0]_¸ÅÃâ¸ÅÃâ¿ø°¡  4 11 2" xfId="9386" xr:uid="{38839AA2-F441-4309-905E-AA35045FB8B5}"/>
    <cellStyle name="AÞ¸¶ [0]_¸AAa¸AAa¿ø°¡  4 11 3" xfId="15046" xr:uid="{DF4F6C2C-6E07-47A9-BF5E-3C79CC4FF69F}"/>
    <cellStyle name="ÄÞ¸¶ [0]_¸ÅÃâ¸ÅÃâ¿ø°¡  4 11 3" xfId="15045" xr:uid="{B1FC54D8-AB01-4C68-9449-E063EBE4CAF4}"/>
    <cellStyle name="AÞ¸¶ [0]_¸AAa¸AAa¿ø°¡  4 12" xfId="5892" xr:uid="{44C3A4D8-2512-48C1-8913-BE4E7D917973}"/>
    <cellStyle name="ÄÞ¸¶ [0]_¸ÅÃâ¸ÅÃâ¿ø°¡  4 12" xfId="5891" xr:uid="{D19999A2-E123-44C3-AC1A-3FAB62E25EA4}"/>
    <cellStyle name="AÞ¸¶ [0]_¸AAa¸AAa¿ø°¡  4 13" xfId="10130" xr:uid="{8A41A089-A0C5-44E5-B235-4CE24858527E}"/>
    <cellStyle name="ÄÞ¸¶ [0]_¸ÅÃâ¸ÅÃâ¿ø°¡  4 13" xfId="10129" xr:uid="{2E6EBCFE-0906-40A1-9226-93771C0A25F7}"/>
    <cellStyle name="AÞ¸¶ [0]_¸AAa¸AAa¿ø°¡  4 14" xfId="11479" xr:uid="{EA9DE090-44DC-41FB-8538-1F98D56774D7}"/>
    <cellStyle name="ÄÞ¸¶ [0]_¸ÅÃâ¸ÅÃâ¿ø°¡  4 14" xfId="11047" xr:uid="{4A4C9FA7-30E3-4511-8E56-862A6EF9C0F8}"/>
    <cellStyle name="AÞ¸¶ [0]_¸AAa¸AAa¿ø°¡  4 15" xfId="5041" xr:uid="{1F32C19A-6348-48C0-9B48-1C569DA9CBA7}"/>
    <cellStyle name="ÄÞ¸¶ [0]_¸ÅÃâ¸ÅÃâ¿ø°¡  4 15" xfId="5040" xr:uid="{269FC552-0AAA-4020-90F6-A31446A562DF}"/>
    <cellStyle name="AÞ¸¶ [0]_¸AAa¸AAa¿ø°¡  4 16" xfId="11614" xr:uid="{E9404D6F-0BAB-410A-912D-13CB1FD5DAB9}"/>
    <cellStyle name="ÄÞ¸¶ [0]_¸ÅÃâ¸ÅÃâ¿ø°¡  4 16" xfId="11613" xr:uid="{43FB6F59-4942-4365-9EFE-51682CF80AA0}"/>
    <cellStyle name="AÞ¸¶ [0]_¸AAa¸AAa¿ø°¡  4 17" xfId="784" xr:uid="{6B67DA2D-9AF1-4D21-B6CC-D48B6E6DFFA2}"/>
    <cellStyle name="ÄÞ¸¶ [0]_¸ÅÃâ¸ÅÃâ¿ø°¡  4 17" xfId="783" xr:uid="{2B009872-3F8E-4A37-ADCB-B7BF75BF3BCD}"/>
    <cellStyle name="AÞ¸¶ [0]_¸AAa¸AAa¿ø°¡  4 18" xfId="15749" xr:uid="{5C98049C-758B-4972-94C2-946A3543B181}"/>
    <cellStyle name="ÄÞ¸¶ [0]_¸ÅÃâ¸ÅÃâ¿ø°¡  4 18" xfId="15748" xr:uid="{BA6F4F79-A9EB-413B-847F-9F13939561BC}"/>
    <cellStyle name="AÞ¸¶ [0]_¸AAa¸AAa¿ø°¡  4 19" xfId="15799" xr:uid="{1E4E1B15-7F25-47DC-98E7-6EAA54B3EAED}"/>
    <cellStyle name="ÄÞ¸¶ [0]_¸ÅÃâ¸ÅÃâ¿ø°¡  4 19" xfId="15864" xr:uid="{E47A4634-7FC8-4399-A0A2-106DB5CB968C}"/>
    <cellStyle name="AÞ¸¶ [0]_¸AAa¸AAa¿ø°¡  4 2" xfId="562" xr:uid="{BE6E0FEB-6E37-4365-97F9-89C7564D4008}"/>
    <cellStyle name="ÄÞ¸¶ [0]_¸ÅÃâ¸ÅÃâ¿ø°¡  4 2" xfId="563" xr:uid="{7E5D0458-DC4C-443E-8794-7E5763E26300}"/>
    <cellStyle name="AÞ¸¶ [0]_¸AAa¸AAa¿ø°¡  4 2 10" xfId="11913" xr:uid="{B72C2E08-9966-47BD-BC80-0CBE93A25AFA}"/>
    <cellStyle name="ÄÞ¸¶ [0]_¸ÅÃâ¸ÅÃâ¿ø°¡  4 2 10" xfId="11912" xr:uid="{067F275E-C55C-405E-AF25-A569936A76D7}"/>
    <cellStyle name="AÞ¸¶ [0]_¸AAa¸AAa¿ø°¡  4 2 11" xfId="1186" xr:uid="{8A9F733C-804F-4C63-8FB8-6A44CCB1F0E0}"/>
    <cellStyle name="ÄÞ¸¶ [0]_¸ÅÃâ¸ÅÃâ¿ø°¡  4 2 11" xfId="1185" xr:uid="{A68A1429-7052-482E-A013-C4FE29BA9C21}"/>
    <cellStyle name="AÞ¸¶ [0]_¸AAa¸AAa¿ø°¡  4 2 12" xfId="15789" xr:uid="{572E4A58-C1FA-467E-A3E0-2715D46BBB94}"/>
    <cellStyle name="ÄÞ¸¶ [0]_¸ÅÃâ¸ÅÃâ¿ø°¡  4 2 12" xfId="15788" xr:uid="{D33F51DE-2EBB-4B31-A4A9-10736CC5F217}"/>
    <cellStyle name="AÞ¸¶ [0]_¸AAa¸AAa¿ø°¡  4 2 13" xfId="15898" xr:uid="{0B1D431A-D9E6-4347-995A-99D8EE25A9E7}"/>
    <cellStyle name="ÄÞ¸¶ [0]_¸ÅÃâ¸ÅÃâ¿ø°¡  4 2 13" xfId="15908" xr:uid="{3BA59533-93F8-4B5C-A4F9-FC1A30796CFE}"/>
    <cellStyle name="AÞ¸¶ [0]_¸AAa¸AAa¿ø°¡  4 2 14" xfId="15886" xr:uid="{B214E33D-6353-4BAA-9B0F-2B35E5FF0751}"/>
    <cellStyle name="ÄÞ¸¶ [0]_¸ÅÃâ¸ÅÃâ¿ø°¡  4 2 14" xfId="15942" xr:uid="{72164BC8-D4A8-495C-B59F-25312969004E}"/>
    <cellStyle name="AÞ¸¶ [0]_¸AAa¸AAa¿ø°¡  4 2 2" xfId="2395" xr:uid="{26728A4F-791F-47BB-B2DE-32EF711149F6}"/>
    <cellStyle name="ÄÞ¸¶ [0]_¸ÅÃâ¸ÅÃâ¿ø°¡  4 2 2" xfId="2394" xr:uid="{77D0A396-C8F4-4A2E-8E33-D38DA225DCDB}"/>
    <cellStyle name="AÞ¸¶ [0]_¸AAa¸AAa¿ø°¡  4 2 2 2" xfId="7503" xr:uid="{59E8742F-43F6-4E52-8FA0-82734E108EA9}"/>
    <cellStyle name="ÄÞ¸¶ [0]_¸ÅÃâ¸ÅÃâ¿ø°¡  4 2 2 2" xfId="7502" xr:uid="{30AD7168-00F7-4BF0-B37C-7EF05A4E3C75}"/>
    <cellStyle name="AÞ¸¶ [0]_¸AAa¸AAa¿ø°¡  4 2 2 3" xfId="13178" xr:uid="{2440E8F2-0DDD-45E8-A1BB-DC2B4009027C}"/>
    <cellStyle name="ÄÞ¸¶ [0]_¸ÅÃâ¸ÅÃâ¿ø°¡  4 2 2 3" xfId="13177" xr:uid="{643C9477-B875-4D00-A761-4D2920DD2AAD}"/>
    <cellStyle name="AÞ¸¶ [0]_¸AAa¸AAa¿ø°¡  4 2 3" xfId="3157" xr:uid="{50AD1D0F-817F-42A1-B8D5-DFD97DEA5641}"/>
    <cellStyle name="ÄÞ¸¶ [0]_¸ÅÃâ¸ÅÃâ¿ø°¡  4 2 3" xfId="3156" xr:uid="{1E1B71CE-E866-4D09-AD27-8159871AA8F4}"/>
    <cellStyle name="AÞ¸¶ [0]_¸AAa¸AAa¿ø°¡  4 2 3 2" xfId="8265" xr:uid="{1B6967C6-3884-43AD-9F34-14366FA3825A}"/>
    <cellStyle name="ÄÞ¸¶ [0]_¸ÅÃâ¸ÅÃâ¿ø°¡  4 2 3 2" xfId="8264" xr:uid="{01A14E5C-6523-4319-BA07-712A34B443E1}"/>
    <cellStyle name="AÞ¸¶ [0]_¸AAa¸AAa¿ø°¡  4 2 3 3" xfId="13924" xr:uid="{4487D411-73E8-42F0-BB96-2F174C35B322}"/>
    <cellStyle name="ÄÞ¸¶ [0]_¸ÅÃâ¸ÅÃâ¿ø°¡  4 2 3 3" xfId="13923" xr:uid="{A73ED19F-D86E-4F6E-AD05-0D3FBDEA64D0}"/>
    <cellStyle name="AÞ¸¶ [0]_¸AAa¸AAa¿ø°¡  4 2 4" xfId="3863" xr:uid="{837ED825-BEC8-49E5-838B-0424A595AB91}"/>
    <cellStyle name="ÄÞ¸¶ [0]_¸ÅÃâ¸ÅÃâ¿ø°¡  4 2 4" xfId="3862" xr:uid="{52B74758-27DF-43A6-A177-5D4BD6CB7478}"/>
    <cellStyle name="AÞ¸¶ [0]_¸AAa¸AAa¿ø°¡  4 2 4 2" xfId="8971" xr:uid="{EEB2CA24-E7E6-40A2-B79C-C0F396484020}"/>
    <cellStyle name="ÄÞ¸¶ [0]_¸ÅÃâ¸ÅÃâ¿ø°¡  4 2 4 2" xfId="8970" xr:uid="{CEC09953-B789-473A-B6AC-C9CE4324ECF3}"/>
    <cellStyle name="AÞ¸¶ [0]_¸AAa¸AAa¿ø°¡  4 2 4 3" xfId="14630" xr:uid="{0E886549-4D5A-4766-9AD9-3C013DF72113}"/>
    <cellStyle name="ÄÞ¸¶ [0]_¸ÅÃâ¸ÅÃâ¿ø°¡  4 2 4 3" xfId="14629" xr:uid="{6C57ACCE-0723-44E9-8CF9-A342FF6C0F5D}"/>
    <cellStyle name="AÞ¸¶ [0]_¸AAa¸AAa¿ø°¡  4 2 5" xfId="4566" xr:uid="{4E5947C2-C08E-4CF2-8119-5F1EE52334AA}"/>
    <cellStyle name="ÄÞ¸¶ [0]_¸ÅÃâ¸ÅÃâ¿ø°¡  4 2 5" xfId="4565" xr:uid="{EE46853D-8718-44E7-97BF-12AE4E0F7B00}"/>
    <cellStyle name="AÞ¸¶ [0]_¸AAa¸AAa¿ø°¡  4 2 5 2" xfId="9674" xr:uid="{0E87CA30-BB1E-4DF5-A2E5-BD3A2E6A5337}"/>
    <cellStyle name="ÄÞ¸¶ [0]_¸ÅÃâ¸ÅÃâ¿ø°¡  4 2 5 2" xfId="9673" xr:uid="{3B5BAE68-9D18-4287-9867-FC5E9F422CDF}"/>
    <cellStyle name="AÞ¸¶ [0]_¸AAa¸AAa¿ø°¡  4 2 5 3" xfId="15333" xr:uid="{5D6A9EBE-1A76-4338-AAD9-941DD86F1223}"/>
    <cellStyle name="ÄÞ¸¶ [0]_¸ÅÃâ¸ÅÃâ¿ø°¡  4 2 5 3" xfId="15332" xr:uid="{9672D4A8-55AE-4113-9F79-10A2D3554971}"/>
    <cellStyle name="AÞ¸¶ [0]_¸AAa¸AAa¿ø°¡  4 2 6" xfId="6294" xr:uid="{36D51518-475F-48D2-98BC-FDDDF60C3312}"/>
    <cellStyle name="ÄÞ¸¶ [0]_¸ÅÃâ¸ÅÃâ¿ø°¡  4 2 6" xfId="6293" xr:uid="{8064EC85-6A62-4B03-81FE-9AECDE3D8C95}"/>
    <cellStyle name="AÞ¸¶ [0]_¸AAa¸AAa¿ø°¡  4 2 7" xfId="10390" xr:uid="{2B706394-C111-4975-AD40-4BA930CEB0AB}"/>
    <cellStyle name="ÄÞ¸¶ [0]_¸ÅÃâ¸ÅÃâ¿ø°¡  4 2 7" xfId="10389" xr:uid="{6D89D213-0DE0-4D03-89BB-486A4F098605}"/>
    <cellStyle name="AÞ¸¶ [0]_¸AAa¸AAa¿ø°¡  4 2 8" xfId="5767" xr:uid="{2CC3AA7D-C245-4036-B446-6079BEFB7D4A}"/>
    <cellStyle name="ÄÞ¸¶ [0]_¸ÅÃâ¸ÅÃâ¿ø°¡  4 2 8" xfId="5766" xr:uid="{82B74CD0-5405-4D64-BD6C-192F00D10A81}"/>
    <cellStyle name="AÞ¸¶ [0]_¸AAa¸AAa¿ø°¡  4 2 9" xfId="5355" xr:uid="{8E096F98-FBBA-4477-8D48-D2B99A37C2C0}"/>
    <cellStyle name="ÄÞ¸¶ [0]_¸ÅÃâ¸ÅÃâ¿ø°¡  4 2 9" xfId="5354" xr:uid="{306B1F75-2969-4D7A-AF4D-4A9CE8F26992}"/>
    <cellStyle name="AÞ¸¶ [0]_¸AAa¸AAa¿ø°¡  4 20" xfId="15859" xr:uid="{95EFF978-6DAE-4276-8469-0FF9AFCA82E0}"/>
    <cellStyle name="ÄÞ¸¶ [0]_¸ÅÃâ¸ÅÃâ¿ø°¡  4 20" xfId="15771" xr:uid="{E0A99FCF-BF74-4960-B726-30761C5BEA0D}"/>
    <cellStyle name="AÞ¸¶ [0]_¸AAa¸AAa¿ø°¡  4 3" xfId="1347" xr:uid="{35A5F51E-6968-49BA-B4C6-717BDC64C7CD}"/>
    <cellStyle name="ÄÞ¸¶ [0]_¸ÅÃâ¸ÅÃâ¿ø°¡  4 3" xfId="1346" xr:uid="{B87A28A5-9711-4C38-9290-46613DA4CC64}"/>
    <cellStyle name="AÞ¸¶ [0]_¸AAa¸AAa¿ø°¡  4 3 10" xfId="12069" xr:uid="{3C1F4B84-3EC3-40E4-B4F6-89F03A62688A}"/>
    <cellStyle name="ÄÞ¸¶ [0]_¸ÅÃâ¸ÅÃâ¿ø°¡  4 3 10" xfId="12068" xr:uid="{2C7B6F13-9488-4391-82E0-00E659B5CB8F}"/>
    <cellStyle name="AÞ¸¶ [0]_¸AAa¸AAa¿ø°¡  4 3 2" xfId="2555" xr:uid="{E28266E6-1549-4F75-AAA5-CD993D00989D}"/>
    <cellStyle name="ÄÞ¸¶ [0]_¸ÅÃâ¸ÅÃâ¿ø°¡  4 3 2" xfId="2554" xr:uid="{67EDCE66-F4B0-4C69-863E-DA97E9E05D6A}"/>
    <cellStyle name="AÞ¸¶ [0]_¸AAa¸AAa¿ø°¡  4 3 2 2" xfId="7663" xr:uid="{45F8F8FE-4323-416B-AF81-EFB9FAA7EE06}"/>
    <cellStyle name="ÄÞ¸¶ [0]_¸ÅÃâ¸ÅÃâ¿ø°¡  4 3 2 2" xfId="7662" xr:uid="{C659046E-BD72-475C-BE55-C427259090AC}"/>
    <cellStyle name="AÞ¸¶ [0]_¸AAa¸AAa¿ø°¡  4 3 2 3" xfId="13334" xr:uid="{150FFFBB-3402-4AC9-9AAB-5A2B0B74F63F}"/>
    <cellStyle name="ÄÞ¸¶ [0]_¸ÅÃâ¸ÅÃâ¿ø°¡  4 3 2 3" xfId="13333" xr:uid="{2CE42133-EBA6-4465-88A1-1E55B468AD61}"/>
    <cellStyle name="AÞ¸¶ [0]_¸AAa¸AAa¿ø°¡  4 3 3" xfId="3313" xr:uid="{E322412B-0D6E-47BF-99C2-DE2AB35D699A}"/>
    <cellStyle name="ÄÞ¸¶ [0]_¸ÅÃâ¸ÅÃâ¿ø°¡  4 3 3" xfId="3312" xr:uid="{4FBF79D7-4478-46E5-86EC-442AC24B6BBA}"/>
    <cellStyle name="AÞ¸¶ [0]_¸AAa¸AAa¿ø°¡  4 3 3 2" xfId="8421" xr:uid="{56B5A33F-EAD4-4526-97BF-307D93081016}"/>
    <cellStyle name="ÄÞ¸¶ [0]_¸ÅÃâ¸ÅÃâ¿ø°¡  4 3 3 2" xfId="8420" xr:uid="{56A929CD-A91B-4A5E-8ADF-5F84CB168C58}"/>
    <cellStyle name="AÞ¸¶ [0]_¸AAa¸AAa¿ø°¡  4 3 3 3" xfId="14080" xr:uid="{E515B0C4-C09E-4EBE-9BBB-C95E283A7010}"/>
    <cellStyle name="ÄÞ¸¶ [0]_¸ÅÃâ¸ÅÃâ¿ø°¡  4 3 3 3" xfId="14079" xr:uid="{9EB7FF0B-E376-41DE-B64B-A86051839C07}"/>
    <cellStyle name="AÞ¸¶ [0]_¸AAa¸AAa¿ø°¡  4 3 4" xfId="4019" xr:uid="{8AC36F99-FAF2-4699-A801-DDCBAEEFF4FA}"/>
    <cellStyle name="ÄÞ¸¶ [0]_¸ÅÃâ¸ÅÃâ¿ø°¡  4 3 4" xfId="4018" xr:uid="{C7AFC65E-CCF5-41BA-9A8E-9B564E00AD91}"/>
    <cellStyle name="AÞ¸¶ [0]_¸AAa¸AAa¿ø°¡  4 3 4 2" xfId="9127" xr:uid="{708C51B8-ED59-4C8C-A99E-E95867248B0A}"/>
    <cellStyle name="ÄÞ¸¶ [0]_¸ÅÃâ¸ÅÃâ¿ø°¡  4 3 4 2" xfId="9126" xr:uid="{C427C942-966A-492C-AE79-107A355BC5AC}"/>
    <cellStyle name="AÞ¸¶ [0]_¸AAa¸AAa¿ø°¡  4 3 4 3" xfId="14786" xr:uid="{E8D230E9-A0B2-42F3-AEE8-0F93C72028C4}"/>
    <cellStyle name="ÄÞ¸¶ [0]_¸ÅÃâ¸ÅÃâ¿ø°¡  4 3 4 3" xfId="14785" xr:uid="{4AD6B410-98EC-4BCD-AE32-8B79E2D2055B}"/>
    <cellStyle name="AÞ¸¶ [0]_¸AAa¸AAa¿ø°¡  4 3 5" xfId="4722" xr:uid="{EC2CC18D-C67B-46BE-B039-940F2BE9BD27}"/>
    <cellStyle name="ÄÞ¸¶ [0]_¸ÅÃâ¸ÅÃâ¿ø°¡  4 3 5" xfId="4721" xr:uid="{946053DB-1E67-4B8B-9AD0-A6CD78AA8656}"/>
    <cellStyle name="AÞ¸¶ [0]_¸AAa¸AAa¿ø°¡  4 3 5 2" xfId="9830" xr:uid="{B1A7BBCD-31D8-494A-B1AE-37F35AB351CC}"/>
    <cellStyle name="ÄÞ¸¶ [0]_¸ÅÃâ¸ÅÃâ¿ø°¡  4 3 5 2" xfId="9829" xr:uid="{42DCED5F-921F-4944-A01A-8E4922695548}"/>
    <cellStyle name="AÞ¸¶ [0]_¸AAa¸AAa¿ø°¡  4 3 5 3" xfId="15489" xr:uid="{F57F5CAC-A730-4C19-846C-B0EEDF361B3D}"/>
    <cellStyle name="ÄÞ¸¶ [0]_¸ÅÃâ¸ÅÃâ¿ø°¡  4 3 5 3" xfId="15488" xr:uid="{DEB4FBAB-B530-461E-866F-C7C2C6F8DB9D}"/>
    <cellStyle name="AÞ¸¶ [0]_¸AAa¸AAa¿ø°¡  4 3 6" xfId="6455" xr:uid="{8EDD9335-6CDF-4A5F-A9A4-A6168B40CC18}"/>
    <cellStyle name="ÄÞ¸¶ [0]_¸ÅÃâ¸ÅÃâ¿ø°¡  4 3 6" xfId="6454" xr:uid="{00B2AFD5-FB18-466F-AE8A-EE673F9BAE19}"/>
    <cellStyle name="AÞ¸¶ [0]_¸AAa¸AAa¿ø°¡  4 3 7" xfId="10547" xr:uid="{91DB2EA5-184A-49F0-BFEA-7326E88223DD}"/>
    <cellStyle name="ÄÞ¸¶ [0]_¸ÅÃâ¸ÅÃâ¿ø°¡  4 3 7" xfId="10546" xr:uid="{DF6AFC65-D31C-41CB-9FE6-0DC4AF3E1547}"/>
    <cellStyle name="AÞ¸¶ [0]_¸AAa¸AAa¿ø°¡  4 3 8" xfId="11390" xr:uid="{F02B2ED5-2C21-4FD6-8584-5AC7999D7C43}"/>
    <cellStyle name="ÄÞ¸¶ [0]_¸ÅÃâ¸ÅÃâ¿ø°¡  4 3 8" xfId="11391" xr:uid="{1BAF9EE1-68B8-494F-A263-2D058DEA474C}"/>
    <cellStyle name="AÞ¸¶ [0]_¸AAa¸AAa¿ø°¡  4 3 9" xfId="5515" xr:uid="{0F54114C-0B47-4EAD-BDE7-D5E82F514E06}"/>
    <cellStyle name="ÄÞ¸¶ [0]_¸ÅÃâ¸ÅÃâ¿ø°¡  4 3 9" xfId="5514" xr:uid="{1F2B0402-30FA-421C-9AE1-852C9D9DD801}"/>
    <cellStyle name="AÞ¸¶ [0]_¸AAa¸AAa¿ø°¡  4 4" xfId="1502" xr:uid="{B7B20BF2-1365-41E3-8660-964A2E0A6EDD}"/>
    <cellStyle name="ÄÞ¸¶ [0]_¸ÅÃâ¸ÅÃâ¿ø°¡  4 4" xfId="1501" xr:uid="{EB59D084-900D-4FDD-90BD-4E208136D43D}"/>
    <cellStyle name="AÞ¸¶ [0]_¸AAa¸AAa¿ø°¡  4 4 10" xfId="12225" xr:uid="{2A86ABA9-715E-4260-87ED-5FE0298F5F96}"/>
    <cellStyle name="ÄÞ¸¶ [0]_¸ÅÃâ¸ÅÃâ¿ø°¡  4 4 10" xfId="12224" xr:uid="{6B963589-C09A-4C68-B3EB-2FACB40E6938}"/>
    <cellStyle name="AÞ¸¶ [0]_¸AAa¸AAa¿ø°¡  4 4 2" xfId="2711" xr:uid="{F9D1AE54-B6FA-441A-B434-E2C151764A5A}"/>
    <cellStyle name="ÄÞ¸¶ [0]_¸ÅÃâ¸ÅÃâ¿ø°¡  4 4 2" xfId="2710" xr:uid="{D3D7468E-5F37-450F-ABA7-DFA9CE9154AC}"/>
    <cellStyle name="AÞ¸¶ [0]_¸AAa¸AAa¿ø°¡  4 4 2 2" xfId="7819" xr:uid="{B8609328-1528-4EE4-8093-BBFB9039CCA5}"/>
    <cellStyle name="ÄÞ¸¶ [0]_¸ÅÃâ¸ÅÃâ¿ø°¡  4 4 2 2" xfId="7818" xr:uid="{92B2E0DA-B0E1-4C5A-8499-0A5A532D93E9}"/>
    <cellStyle name="AÞ¸¶ [0]_¸AAa¸AAa¿ø°¡  4 4 2 3" xfId="13478" xr:uid="{99547779-4A4D-4460-849C-66543754D9A8}"/>
    <cellStyle name="ÄÞ¸¶ [0]_¸ÅÃâ¸ÅÃâ¿ø°¡  4 4 2 3" xfId="13477" xr:uid="{FA34D533-7A58-407A-A49F-E9086461BD17}"/>
    <cellStyle name="AÞ¸¶ [0]_¸AAa¸AAa¿ø°¡  4 4 3" xfId="3459" xr:uid="{EA0D8580-D62A-4FC9-8714-F9C98386354E}"/>
    <cellStyle name="ÄÞ¸¶ [0]_¸ÅÃâ¸ÅÃâ¿ø°¡  4 4 3" xfId="3458" xr:uid="{77424E6B-1EC8-4B3E-B374-9A2350B0CF58}"/>
    <cellStyle name="AÞ¸¶ [0]_¸AAa¸AAa¿ø°¡  4 4 3 2" xfId="8567" xr:uid="{A02FC81A-534E-4994-848A-578E2E3724A2}"/>
    <cellStyle name="ÄÞ¸¶ [0]_¸ÅÃâ¸ÅÃâ¿ø°¡  4 4 3 2" xfId="8566" xr:uid="{A18BF241-3983-4D92-8ED2-1FDF6777EAA0}"/>
    <cellStyle name="AÞ¸¶ [0]_¸AAa¸AAa¿ø°¡  4 4 3 3" xfId="14226" xr:uid="{7D76E490-B7F0-4BA0-81E9-B3454B37F2AC}"/>
    <cellStyle name="ÄÞ¸¶ [0]_¸ÅÃâ¸ÅÃâ¿ø°¡  4 4 3 3" xfId="14225" xr:uid="{5F6B2458-4B3C-4B25-B7C7-20F75031B650}"/>
    <cellStyle name="AÞ¸¶ [0]_¸AAa¸AAa¿ø°¡  4 4 4" xfId="4165" xr:uid="{6EAF8321-5594-43C3-BA4D-C824891B5708}"/>
    <cellStyle name="ÄÞ¸¶ [0]_¸ÅÃâ¸ÅÃâ¿ø°¡  4 4 4" xfId="4164" xr:uid="{213A9953-7600-4C1E-AAC5-8ECAA25851C4}"/>
    <cellStyle name="AÞ¸¶ [0]_¸AAa¸AAa¿ø°¡  4 4 4 2" xfId="9273" xr:uid="{EC7B0E16-046F-4F45-8E98-F2608137E0C2}"/>
    <cellStyle name="ÄÞ¸¶ [0]_¸ÅÃâ¸ÅÃâ¿ø°¡  4 4 4 2" xfId="9272" xr:uid="{EEA7B0D1-E1BF-4C6B-BFF4-40A3AE3DB953}"/>
    <cellStyle name="AÞ¸¶ [0]_¸AAa¸AAa¿ø°¡  4 4 4 3" xfId="14932" xr:uid="{5396725B-82FD-492E-99F2-F6A18AFFF08E}"/>
    <cellStyle name="ÄÞ¸¶ [0]_¸ÅÃâ¸ÅÃâ¿ø°¡  4 4 4 3" xfId="14931" xr:uid="{3AAF3606-7897-4E23-B919-CA414D2A2EB9}"/>
    <cellStyle name="AÞ¸¶ [0]_¸AAa¸AAa¿ø°¡  4 4 5" xfId="4866" xr:uid="{931C2724-7953-442C-AE80-379B058AE92A}"/>
    <cellStyle name="ÄÞ¸¶ [0]_¸ÅÃâ¸ÅÃâ¿ø°¡  4 4 5" xfId="4865" xr:uid="{77886642-7324-4036-8FD8-86ED92A80EC8}"/>
    <cellStyle name="AÞ¸¶ [0]_¸AAa¸AAa¿ø°¡  4 4 5 2" xfId="9974" xr:uid="{3E8C3D87-FCDB-48FD-8034-20B60B5CBF57}"/>
    <cellStyle name="ÄÞ¸¶ [0]_¸ÅÃâ¸ÅÃâ¿ø°¡  4 4 5 2" xfId="9973" xr:uid="{180FE7EA-B9BB-4413-9584-B4657B33CB41}"/>
    <cellStyle name="AÞ¸¶ [0]_¸AAa¸AAa¿ø°¡  4 4 5 3" xfId="15633" xr:uid="{0CCE3C14-30AD-41E6-8B3B-F12BEB24B13B}"/>
    <cellStyle name="ÄÞ¸¶ [0]_¸ÅÃâ¸ÅÃâ¿ø°¡  4 4 5 3" xfId="15632" xr:uid="{42CADADA-8FFB-44C4-AEAB-D0F4170D82F2}"/>
    <cellStyle name="AÞ¸¶ [0]_¸AAa¸AAa¿ø°¡  4 4 6" xfId="6610" xr:uid="{519A51A6-01A1-4720-B4F7-F9E2F0BA599C}"/>
    <cellStyle name="ÄÞ¸¶ [0]_¸ÅÃâ¸ÅÃâ¿ø°¡  4 4 6" xfId="6609" xr:uid="{7FC8546B-D9B4-4842-A329-A33D2C5B56E1}"/>
    <cellStyle name="AÞ¸¶ [0]_¸AAa¸AAa¿ø°¡  4 4 7" xfId="10702" xr:uid="{576A7FF6-B61F-45DE-97C2-6E7BC068A3FC}"/>
    <cellStyle name="ÄÞ¸¶ [0]_¸ÅÃâ¸ÅÃâ¿ø°¡  4 4 7" xfId="10701" xr:uid="{EDAF7487-EBC7-4C70-987C-55B5FDBE3C90}"/>
    <cellStyle name="AÞ¸¶ [0]_¸AAa¸AAa¿ø°¡  4 4 8" xfId="11188" xr:uid="{26EDEEDE-2054-4516-8246-75F67A912D24}"/>
    <cellStyle name="ÄÞ¸¶ [0]_¸ÅÃâ¸ÅÃâ¿ø°¡  4 4 8" xfId="11339" xr:uid="{B198ED3B-A1FF-43BC-A018-076EDBC75F71}"/>
    <cellStyle name="AÞ¸¶ [0]_¸AAa¸AAa¿ø°¡  4 4 9" xfId="5671" xr:uid="{804420A8-8695-4741-A89E-0A6D2ECA0421}"/>
    <cellStyle name="ÄÞ¸¶ [0]_¸ÅÃâ¸ÅÃâ¿ø°¡  4 4 9" xfId="5670" xr:uid="{9765D067-B38A-4DEB-925B-308C3DDA8F7E}"/>
    <cellStyle name="AÞ¸¶ [0]_¸AAa¸AAa¿ø°¡  4 5" xfId="1681" xr:uid="{52D7F473-4C2C-4D4C-BC90-B791512D9BED}"/>
    <cellStyle name="ÄÞ¸¶ [0]_¸ÅÃâ¸ÅÃâ¿ø°¡  4 5" xfId="1680" xr:uid="{85883129-7D0D-4242-9D31-74C1EC808488}"/>
    <cellStyle name="AÞ¸¶ [0]_¸AAa¸AAa¿ø°¡  4 5 2" xfId="6789" xr:uid="{9724C6DB-94A1-4F92-A6A6-BD784B733BF5}"/>
    <cellStyle name="ÄÞ¸¶ [0]_¸ÅÃâ¸ÅÃâ¿ø°¡  4 5 2" xfId="6788" xr:uid="{DFA79EAB-F9C7-4231-AD90-792BA1FF340E}"/>
    <cellStyle name="AÞ¸¶ [0]_¸AAa¸AAa¿ø°¡  4 5 3" xfId="12513" xr:uid="{B50B71C0-9022-46C8-8B55-1F4BC19C07A3}"/>
    <cellStyle name="ÄÞ¸¶ [0]_¸ÅÃâ¸ÅÃâ¿ø°¡  4 5 3" xfId="12512" xr:uid="{753956AB-C153-4867-B0F1-31FCDF5146CC}"/>
    <cellStyle name="AÞ¸¶ [0]_¸AAa¸AAa¿ø°¡  4 6" xfId="979" xr:uid="{46648419-9646-495F-8654-85FD2E95BAA6}"/>
    <cellStyle name="ÄÞ¸¶ [0]_¸ÅÃâ¸ÅÃâ¿ø°¡  4 6" xfId="978" xr:uid="{6E2B8E53-21BF-4F06-B6AF-D58CA60FE846}"/>
    <cellStyle name="AÞ¸¶ [0]_¸AAa¸AAa¿ø°¡  4 6 2" xfId="6087" xr:uid="{6BDB9CF0-3FC6-4478-9F96-1F11938F1967}"/>
    <cellStyle name="ÄÞ¸¶ [0]_¸ÅÃâ¸ÅÃâ¿ø°¡  4 6 2" xfId="6086" xr:uid="{4C0EAC0F-D225-454E-A378-58E51638A248}"/>
    <cellStyle name="AÞ¸¶ [0]_¸AAa¸AAa¿ø°¡  4 6 3" xfId="12369" xr:uid="{DF6DCA31-21B8-41F1-8D48-D52A28D3C38F}"/>
    <cellStyle name="ÄÞ¸¶ [0]_¸ÅÃâ¸ÅÃâ¿ø°¡  4 6 3" xfId="12368" xr:uid="{3F0D09D9-0015-4586-8813-CEBA9C074CAC}"/>
    <cellStyle name="AÞ¸¶ [0]_¸AAa¸AAa¿ø°¡  4 7" xfId="1841" xr:uid="{941A5D75-C4D7-4FA8-83FA-5297A23CE491}"/>
    <cellStyle name="ÄÞ¸¶ [0]_¸ÅÃâ¸ÅÃâ¿ø°¡  4 7" xfId="1840" xr:uid="{358F7BAA-3FD9-4A7C-91F7-599F460BCF6A}"/>
    <cellStyle name="AÞ¸¶ [0]_¸AAa¸AAa¿ø°¡  4 7 2" xfId="6949" xr:uid="{10880508-4E77-477F-AEB9-B4BDE4BCC6BA}"/>
    <cellStyle name="ÄÞ¸¶ [0]_¸ÅÃâ¸ÅÃâ¿ø°¡  4 7 2" xfId="6948" xr:uid="{13D4F938-2CE4-46F9-98E9-18C3087F45BF}"/>
    <cellStyle name="AÞ¸¶ [0]_¸AAa¸AAa¿ø°¡  4 7 3" xfId="12657" xr:uid="{72E2B115-5CEB-496E-9B3A-E17F90E3DCCD}"/>
    <cellStyle name="ÄÞ¸¶ [0]_¸ÅÃâ¸ÅÃâ¿ø°¡  4 7 3" xfId="12656" xr:uid="{B294DE4A-00C9-4341-ACB5-ABB91417319B}"/>
    <cellStyle name="AÞ¸¶ [0]_¸AAa¸AAa¿ø°¡  4 8" xfId="2081" xr:uid="{795FD8B4-3B45-486D-BFFD-D44407B78BF1}"/>
    <cellStyle name="ÄÞ¸¶ [0]_¸ÅÃâ¸ÅÃâ¿ø°¡  4 8" xfId="2080" xr:uid="{FB4FB56F-B6E9-4700-AE1E-607BE2A59191}"/>
    <cellStyle name="AÞ¸¶ [0]_¸AAa¸AAa¿ø°¡  4 8 2" xfId="7189" xr:uid="{1293BD78-68C2-4400-AE87-38884090E062}"/>
    <cellStyle name="ÄÞ¸¶ [0]_¸ÅÃâ¸ÅÃâ¿ø°¡  4 8 2" xfId="7188" xr:uid="{7BC5EB1E-7278-4875-93E8-E744190D7AC0}"/>
    <cellStyle name="AÞ¸¶ [0]_¸AAa¸AAa¿ø°¡  4 8 3" xfId="12891" xr:uid="{5C59644C-29E8-43CA-9869-B6C79AB0EA2A}"/>
    <cellStyle name="ÄÞ¸¶ [0]_¸ÅÃâ¸ÅÃâ¿ø°¡  4 8 3" xfId="12890" xr:uid="{B208B33B-BEEC-4000-BD9B-C386DB699250}"/>
    <cellStyle name="AÞ¸¶ [0]_¸AAa¸AAa¿ø°¡  4 9" xfId="2864" xr:uid="{65411D36-AAF6-40A8-89AA-8758ED4CC489}"/>
    <cellStyle name="ÄÞ¸¶ [0]_¸ÅÃâ¸ÅÃâ¿ø°¡  4 9" xfId="2863" xr:uid="{03F5D34E-F195-447B-8E4A-CDB07ACB1D66}"/>
    <cellStyle name="AÞ¸¶ [0]_¸AAa¸AAa¿ø°¡  4 9 2" xfId="7972" xr:uid="{BC377884-3216-434F-B9CD-F5B63006E34C}"/>
    <cellStyle name="ÄÞ¸¶ [0]_¸ÅÃâ¸ÅÃâ¿ø°¡  4 9 2" xfId="7971" xr:uid="{2AAA1E27-298E-4083-92D7-DDAA0510C6F3}"/>
    <cellStyle name="AÞ¸¶ [0]_¸AAa¸AAa¿ø°¡  4 9 3" xfId="13631" xr:uid="{E6886DED-90EE-4203-83A7-B4654EDC3EAD}"/>
    <cellStyle name="ÄÞ¸¶ [0]_¸ÅÃâ¸ÅÃâ¿ø°¡  4 9 3" xfId="13630" xr:uid="{B8832583-7E11-401C-AF36-B57ABA3515E9}"/>
    <cellStyle name="AÞ¸¶ [0]_¸AAa¸AAa¿ø°¡  5" xfId="547" xr:uid="{EFD87757-FCFA-44EC-915D-FAA00FF65B98}"/>
    <cellStyle name="ÄÞ¸¶ [0]_¸ÅÃâ¸ÅÃâ¿ø°¡  5" xfId="548" xr:uid="{1B8D27CA-43CF-44CA-A97C-30B135C4DFE0}"/>
    <cellStyle name="AÞ¸¶ [0]_¸AAa¸AAa¿ø°¡  5 10" xfId="3532" xr:uid="{515B9385-F820-4378-8F69-B6B06B100A7F}"/>
    <cellStyle name="ÄÞ¸¶ [0]_¸ÅÃâ¸ÅÃâ¿ø°¡  5 10" xfId="3533" xr:uid="{E0193EA8-EF8E-4982-BCD7-21A8D3F3B45E}"/>
    <cellStyle name="AÞ¸¶ [0]_¸AAa¸AAa¿ø°¡  5 10 2" xfId="8640" xr:uid="{5A67580A-BA59-4972-BE84-A46277121581}"/>
    <cellStyle name="ÄÞ¸¶ [0]_¸ÅÃâ¸ÅÃâ¿ø°¡  5 10 2" xfId="8641" xr:uid="{6253C265-4023-4A31-9776-C6D8F7AACD65}"/>
    <cellStyle name="AÞ¸¶ [0]_¸AAa¸AAa¿ø°¡  5 10 3" xfId="14299" xr:uid="{D32DD887-410C-4603-ADE1-EF85BF8EC658}"/>
    <cellStyle name="ÄÞ¸¶ [0]_¸ÅÃâ¸ÅÃâ¿ø°¡  5 10 3" xfId="14300" xr:uid="{4D10CBA7-26CB-4855-8C00-0627BEE7BCD0}"/>
    <cellStyle name="AÞ¸¶ [0]_¸AAa¸AAa¿ø°¡  5 11" xfId="4237" xr:uid="{5C44BE3C-8E13-4062-B6A3-448A6BC7EF76}"/>
    <cellStyle name="ÄÞ¸¶ [0]_¸ÅÃâ¸ÅÃâ¿ø°¡  5 11" xfId="4238" xr:uid="{7C6A977D-BC44-4D4D-B4FB-4661A9393C3B}"/>
    <cellStyle name="AÞ¸¶ [0]_¸AAa¸AAa¿ø°¡  5 11 2" xfId="9345" xr:uid="{A79ACEC4-2688-47DA-B952-69CF00CB02CB}"/>
    <cellStyle name="ÄÞ¸¶ [0]_¸ÅÃâ¸ÅÃâ¿ø°¡  5 11 2" xfId="9346" xr:uid="{1823B101-16E1-473F-9F41-609CCDD92447}"/>
    <cellStyle name="AÞ¸¶ [0]_¸AAa¸AAa¿ø°¡  5 11 3" xfId="15004" xr:uid="{BD2B3CF3-6258-40B2-8674-6B52E492D1E7}"/>
    <cellStyle name="ÄÞ¸¶ [0]_¸ÅÃâ¸ÅÃâ¿ø°¡  5 11 3" xfId="15005" xr:uid="{55E4B3B2-18B5-4C07-9AF9-2B03D8803276}"/>
    <cellStyle name="AÞ¸¶ [0]_¸AAa¸AAa¿ø°¡  5 12" xfId="5826" xr:uid="{FBEE8FCD-0C58-4FDD-B7D2-CCF137E81F4D}"/>
    <cellStyle name="ÄÞ¸¶ [0]_¸ÅÃâ¸ÅÃâ¿ø°¡  5 12" xfId="5827" xr:uid="{D3D83630-FE49-40FF-8844-123512F674F1}"/>
    <cellStyle name="AÞ¸¶ [0]_¸AAa¸AAa¿ø°¡  5 13" xfId="10069" xr:uid="{BA2158ED-4B17-40E0-A14D-107EDF8B7AB0}"/>
    <cellStyle name="ÄÞ¸¶ [0]_¸ÅÃâ¸ÅÃâ¿ø°¡  5 13" xfId="10070" xr:uid="{38D1758D-FE1F-4975-AF48-4444A4928CDD}"/>
    <cellStyle name="AÞ¸¶ [0]_¸AAa¸AAa¿ø°¡  5 14" xfId="11282" xr:uid="{6A3DCF58-A56B-4DF7-B81B-5349016585DE}"/>
    <cellStyle name="ÄÞ¸¶ [0]_¸ÅÃâ¸ÅÃâ¿ø°¡  5 14" xfId="11283" xr:uid="{1F799564-F1D0-4BFA-8B93-C36E0227AA65}"/>
    <cellStyle name="AÞ¸¶ [0]_¸AAa¸AAa¿ø°¡  5 15" xfId="4999" xr:uid="{CBB7466C-ABEC-4B01-8916-FF696B577827}"/>
    <cellStyle name="ÄÞ¸¶ [0]_¸ÅÃâ¸ÅÃâ¿ø°¡  5 15" xfId="5000" xr:uid="{273277B9-C15C-4488-BF5C-6CAD4A75316B}"/>
    <cellStyle name="AÞ¸¶ [0]_¸AAa¸AAa¿ø°¡  5 16" xfId="11572" xr:uid="{1C5C1C63-2E2F-4277-98EC-A976BD23D9A1}"/>
    <cellStyle name="ÄÞ¸¶ [0]_¸ÅÃâ¸ÅÃâ¿ø°¡  5 16" xfId="11573" xr:uid="{59869CDE-720F-455F-ADE1-EEC389A3CE42}"/>
    <cellStyle name="AÞ¸¶ [0]_¸AAa¸AAa¿ø°¡  5 17" xfId="718" xr:uid="{D16C6289-8302-4F6A-B771-8E3556A81485}"/>
    <cellStyle name="ÄÞ¸¶ [0]_¸ÅÃâ¸ÅÃâ¿ø°¡  5 17" xfId="719" xr:uid="{EF95DBE6-81E6-45C8-9D8B-822D080DBE01}"/>
    <cellStyle name="AÞ¸¶ [0]_¸AAa¸AAa¿ø°¡  5 18" xfId="15713" xr:uid="{B21CC6AD-322B-4D12-A96E-1359ACB00987}"/>
    <cellStyle name="ÄÞ¸¶ [0]_¸ÅÃâ¸ÅÃâ¿ø°¡  5 18" xfId="15714" xr:uid="{337EC065-58B1-46D1-B082-8B7652503515}"/>
    <cellStyle name="AÞ¸¶ [0]_¸AAa¸AAa¿ø°¡  5 19" xfId="658" xr:uid="{C2DD0D0F-D41D-4A7C-9D84-2C1D5C5305B8}"/>
    <cellStyle name="ÄÞ¸¶ [0]_¸ÅÃâ¸ÅÃâ¿ø°¡  5 19" xfId="659" xr:uid="{B0328A20-E064-4A23-9717-FAE40A2D6259}"/>
    <cellStyle name="AÞ¸¶ [0]_¸AAa¸AAa¿ø°¡  5 2" xfId="1120" xr:uid="{2DC7CFF7-DA3D-4A02-A93C-EBEA4867D10F}"/>
    <cellStyle name="ÄÞ¸¶ [0]_¸ÅÃâ¸ÅÃâ¿ø°¡  5 2" xfId="1121" xr:uid="{32EB7BCA-B26E-421A-A80E-159E73649213}"/>
    <cellStyle name="AÞ¸¶ [0]_¸AAa¸AAa¿ø°¡  5 2 10" xfId="11852" xr:uid="{F11B069C-594A-4559-872D-5366288FC90A}"/>
    <cellStyle name="ÄÞ¸¶ [0]_¸ÅÃâ¸ÅÃâ¿ø°¡  5 2 10" xfId="11853" xr:uid="{BE3C0589-7C2E-4E47-88D1-74B510F34684}"/>
    <cellStyle name="AÞ¸¶ [0]_¸AAa¸AAa¿ø°¡  5 2 2" xfId="2329" xr:uid="{0538EFFA-782D-4A2E-B135-CC27152BD0DE}"/>
    <cellStyle name="ÄÞ¸¶ [0]_¸ÅÃâ¸ÅÃâ¿ø°¡  5 2 2" xfId="2330" xr:uid="{6674EC86-8CB8-4936-AFFC-CC92F3479EB8}"/>
    <cellStyle name="AÞ¸¶ [0]_¸AAa¸AAa¿ø°¡  5 2 2 2" xfId="7437" xr:uid="{7FAE7C45-41B3-45E1-A96F-7347C47EF177}"/>
    <cellStyle name="ÄÞ¸¶ [0]_¸ÅÃâ¸ÅÃâ¿ø°¡  5 2 2 2" xfId="7438" xr:uid="{ADEAF5CE-05AB-440F-AAEC-C23A9529EDE8}"/>
    <cellStyle name="AÞ¸¶ [0]_¸AAa¸AAa¿ø°¡  5 2 2 3" xfId="13117" xr:uid="{3848C267-9BC2-4A3A-8F14-C0BEC5FB0E5D}"/>
    <cellStyle name="ÄÞ¸¶ [0]_¸ÅÃâ¸ÅÃâ¿ø°¡  5 2 2 3" xfId="13118" xr:uid="{AF351214-9B10-4B09-9254-F49BDB8FC931}"/>
    <cellStyle name="AÞ¸¶ [0]_¸AAa¸AAa¿ø°¡  5 2 3" xfId="3095" xr:uid="{62F20D65-AFD6-4B88-907A-321F523EB141}"/>
    <cellStyle name="ÄÞ¸¶ [0]_¸ÅÃâ¸ÅÃâ¿ø°¡  5 2 3" xfId="3096" xr:uid="{C4E95E09-F8BA-4C27-8FCB-21D70EFE9108}"/>
    <cellStyle name="AÞ¸¶ [0]_¸AAa¸AAa¿ø°¡  5 2 3 2" xfId="8203" xr:uid="{3AC8C015-B4E5-4E7E-8F28-6B19CE5A4FE1}"/>
    <cellStyle name="ÄÞ¸¶ [0]_¸ÅÃâ¸ÅÃâ¿ø°¡  5 2 3 2" xfId="8204" xr:uid="{20FFA16A-55AE-4732-869D-31BCED9266ED}"/>
    <cellStyle name="AÞ¸¶ [0]_¸AAa¸AAa¿ø°¡  5 2 3 3" xfId="13862" xr:uid="{56235D69-C9D2-4126-9F43-131A17B16675}"/>
    <cellStyle name="ÄÞ¸¶ [0]_¸ÅÃâ¸ÅÃâ¿ø°¡  5 2 3 3" xfId="13863" xr:uid="{2362452B-2BD1-477C-BD56-DD866E5E1E3C}"/>
    <cellStyle name="AÞ¸¶ [0]_¸AAa¸AAa¿ø°¡  5 2 4" xfId="3802" xr:uid="{50A41A85-C61A-48A0-B49B-5F809851BD4A}"/>
    <cellStyle name="ÄÞ¸¶ [0]_¸ÅÃâ¸ÅÃâ¿ø°¡  5 2 4" xfId="3803" xr:uid="{0BDE5D15-1FC8-48A2-8602-53486BF3A387}"/>
    <cellStyle name="AÞ¸¶ [0]_¸AAa¸AAa¿ø°¡  5 2 4 2" xfId="8910" xr:uid="{74AAC167-D05D-40C9-AA3C-DB0A235C1D00}"/>
    <cellStyle name="ÄÞ¸¶ [0]_¸ÅÃâ¸ÅÃâ¿ø°¡  5 2 4 2" xfId="8911" xr:uid="{23ACDF70-1AFE-481A-846B-6BB61A2EA2ED}"/>
    <cellStyle name="AÞ¸¶ [0]_¸AAa¸AAa¿ø°¡  5 2 4 3" xfId="14569" xr:uid="{986D3685-8ACB-48B6-8020-76648A9C5718}"/>
    <cellStyle name="ÄÞ¸¶ [0]_¸ÅÃâ¸ÅÃâ¿ø°¡  5 2 4 3" xfId="14570" xr:uid="{386BF764-90D5-4560-8FE8-9AF5575B33C7}"/>
    <cellStyle name="AÞ¸¶ [0]_¸AAa¸AAa¿ø°¡  5 2 5" xfId="4505" xr:uid="{2EEE85B8-5D77-4554-840C-1140870E73DA}"/>
    <cellStyle name="ÄÞ¸¶ [0]_¸ÅÃâ¸ÅÃâ¿ø°¡  5 2 5" xfId="4506" xr:uid="{E2FFF7FA-A75F-4B09-9EEA-2FE4D2BAA36E}"/>
    <cellStyle name="AÞ¸¶ [0]_¸AAa¸AAa¿ø°¡  5 2 5 2" xfId="9613" xr:uid="{DEEFE8EC-D32B-462C-A0F7-FA072C6F575B}"/>
    <cellStyle name="ÄÞ¸¶ [0]_¸ÅÃâ¸ÅÃâ¿ø°¡  5 2 5 2" xfId="9614" xr:uid="{D83631C5-9DA4-40EC-A591-535244E2D9E4}"/>
    <cellStyle name="AÞ¸¶ [0]_¸AAa¸AAa¿ø°¡  5 2 5 3" xfId="15272" xr:uid="{96930503-0703-4F45-991A-4778D38D7A29}"/>
    <cellStyle name="ÄÞ¸¶ [0]_¸ÅÃâ¸ÅÃâ¿ø°¡  5 2 5 3" xfId="15273" xr:uid="{8C3E8516-B417-4F7F-B432-036A29BDD10A}"/>
    <cellStyle name="AÞ¸¶ [0]_¸AAa¸AAa¿ø°¡  5 2 6" xfId="6228" xr:uid="{350D0334-51FB-4600-A94B-C0B0B547E8F8}"/>
    <cellStyle name="ÄÞ¸¶ [0]_¸ÅÃâ¸ÅÃâ¿ø°¡  5 2 6" xfId="6229" xr:uid="{8E678D77-5BAE-4ECD-9077-26AC73D793C6}"/>
    <cellStyle name="AÞ¸¶ [0]_¸AAa¸AAa¿ø°¡  5 2 7" xfId="10329" xr:uid="{721BBED9-4D4A-419A-9D5C-F14D259660ED}"/>
    <cellStyle name="ÄÞ¸¶ [0]_¸ÅÃâ¸ÅÃâ¿ø°¡  5 2 7" xfId="10330" xr:uid="{E221C156-F130-4CE2-A755-FE46899AC6AE}"/>
    <cellStyle name="AÞ¸¶ [0]_¸AAa¸AAa¿ø°¡  5 2 8" xfId="11270" xr:uid="{008567D9-916E-49B8-A2E9-51DD3E2F37A6}"/>
    <cellStyle name="ÄÞ¸¶ [0]_¸ÅÃâ¸ÅÃâ¿ø°¡  5 2 8" xfId="11269" xr:uid="{D80551A5-81B2-43F9-8418-6AF08BD6ABF1}"/>
    <cellStyle name="AÞ¸¶ [0]_¸AAa¸AAa¿ø°¡  5 2 9" xfId="5289" xr:uid="{BADBD0CE-10FF-450D-BA30-23F7FE4B1184}"/>
    <cellStyle name="ÄÞ¸¶ [0]_¸ÅÃâ¸ÅÃâ¿ø°¡  5 2 9" xfId="5290" xr:uid="{B2D3DE0B-AB13-48D2-A6A7-A8E12680523A}"/>
    <cellStyle name="AÞ¸¶ [0]_¸AAa¸AAa¿ø°¡  5 20" xfId="15896" xr:uid="{D5606081-81C6-40A9-8B56-14430EF82B23}"/>
    <cellStyle name="ÄÞ¸¶ [0]_¸ÅÃâ¸ÅÃâ¿ø°¡  5 20" xfId="15866" xr:uid="{CA7B6AEB-87DE-4A17-9239-D43553E34613}"/>
    <cellStyle name="AÞ¸¶ [0]_¸AAa¸AAa¿ø°¡  5 3" xfId="1286" xr:uid="{D128B843-2C14-4611-AD1B-1290633FD00B}"/>
    <cellStyle name="ÄÞ¸¶ [0]_¸ÅÃâ¸ÅÃâ¿ø°¡  5 3" xfId="1287" xr:uid="{1756A554-829A-4644-86E0-F613B2EAD63D}"/>
    <cellStyle name="AÞ¸¶ [0]_¸AAa¸AAa¿ø°¡  5 3 10" xfId="12008" xr:uid="{B30B144E-E26A-431F-8C99-5C94993062DD}"/>
    <cellStyle name="ÄÞ¸¶ [0]_¸ÅÃâ¸ÅÃâ¿ø°¡  5 3 10" xfId="12009" xr:uid="{9A854937-6C29-45D8-8EA8-6833DCAEDF93}"/>
    <cellStyle name="AÞ¸¶ [0]_¸AAa¸AAa¿ø°¡  5 3 2" xfId="2494" xr:uid="{7C19935C-4389-40B9-AE37-49BE2AE97245}"/>
    <cellStyle name="ÄÞ¸¶ [0]_¸ÅÃâ¸ÅÃâ¿ø°¡  5 3 2" xfId="2495" xr:uid="{4D908C65-6726-4ABD-8F0C-76753CFE61CB}"/>
    <cellStyle name="AÞ¸¶ [0]_¸AAa¸AAa¿ø°¡  5 3 2 2" xfId="7602" xr:uid="{5326C537-AC66-470B-9FB9-8EEA011088AE}"/>
    <cellStyle name="ÄÞ¸¶ [0]_¸ÅÃâ¸ÅÃâ¿ø°¡  5 3 2 2" xfId="7603" xr:uid="{C6DC01A7-3A2C-4B23-8F11-56D9AFDA9D99}"/>
    <cellStyle name="AÞ¸¶ [0]_¸AAa¸AAa¿ø°¡  5 3 2 3" xfId="13273" xr:uid="{E55FD2D6-96AF-49DD-8CC6-B88DB5E9EBBB}"/>
    <cellStyle name="ÄÞ¸¶ [0]_¸ÅÃâ¸ÅÃâ¿ø°¡  5 3 2 3" xfId="13274" xr:uid="{1F0CC80B-19C9-4510-85E1-0A8ACFB16AA7}"/>
    <cellStyle name="AÞ¸¶ [0]_¸AAa¸AAa¿ø°¡  5 3 3" xfId="3252" xr:uid="{3845A2A0-193E-49F9-A1D6-42496BEFB54B}"/>
    <cellStyle name="ÄÞ¸¶ [0]_¸ÅÃâ¸ÅÃâ¿ø°¡  5 3 3" xfId="3253" xr:uid="{29788C4D-42AB-41A9-A96C-27E9396BBB71}"/>
    <cellStyle name="AÞ¸¶ [0]_¸AAa¸AAa¿ø°¡  5 3 3 2" xfId="8360" xr:uid="{2FF9DE35-0981-4E91-9727-E7BEC406CF19}"/>
    <cellStyle name="ÄÞ¸¶ [0]_¸ÅÃâ¸ÅÃâ¿ø°¡  5 3 3 2" xfId="8361" xr:uid="{7AFF83D9-4E84-48BB-8937-3CD7629F6B51}"/>
    <cellStyle name="AÞ¸¶ [0]_¸AAa¸AAa¿ø°¡  5 3 3 3" xfId="14019" xr:uid="{F13CA6BA-7FEB-4EA0-B67B-4BC348B59DC4}"/>
    <cellStyle name="ÄÞ¸¶ [0]_¸ÅÃâ¸ÅÃâ¿ø°¡  5 3 3 3" xfId="14020" xr:uid="{1F13991E-2A94-408B-9B96-F4B68EEB5ABB}"/>
    <cellStyle name="AÞ¸¶ [0]_¸AAa¸AAa¿ø°¡  5 3 4" xfId="3958" xr:uid="{801311F7-6327-44F0-948B-D6186633994D}"/>
    <cellStyle name="ÄÞ¸¶ [0]_¸ÅÃâ¸ÅÃâ¿ø°¡  5 3 4" xfId="3959" xr:uid="{BC1CF985-CB28-4D95-A700-534C1A4936CC}"/>
    <cellStyle name="AÞ¸¶ [0]_¸AAa¸AAa¿ø°¡  5 3 4 2" xfId="9066" xr:uid="{477579F8-EB22-4888-B515-364CC656E622}"/>
    <cellStyle name="ÄÞ¸¶ [0]_¸ÅÃâ¸ÅÃâ¿ø°¡  5 3 4 2" xfId="9067" xr:uid="{C7636220-99CD-4549-AB44-BB550C20BF0D}"/>
    <cellStyle name="AÞ¸¶ [0]_¸AAa¸AAa¿ø°¡  5 3 4 3" xfId="14725" xr:uid="{68FA504B-B5C0-4E83-BE66-C9D3567B790A}"/>
    <cellStyle name="ÄÞ¸¶ [0]_¸ÅÃâ¸ÅÃâ¿ø°¡  5 3 4 3" xfId="14726" xr:uid="{3A9A7D2C-3540-40B8-AA75-52BB4B834866}"/>
    <cellStyle name="AÞ¸¶ [0]_¸AAa¸AAa¿ø°¡  5 3 5" xfId="4661" xr:uid="{27DA7EAA-0256-4A73-B833-44486DB82100}"/>
    <cellStyle name="ÄÞ¸¶ [0]_¸ÅÃâ¸ÅÃâ¿ø°¡  5 3 5" xfId="4662" xr:uid="{C56B75D3-1565-4BBB-B025-26E95ABEEC0A}"/>
    <cellStyle name="AÞ¸¶ [0]_¸AAa¸AAa¿ø°¡  5 3 5 2" xfId="9769" xr:uid="{CBFFE1F3-3C40-4277-816C-DF11B6882ED9}"/>
    <cellStyle name="ÄÞ¸¶ [0]_¸ÅÃâ¸ÅÃâ¿ø°¡  5 3 5 2" xfId="9770" xr:uid="{62CD6257-2286-4E07-BF30-335FA1512FCB}"/>
    <cellStyle name="AÞ¸¶ [0]_¸AAa¸AAa¿ø°¡  5 3 5 3" xfId="15428" xr:uid="{1E1844EF-56CB-426F-9BC4-263D3BC8EF3A}"/>
    <cellStyle name="ÄÞ¸¶ [0]_¸ÅÃâ¸ÅÃâ¿ø°¡  5 3 5 3" xfId="15429" xr:uid="{D49E5D02-4DDE-49CD-9383-D8F577CB5D30}"/>
    <cellStyle name="AÞ¸¶ [0]_¸AAa¸AAa¿ø°¡  5 3 6" xfId="6394" xr:uid="{8AEC2D7A-3D2D-4EAF-B3B3-28353930D4F9}"/>
    <cellStyle name="ÄÞ¸¶ [0]_¸ÅÃâ¸ÅÃâ¿ø°¡  5 3 6" xfId="6395" xr:uid="{F8CFEECE-EF7C-442E-9222-CDAA30236CC9}"/>
    <cellStyle name="AÞ¸¶ [0]_¸AAa¸AAa¿ø°¡  5 3 7" xfId="10486" xr:uid="{0F62819C-FAA1-4D33-B9B8-425D1CAB5379}"/>
    <cellStyle name="ÄÞ¸¶ [0]_¸ÅÃâ¸ÅÃâ¿ø°¡  5 3 7" xfId="10487" xr:uid="{240904A3-9031-43E2-9FFD-34397AB0A2F8}"/>
    <cellStyle name="AÞ¸¶ [0]_¸AAa¸AAa¿ø°¡  5 3 8" xfId="11351" xr:uid="{80B11E94-F34A-44A8-BF5B-773BDF2A0E2F}"/>
    <cellStyle name="ÄÞ¸¶ [0]_¸ÅÃâ¸ÅÃâ¿ø°¡  5 3 8" xfId="11352" xr:uid="{08D7C952-7591-4815-8F4E-1E987BBE7881}"/>
    <cellStyle name="AÞ¸¶ [0]_¸AAa¸AAa¿ø°¡  5 3 9" xfId="5454" xr:uid="{B9DE693F-667C-48AD-A0C3-213C697EA431}"/>
    <cellStyle name="ÄÞ¸¶ [0]_¸ÅÃâ¸ÅÃâ¿ø°¡  5 3 9" xfId="5455" xr:uid="{3A05E672-B18B-400A-B74B-464297937EC2}"/>
    <cellStyle name="AÞ¸¶ [0]_¸AAa¸AAa¿ø°¡  5 4" xfId="1441" xr:uid="{5A5A17D2-4796-46E8-9167-5BE62B5B689B}"/>
    <cellStyle name="ÄÞ¸¶ [0]_¸ÅÃâ¸ÅÃâ¿ø°¡  5 4" xfId="1442" xr:uid="{0C4B6B4A-0A24-44A5-80C1-7C11C8E54181}"/>
    <cellStyle name="AÞ¸¶ [0]_¸AAa¸AAa¿ø°¡  5 4 10" xfId="12164" xr:uid="{6710DCC1-17EC-42C4-88A3-6576B4B3248B}"/>
    <cellStyle name="ÄÞ¸¶ [0]_¸ÅÃâ¸ÅÃâ¿ø°¡  5 4 10" xfId="12165" xr:uid="{2EE81A4B-81A9-436B-9161-0E95D1D00F38}"/>
    <cellStyle name="AÞ¸¶ [0]_¸AAa¸AAa¿ø°¡  5 4 2" xfId="2650" xr:uid="{52C28532-A58D-4442-882B-6BAE6598CDB4}"/>
    <cellStyle name="ÄÞ¸¶ [0]_¸ÅÃâ¸ÅÃâ¿ø°¡  5 4 2" xfId="2651" xr:uid="{7DF0CCAC-0A03-4D05-B3F7-802CBAAFD547}"/>
    <cellStyle name="AÞ¸¶ [0]_¸AAa¸AAa¿ø°¡  5 4 2 2" xfId="7758" xr:uid="{8CF9A8C5-5328-4290-BEE5-ABB95A2BA460}"/>
    <cellStyle name="ÄÞ¸¶ [0]_¸ÅÃâ¸ÅÃâ¿ø°¡  5 4 2 2" xfId="7759" xr:uid="{ECD9D2AA-740A-42F4-900F-7EF5AAD25050}"/>
    <cellStyle name="AÞ¸¶ [0]_¸AAa¸AAa¿ø°¡  5 4 2 3" xfId="13417" xr:uid="{54BD8314-19AD-4258-AC2B-26923A9D2EA9}"/>
    <cellStyle name="ÄÞ¸¶ [0]_¸ÅÃâ¸ÅÃâ¿ø°¡  5 4 2 3" xfId="13418" xr:uid="{49CBD4AE-E3B9-468A-8E45-6B04A0A27186}"/>
    <cellStyle name="AÞ¸¶ [0]_¸AAa¸AAa¿ø°¡  5 4 3" xfId="3398" xr:uid="{76372BC8-64A4-4BBD-940D-FDF20B71AC5B}"/>
    <cellStyle name="ÄÞ¸¶ [0]_¸ÅÃâ¸ÅÃâ¿ø°¡  5 4 3" xfId="3399" xr:uid="{06BA71F3-0CFD-48C5-8F01-171EC7E933F7}"/>
    <cellStyle name="AÞ¸¶ [0]_¸AAa¸AAa¿ø°¡  5 4 3 2" xfId="8506" xr:uid="{63991DE0-4CBA-401B-8092-A66A54C2390F}"/>
    <cellStyle name="ÄÞ¸¶ [0]_¸ÅÃâ¸ÅÃâ¿ø°¡  5 4 3 2" xfId="8507" xr:uid="{CCB33846-A0C3-4A94-80F5-678A5103B98A}"/>
    <cellStyle name="AÞ¸¶ [0]_¸AAa¸AAa¿ø°¡  5 4 3 3" xfId="14165" xr:uid="{2724F85D-E0E7-43AD-BAD0-3ADB181015C0}"/>
    <cellStyle name="ÄÞ¸¶ [0]_¸ÅÃâ¸ÅÃâ¿ø°¡  5 4 3 3" xfId="14166" xr:uid="{FFAFF352-7C55-42BE-A155-F6AAEC083F6B}"/>
    <cellStyle name="AÞ¸¶ [0]_¸AAa¸AAa¿ø°¡  5 4 4" xfId="4104" xr:uid="{412904CE-1513-4364-BDC5-54B60861A813}"/>
    <cellStyle name="ÄÞ¸¶ [0]_¸ÅÃâ¸ÅÃâ¿ø°¡  5 4 4" xfId="4105" xr:uid="{F9153922-C90E-4FB4-925A-D875B8A1EE49}"/>
    <cellStyle name="AÞ¸¶ [0]_¸AAa¸AAa¿ø°¡  5 4 4 2" xfId="9212" xr:uid="{30A6B145-0CD5-4A8D-9A9C-F3DBD5B4FDFE}"/>
    <cellStyle name="ÄÞ¸¶ [0]_¸ÅÃâ¸ÅÃâ¿ø°¡  5 4 4 2" xfId="9213" xr:uid="{0DE74491-3456-4641-95EE-706E7C7EA8B1}"/>
    <cellStyle name="AÞ¸¶ [0]_¸AAa¸AAa¿ø°¡  5 4 4 3" xfId="14871" xr:uid="{F3CCB433-A2C1-4335-8734-248CB051556F}"/>
    <cellStyle name="ÄÞ¸¶ [0]_¸ÅÃâ¸ÅÃâ¿ø°¡  5 4 4 3" xfId="14872" xr:uid="{34231B10-56A4-4FC2-B031-6164A21CE2B7}"/>
    <cellStyle name="AÞ¸¶ [0]_¸AAa¸AAa¿ø°¡  5 4 5" xfId="4805" xr:uid="{F9E3CA78-37B3-45A0-B845-D0F2239D2618}"/>
    <cellStyle name="ÄÞ¸¶ [0]_¸ÅÃâ¸ÅÃâ¿ø°¡  5 4 5" xfId="4806" xr:uid="{B93B5BA8-5404-475A-9B3E-2BEA96072138}"/>
    <cellStyle name="AÞ¸¶ [0]_¸AAa¸AAa¿ø°¡  5 4 5 2" xfId="9913" xr:uid="{DBDFB9EC-7B40-4B8C-9663-227C0C7A71A3}"/>
    <cellStyle name="ÄÞ¸¶ [0]_¸ÅÃâ¸ÅÃâ¿ø°¡  5 4 5 2" xfId="9914" xr:uid="{D8432ADB-F1D3-499F-A055-447FC7D249B7}"/>
    <cellStyle name="AÞ¸¶ [0]_¸AAa¸AAa¿ø°¡  5 4 5 3" xfId="15572" xr:uid="{18C06F94-AC58-4577-9E35-0FC4FBEDAD08}"/>
    <cellStyle name="ÄÞ¸¶ [0]_¸ÅÃâ¸ÅÃâ¿ø°¡  5 4 5 3" xfId="15573" xr:uid="{B4053608-25C2-4289-938A-1BBA41CBFEE8}"/>
    <cellStyle name="AÞ¸¶ [0]_¸AAa¸AAa¿ø°¡  5 4 6" xfId="6549" xr:uid="{8FA9F7D8-0890-4353-9268-F0BB8FD67F1F}"/>
    <cellStyle name="ÄÞ¸¶ [0]_¸ÅÃâ¸ÅÃâ¿ø°¡  5 4 6" xfId="6550" xr:uid="{2883DBDF-F72D-4310-8ED8-ABB253D3E90F}"/>
    <cellStyle name="AÞ¸¶ [0]_¸AAa¸AAa¿ø°¡  5 4 7" xfId="10641" xr:uid="{B80BBC0E-521E-47ED-A875-E08722F2E781}"/>
    <cellStyle name="ÄÞ¸¶ [0]_¸ÅÃâ¸ÅÃâ¿ø°¡  5 4 7" xfId="10642" xr:uid="{FB61216E-9E1B-49D6-800F-8FB322F98E04}"/>
    <cellStyle name="AÞ¸¶ [0]_¸AAa¸AAa¿ø°¡  5 4 8" xfId="10921" xr:uid="{37B4E082-5F53-496B-9A14-8FEA3DD0CACC}"/>
    <cellStyle name="ÄÞ¸¶ [0]_¸ÅÃâ¸ÅÃâ¿ø°¡  5 4 8" xfId="11104" xr:uid="{25EA981D-0945-443E-91D0-F586CB998743}"/>
    <cellStyle name="AÞ¸¶ [0]_¸AAa¸AAa¿ø°¡  5 4 9" xfId="5610" xr:uid="{931B4E67-DF9D-4E06-94B7-A471A105E1F0}"/>
    <cellStyle name="ÄÞ¸¶ [0]_¸ÅÃâ¸ÅÃâ¿ø°¡  5 4 9" xfId="5611" xr:uid="{50A5DD99-7AD4-4220-87FF-CF238A89B409}"/>
    <cellStyle name="AÞ¸¶ [0]_¸AAa¸AAa¿ø°¡  5 5" xfId="1615" xr:uid="{3689D549-18E1-4716-B065-998E92A5FD3E}"/>
    <cellStyle name="ÄÞ¸¶ [0]_¸ÅÃâ¸ÅÃâ¿ø°¡  5 5" xfId="1616" xr:uid="{61B46893-22C0-4416-85BF-CD7201CA72A3}"/>
    <cellStyle name="AÞ¸¶ [0]_¸AAa¸AAa¿ø°¡  5 5 2" xfId="6723" xr:uid="{B6F5B080-FEB1-4E4B-8EE8-7EBA921F955F}"/>
    <cellStyle name="ÄÞ¸¶ [0]_¸ÅÃâ¸ÅÃâ¿ø°¡  5 5 2" xfId="6724" xr:uid="{66A926AE-FF66-4179-89B1-8C4EF89DCEEF}"/>
    <cellStyle name="AÞ¸¶ [0]_¸AAa¸AAa¿ø°¡  5 5 3" xfId="12452" xr:uid="{D72DB9C0-2F2C-4A7B-B6AC-39895949A913}"/>
    <cellStyle name="ÄÞ¸¶ [0]_¸ÅÃâ¸ÅÃâ¿ø°¡  5 5 3" xfId="12453" xr:uid="{69B55D81-BA52-49D0-B30C-2616A2BF5725}"/>
    <cellStyle name="AÞ¸¶ [0]_¸AAa¸AAa¿ø°¡  5 6" xfId="913" xr:uid="{82D8B5DF-069B-4625-BB84-DE9411C474B6}"/>
    <cellStyle name="ÄÞ¸¶ [0]_¸ÅÃâ¸ÅÃâ¿ø°¡  5 6" xfId="914" xr:uid="{1BFD10FC-877C-4974-A4E0-29025CEE33C0}"/>
    <cellStyle name="AÞ¸¶ [0]_¸AAa¸AAa¿ø°¡  5 6 2" xfId="6021" xr:uid="{67C2E1B1-C0B1-422F-87A5-D7B4AC8B4FE4}"/>
    <cellStyle name="ÄÞ¸¶ [0]_¸ÅÃâ¸ÅÃâ¿ø°¡  5 6 2" xfId="6022" xr:uid="{8B30B103-130C-43E3-94B4-6B231FE13990}"/>
    <cellStyle name="AÞ¸¶ [0]_¸AAa¸AAa¿ø°¡  5 6 3" xfId="12308" xr:uid="{3BB3F960-0508-4FBA-AF4B-AEEE2FBF65A9}"/>
    <cellStyle name="ÄÞ¸¶ [0]_¸ÅÃâ¸ÅÃâ¿ø°¡  5 6 3" xfId="12309" xr:uid="{C5C99852-B880-4340-844B-91E1A9160070}"/>
    <cellStyle name="AÞ¸¶ [0]_¸AAa¸AAa¿ø°¡  5 7" xfId="1780" xr:uid="{6AF9DF54-8BF3-4DA2-B758-7E239091D108}"/>
    <cellStyle name="ÄÞ¸¶ [0]_¸ÅÃâ¸ÅÃâ¿ø°¡  5 7" xfId="1781" xr:uid="{CDD8BE38-06AC-4AC6-8326-0760F1336794}"/>
    <cellStyle name="AÞ¸¶ [0]_¸AAa¸AAa¿ø°¡  5 7 2" xfId="6888" xr:uid="{645C01CA-1B71-473C-9C59-085D8D748073}"/>
    <cellStyle name="ÄÞ¸¶ [0]_¸ÅÃâ¸ÅÃâ¿ø°¡  5 7 2" xfId="6889" xr:uid="{B1E3269E-5B5B-4362-AAB1-2C52DD69E704}"/>
    <cellStyle name="AÞ¸¶ [0]_¸AAa¸AAa¿ø°¡  5 7 3" xfId="12596" xr:uid="{3136C80C-0D44-4E56-AB90-437117C03EB4}"/>
    <cellStyle name="ÄÞ¸¶ [0]_¸ÅÃâ¸ÅÃâ¿ø°¡  5 7 3" xfId="12597" xr:uid="{92CA43EB-9D2F-4279-8838-FCAB869D30F3}"/>
    <cellStyle name="AÞ¸¶ [0]_¸AAa¸AAa¿ø°¡  5 8" xfId="2039" xr:uid="{B3DC80AE-3D6E-4AE7-9A8C-64ED5B5C9BA0}"/>
    <cellStyle name="ÄÞ¸¶ [0]_¸ÅÃâ¸ÅÃâ¿ø°¡  5 8" xfId="2040" xr:uid="{369B08A3-6C59-4F3D-A60A-7FB3B6FD991D}"/>
    <cellStyle name="AÞ¸¶ [0]_¸AAa¸AAa¿ø°¡  5 8 2" xfId="7147" xr:uid="{4DB08D43-8DB2-4A78-9FF2-8622F10BE778}"/>
    <cellStyle name="ÄÞ¸¶ [0]_¸ÅÃâ¸ÅÃâ¿ø°¡  5 8 2" xfId="7148" xr:uid="{F7F0C817-3F8D-4A51-9DF0-32D9CB0E06D7}"/>
    <cellStyle name="AÞ¸¶ [0]_¸AAa¸AAa¿ø°¡  5 8 3" xfId="12849" xr:uid="{2E01BAD0-6DE1-4D56-9183-92B8229B44F4}"/>
    <cellStyle name="ÄÞ¸¶ [0]_¸ÅÃâ¸ÅÃâ¿ø°¡  5 8 3" xfId="12850" xr:uid="{53D0075B-05E2-41B2-B3B1-07C522953375}"/>
    <cellStyle name="AÞ¸¶ [0]_¸AAa¸AAa¿ø°¡  5 9" xfId="2822" xr:uid="{60F4106C-364B-40ED-B82D-B731B4A62333}"/>
    <cellStyle name="ÄÞ¸¶ [0]_¸ÅÃâ¸ÅÃâ¿ø°¡  5 9" xfId="2823" xr:uid="{8A7BB1E3-398F-45A5-882A-842660EDC373}"/>
    <cellStyle name="AÞ¸¶ [0]_¸AAa¸AAa¿ø°¡  5 9 2" xfId="7930" xr:uid="{59C01B08-2D48-4E47-BDE2-C0BF1C001A2B}"/>
    <cellStyle name="ÄÞ¸¶ [0]_¸ÅÃâ¸ÅÃâ¿ø°¡  5 9 2" xfId="7931" xr:uid="{82939B65-8BC9-4229-873E-0C9C26498C0A}"/>
    <cellStyle name="AÞ¸¶ [0]_¸AAa¸AAa¿ø°¡  5 9 3" xfId="13589" xr:uid="{ADD8B0F1-6B9A-430B-8B15-BA8CDDCE8A5D}"/>
    <cellStyle name="ÄÞ¸¶ [0]_¸ÅÃâ¸ÅÃâ¿ø°¡  5 9 3" xfId="13590" xr:uid="{EE0F8E31-AC39-4335-AFFD-751303D7A00E}"/>
    <cellStyle name="AÞ¸¶ [0]_¸AAa¸AAa¿ø°¡  6" xfId="597" xr:uid="{CEBCE990-BD42-4D47-A933-A98C65AEE5AD}"/>
    <cellStyle name="ÄÞ¸¶ [0]_¸ÅÃâ¸ÅÃâ¿ø°¡  6" xfId="598" xr:uid="{32311EB2-ABD2-4B6B-8C97-0257C37FE927}"/>
    <cellStyle name="AÞ¸¶ [0]_¸AAa¸AAa¿ø°¡  6 10" xfId="3583" xr:uid="{EF129997-4679-4355-A91B-8AF17A3D66DD}"/>
    <cellStyle name="ÄÞ¸¶ [0]_¸ÅÃâ¸ÅÃâ¿ø°¡  6 10" xfId="3582" xr:uid="{50521C31-3602-4F43-B5F6-3B71FAB85D83}"/>
    <cellStyle name="AÞ¸¶ [0]_¸AAa¸AAa¿ø°¡  6 10 2" xfId="8691" xr:uid="{77DD1541-2E87-4E89-8E66-CCBF4FF08A36}"/>
    <cellStyle name="ÄÞ¸¶ [0]_¸ÅÃâ¸ÅÃâ¿ø°¡  6 10 2" xfId="8690" xr:uid="{A24B5176-EA45-47AD-B590-4E8E557EC27B}"/>
    <cellStyle name="AÞ¸¶ [0]_¸AAa¸AAa¿ø°¡  6 10 3" xfId="14350" xr:uid="{1CBDF085-4A97-41FA-B7E2-F2448ED0C7BD}"/>
    <cellStyle name="ÄÞ¸¶ [0]_¸ÅÃâ¸ÅÃâ¿ø°¡  6 10 3" xfId="14349" xr:uid="{37AED972-1FFC-458B-B482-0CE715ECAFD3}"/>
    <cellStyle name="AÞ¸¶ [0]_¸AAa¸AAa¿ø°¡  6 11" xfId="4288" xr:uid="{225DF8E5-A241-4F56-ACBE-5D0552A69885}"/>
    <cellStyle name="ÄÞ¸¶ [0]_¸ÅÃâ¸ÅÃâ¿ø°¡  6 11" xfId="4287" xr:uid="{67B52F23-5171-4A2B-BDCE-C24581A632CC}"/>
    <cellStyle name="AÞ¸¶ [0]_¸AAa¸AAa¿ø°¡  6 11 2" xfId="9396" xr:uid="{1E258861-F0AA-4094-9BEF-24ACE50570B8}"/>
    <cellStyle name="ÄÞ¸¶ [0]_¸ÅÃâ¸ÅÃâ¿ø°¡  6 11 2" xfId="9395" xr:uid="{0F6356B5-B81C-471F-9DC1-27D70DC303C2}"/>
    <cellStyle name="AÞ¸¶ [0]_¸AAa¸AAa¿ø°¡  6 11 3" xfId="15055" xr:uid="{1442EB2C-F4C6-4477-8D57-E8208A452878}"/>
    <cellStyle name="ÄÞ¸¶ [0]_¸ÅÃâ¸ÅÃâ¿ø°¡  6 11 3" xfId="15054" xr:uid="{571CC0FF-71DA-4025-BBA6-5A930E1CDC24}"/>
    <cellStyle name="AÞ¸¶ [0]_¸AAa¸AAa¿ø°¡  6 12" xfId="5841" xr:uid="{2AB8FDA5-2C97-4348-9548-327772A4EFDA}"/>
    <cellStyle name="ÄÞ¸¶ [0]_¸ÅÃâ¸ÅÃâ¿ø°¡  6 12" xfId="5840" xr:uid="{F06CE2B5-F2FC-4DBA-8F18-CD480A045A68}"/>
    <cellStyle name="AÞ¸¶ [0]_¸AAa¸AAa¿ø°¡  6 13" xfId="10084" xr:uid="{CE135A7A-AAA7-4C69-B242-82E30DD43974}"/>
    <cellStyle name="ÄÞ¸¶ [0]_¸ÅÃâ¸ÅÃâ¿ø°¡  6 13" xfId="10083" xr:uid="{D049A4BF-5C73-405B-B0CB-DD66DDD7573F}"/>
    <cellStyle name="AÞ¸¶ [0]_¸AAa¸AAa¿ø°¡  6 14" xfId="10838" xr:uid="{4DAED418-B9C1-4C6C-875F-3066E86B136E}"/>
    <cellStyle name="ÄÞ¸¶ [0]_¸ÅÃâ¸ÅÃâ¿ø°¡  6 14" xfId="10839" xr:uid="{94D4D315-CC9F-4CC1-A464-9D3B4E53032D}"/>
    <cellStyle name="AÞ¸¶ [0]_¸AAa¸AAa¿ø°¡  6 15" xfId="5050" xr:uid="{E42CFC42-EEAF-4ECB-A356-A5CB063A9229}"/>
    <cellStyle name="ÄÞ¸¶ [0]_¸ÅÃâ¸ÅÃâ¿ø°¡  6 15" xfId="5049" xr:uid="{16000496-4752-4702-9DFF-B252A4340142}"/>
    <cellStyle name="AÞ¸¶ [0]_¸AAa¸AAa¿ø°¡  6 16" xfId="11623" xr:uid="{E409B4D2-E059-4C00-B14B-F92972B089EE}"/>
    <cellStyle name="ÄÞ¸¶ [0]_¸ÅÃâ¸ÅÃâ¿ø°¡  6 16" xfId="11622" xr:uid="{91DA3672-496A-4ED9-9E82-61C86E8E4BF2}"/>
    <cellStyle name="AÞ¸¶ [0]_¸AAa¸AAa¿ø°¡  6 17" xfId="733" xr:uid="{75676D00-2FFB-4FE9-A0BE-476AFBFC6AAB}"/>
    <cellStyle name="ÄÞ¸¶ [0]_¸ÅÃâ¸ÅÃâ¿ø°¡  6 17" xfId="732" xr:uid="{80BA7663-E723-4BE7-8C35-91FD7D5609B7}"/>
    <cellStyle name="AÞ¸¶ [0]_¸AAa¸AAa¿ø°¡  6 18" xfId="15724" xr:uid="{58BD1DEA-5FC3-454A-8BE7-FAFE5583BA4A}"/>
    <cellStyle name="ÄÞ¸¶ [0]_¸ÅÃâ¸ÅÃâ¿ø°¡  6 18" xfId="15723" xr:uid="{035DBB3D-6742-40C5-AF7B-440E0B7739E9}"/>
    <cellStyle name="AÞ¸¶ [0]_¸AAa¸AAa¿ø°¡  6 19" xfId="15821" xr:uid="{764C9D21-9384-4E35-935D-D91B426E2B46}"/>
    <cellStyle name="ÄÞ¸¶ [0]_¸ÅÃâ¸ÅÃâ¿ø°¡  6 19" xfId="15822" xr:uid="{C1B4BA7E-1BD8-4D7F-B733-34AE98C05C8B}"/>
    <cellStyle name="AÞ¸¶ [0]_¸AAa¸AAa¿ø°¡  6 2" xfId="1135" xr:uid="{CDFD17FD-D602-40B2-A7AA-BDB3E8314CB9}"/>
    <cellStyle name="ÄÞ¸¶ [0]_¸ÅÃâ¸ÅÃâ¿ø°¡  6 2" xfId="1134" xr:uid="{0E42DD45-37CE-4701-9719-F57E5B250B21}"/>
    <cellStyle name="AÞ¸¶ [0]_¸AAa¸AAa¿ø°¡  6 2 10" xfId="11867" xr:uid="{631C2DDC-C7DE-451C-A0CD-A2A62CC39323}"/>
    <cellStyle name="ÄÞ¸¶ [0]_¸ÅÃâ¸ÅÃâ¿ø°¡  6 2 10" xfId="11866" xr:uid="{C5A94040-BE66-4AD7-B5F3-E33271566C98}"/>
    <cellStyle name="AÞ¸¶ [0]_¸AAa¸AAa¿ø°¡  6 2 2" xfId="2344" xr:uid="{53B8D21E-28CA-45B1-B65E-AF414453F9DA}"/>
    <cellStyle name="ÄÞ¸¶ [0]_¸ÅÃâ¸ÅÃâ¿ø°¡  6 2 2" xfId="2343" xr:uid="{B0CA129E-6633-4D79-8FA5-89B8AFB050AA}"/>
    <cellStyle name="AÞ¸¶ [0]_¸AAa¸AAa¿ø°¡  6 2 2 2" xfId="7452" xr:uid="{1EA4B8B6-EF43-4795-9C65-DBC6A933D635}"/>
    <cellStyle name="ÄÞ¸¶ [0]_¸ÅÃâ¸ÅÃâ¿ø°¡  6 2 2 2" xfId="7451" xr:uid="{C5CF5A5D-E23F-4083-8166-DD44D331B2D2}"/>
    <cellStyle name="AÞ¸¶ [0]_¸AAa¸AAa¿ø°¡  6 2 2 3" xfId="13132" xr:uid="{7EDA4E2A-D530-40CF-A6EC-56CF240648CA}"/>
    <cellStyle name="ÄÞ¸¶ [0]_¸ÅÃâ¸ÅÃâ¿ø°¡  6 2 2 3" xfId="13131" xr:uid="{0DCD39E8-0DD1-405A-8A9F-E30FD13823A0}"/>
    <cellStyle name="AÞ¸¶ [0]_¸AAa¸AAa¿ø°¡  6 2 3" xfId="3110" xr:uid="{BE462ACB-3F42-4B89-9EAA-B7324811015B}"/>
    <cellStyle name="ÄÞ¸¶ [0]_¸ÅÃâ¸ÅÃâ¿ø°¡  6 2 3" xfId="3109" xr:uid="{1C840F69-A14A-4C7B-BD48-7E0A44511F04}"/>
    <cellStyle name="AÞ¸¶ [0]_¸AAa¸AAa¿ø°¡  6 2 3 2" xfId="8218" xr:uid="{BAE87138-4534-4B44-8BF5-F6C95972876A}"/>
    <cellStyle name="ÄÞ¸¶ [0]_¸ÅÃâ¸ÅÃâ¿ø°¡  6 2 3 2" xfId="8217" xr:uid="{C0736A31-AFF1-41AF-B7B0-9EB16EBEEE5C}"/>
    <cellStyle name="AÞ¸¶ [0]_¸AAa¸AAa¿ø°¡  6 2 3 3" xfId="13877" xr:uid="{1AE429E7-762F-4E8E-AE1E-36FEED70BE19}"/>
    <cellStyle name="ÄÞ¸¶ [0]_¸ÅÃâ¸ÅÃâ¿ø°¡  6 2 3 3" xfId="13876" xr:uid="{DEAC94B0-7E73-4238-95FE-8D69F72F936B}"/>
    <cellStyle name="AÞ¸¶ [0]_¸AAa¸AAa¿ø°¡  6 2 4" xfId="3817" xr:uid="{1758AA28-762E-4E22-B3E0-125540FC4FA6}"/>
    <cellStyle name="ÄÞ¸¶ [0]_¸ÅÃâ¸ÅÃâ¿ø°¡  6 2 4" xfId="3816" xr:uid="{F09DF39E-CB37-48CC-BC7D-0F2EE63A8BA0}"/>
    <cellStyle name="AÞ¸¶ [0]_¸AAa¸AAa¿ø°¡  6 2 4 2" xfId="8925" xr:uid="{491A85CF-356A-4156-AE26-59106462F4F8}"/>
    <cellStyle name="ÄÞ¸¶ [0]_¸ÅÃâ¸ÅÃâ¿ø°¡  6 2 4 2" xfId="8924" xr:uid="{E23ECA8E-A624-4196-84E7-71C054DE9678}"/>
    <cellStyle name="AÞ¸¶ [0]_¸AAa¸AAa¿ø°¡  6 2 4 3" xfId="14584" xr:uid="{7447441E-CC18-4D46-A141-7AFAD5E2513F}"/>
    <cellStyle name="ÄÞ¸¶ [0]_¸ÅÃâ¸ÅÃâ¿ø°¡  6 2 4 3" xfId="14583" xr:uid="{BA5D52B3-DFC7-4E5E-8877-FF1B7EDA9072}"/>
    <cellStyle name="AÞ¸¶ [0]_¸AAa¸AAa¿ø°¡  6 2 5" xfId="4520" xr:uid="{7DD5C232-5C50-4901-B4EB-4299F23F0E1B}"/>
    <cellStyle name="ÄÞ¸¶ [0]_¸ÅÃâ¸ÅÃâ¿ø°¡  6 2 5" xfId="4519" xr:uid="{202C00FA-870E-4455-B10F-9D9C12831787}"/>
    <cellStyle name="AÞ¸¶ [0]_¸AAa¸AAa¿ø°¡  6 2 5 2" xfId="9628" xr:uid="{C9342ED3-36AB-44A3-A627-0C0F5AFECB53}"/>
    <cellStyle name="ÄÞ¸¶ [0]_¸ÅÃâ¸ÅÃâ¿ø°¡  6 2 5 2" xfId="9627" xr:uid="{91070482-514D-4AB2-BDF0-8080BA246BAC}"/>
    <cellStyle name="AÞ¸¶ [0]_¸AAa¸AAa¿ø°¡  6 2 5 3" xfId="15287" xr:uid="{3E5EE695-2902-4EC9-A715-F673DB5E5537}"/>
    <cellStyle name="ÄÞ¸¶ [0]_¸ÅÃâ¸ÅÃâ¿ø°¡  6 2 5 3" xfId="15286" xr:uid="{3C159A65-15DF-4187-8571-715C7455F9E0}"/>
    <cellStyle name="AÞ¸¶ [0]_¸AAa¸AAa¿ø°¡  6 2 6" xfId="6243" xr:uid="{08767D2B-524A-491A-9912-7DA6DF917A77}"/>
    <cellStyle name="ÄÞ¸¶ [0]_¸ÅÃâ¸ÅÃâ¿ø°¡  6 2 6" xfId="6242" xr:uid="{33ACA914-1AC6-46DE-8F02-D61EA73F580B}"/>
    <cellStyle name="AÞ¸¶ [0]_¸AAa¸AAa¿ø°¡  6 2 7" xfId="10344" xr:uid="{CFC6E3E7-3D2A-45CD-B977-61E27EB83371}"/>
    <cellStyle name="ÄÞ¸¶ [0]_¸ÅÃâ¸ÅÃâ¿ø°¡  6 2 7" xfId="10343" xr:uid="{28B78C5E-329A-49CF-9B1B-82A1741069CD}"/>
    <cellStyle name="AÞ¸¶ [0]_¸AAa¸AAa¿ø°¡  6 2 8" xfId="11425" xr:uid="{73371594-AEC0-4844-88A8-23C914EEFEB2}"/>
    <cellStyle name="ÄÞ¸¶ [0]_¸ÅÃâ¸ÅÃâ¿ø°¡  6 2 8" xfId="11424" xr:uid="{164840AE-6084-4B1C-AD15-D3421074A6E7}"/>
    <cellStyle name="AÞ¸¶ [0]_¸AAa¸AAa¿ø°¡  6 2 9" xfId="5304" xr:uid="{D7D16D29-4084-46D6-B016-AE773C9439DE}"/>
    <cellStyle name="ÄÞ¸¶ [0]_¸ÅÃâ¸ÅÃâ¿ø°¡  6 2 9" xfId="5303" xr:uid="{0874F86E-FF49-4254-B11F-E424447F87D4}"/>
    <cellStyle name="AÞ¸¶ [0]_¸AAa¸AAa¿ø°¡  6 20" xfId="15880" xr:uid="{0C83D9FA-569E-412D-B5BC-21077D8CE223}"/>
    <cellStyle name="ÄÞ¸¶ [0]_¸ÅÃâ¸ÅÃâ¿ø°¡  6 20" xfId="15918" xr:uid="{209F879C-EFC5-4835-9DC5-A27FBF876BE0}"/>
    <cellStyle name="AÞ¸¶ [0]_¸AAa¸AAa¿ø°¡  6 3" xfId="1301" xr:uid="{777B478D-C8CC-4866-80C9-2DFFCB437D13}"/>
    <cellStyle name="ÄÞ¸¶ [0]_¸ÅÃâ¸ÅÃâ¿ø°¡  6 3" xfId="1300" xr:uid="{D089844D-473B-4C48-95AB-EB4FF010F863}"/>
    <cellStyle name="AÞ¸¶ [0]_¸AAa¸AAa¿ø°¡  6 3 10" xfId="12023" xr:uid="{73CB3606-7AA0-4C05-8FDD-CE4783BB58EC}"/>
    <cellStyle name="ÄÞ¸¶ [0]_¸ÅÃâ¸ÅÃâ¿ø°¡  6 3 10" xfId="12022" xr:uid="{0325B128-F573-4D07-BC28-04D43D54D793}"/>
    <cellStyle name="AÞ¸¶ [0]_¸AAa¸AAa¿ø°¡  6 3 2" xfId="2509" xr:uid="{E0D93DCE-EAD0-4EAF-A820-75618B0B9E59}"/>
    <cellStyle name="ÄÞ¸¶ [0]_¸ÅÃâ¸ÅÃâ¿ø°¡  6 3 2" xfId="2508" xr:uid="{F650E972-CD5C-4A04-B3B6-795B759FF8B7}"/>
    <cellStyle name="AÞ¸¶ [0]_¸AAa¸AAa¿ø°¡  6 3 2 2" xfId="7617" xr:uid="{5A14C34E-ECBC-44CC-8154-944536AB582A}"/>
    <cellStyle name="ÄÞ¸¶ [0]_¸ÅÃâ¸ÅÃâ¿ø°¡  6 3 2 2" xfId="7616" xr:uid="{8163B2FB-5F45-48B4-931A-26A916790E3C}"/>
    <cellStyle name="AÞ¸¶ [0]_¸AAa¸AAa¿ø°¡  6 3 2 3" xfId="13288" xr:uid="{DC89DACF-91AF-47AD-ADDB-255CE64484F9}"/>
    <cellStyle name="ÄÞ¸¶ [0]_¸ÅÃâ¸ÅÃâ¿ø°¡  6 3 2 3" xfId="13287" xr:uid="{7F12C3C9-110A-4096-B70E-7FD6099718BE}"/>
    <cellStyle name="AÞ¸¶ [0]_¸AAa¸AAa¿ø°¡  6 3 3" xfId="3267" xr:uid="{B6031CF1-00F2-4E05-BBE1-C542FB1055EF}"/>
    <cellStyle name="ÄÞ¸¶ [0]_¸ÅÃâ¸ÅÃâ¿ø°¡  6 3 3" xfId="3266" xr:uid="{4E03087D-B435-4B04-954B-2810A31000B1}"/>
    <cellStyle name="AÞ¸¶ [0]_¸AAa¸AAa¿ø°¡  6 3 3 2" xfId="8375" xr:uid="{E224C0D1-9E9D-4AB3-9A8A-729970E6331D}"/>
    <cellStyle name="ÄÞ¸¶ [0]_¸ÅÃâ¸ÅÃâ¿ø°¡  6 3 3 2" xfId="8374" xr:uid="{7B29903F-CD63-455D-B8F4-6F2495D210F5}"/>
    <cellStyle name="AÞ¸¶ [0]_¸AAa¸AAa¿ø°¡  6 3 3 3" xfId="14034" xr:uid="{C37B92A4-2676-4153-B22B-2C5E93FD7041}"/>
    <cellStyle name="ÄÞ¸¶ [0]_¸ÅÃâ¸ÅÃâ¿ø°¡  6 3 3 3" xfId="14033" xr:uid="{FA95F823-20B1-4B76-9636-3B30EE6C113D}"/>
    <cellStyle name="AÞ¸¶ [0]_¸AAa¸AAa¿ø°¡  6 3 4" xfId="3973" xr:uid="{F872DB6F-4BF7-486A-9262-69795A6A3E5E}"/>
    <cellStyle name="ÄÞ¸¶ [0]_¸ÅÃâ¸ÅÃâ¿ø°¡  6 3 4" xfId="3972" xr:uid="{34887E36-7503-48FD-932B-2D58445A7A8F}"/>
    <cellStyle name="AÞ¸¶ [0]_¸AAa¸AAa¿ø°¡  6 3 4 2" xfId="9081" xr:uid="{7918D66C-39B7-4ACA-9E6A-B0A606252C62}"/>
    <cellStyle name="ÄÞ¸¶ [0]_¸ÅÃâ¸ÅÃâ¿ø°¡  6 3 4 2" xfId="9080" xr:uid="{7FFEA59D-A709-4A3A-8B54-C8CF68361463}"/>
    <cellStyle name="AÞ¸¶ [0]_¸AAa¸AAa¿ø°¡  6 3 4 3" xfId="14740" xr:uid="{8B3FE955-F150-4CD7-8911-EE68E5BB8D00}"/>
    <cellStyle name="ÄÞ¸¶ [0]_¸ÅÃâ¸ÅÃâ¿ø°¡  6 3 4 3" xfId="14739" xr:uid="{664766FC-4244-4E6F-88F5-7360FFF51485}"/>
    <cellStyle name="AÞ¸¶ [0]_¸AAa¸AAa¿ø°¡  6 3 5" xfId="4676" xr:uid="{210DF284-0E6E-47C3-9A3B-68C11980A0E6}"/>
    <cellStyle name="ÄÞ¸¶ [0]_¸ÅÃâ¸ÅÃâ¿ø°¡  6 3 5" xfId="4675" xr:uid="{EA865197-00EF-4393-A23D-2D1F14AC602B}"/>
    <cellStyle name="AÞ¸¶ [0]_¸AAa¸AAa¿ø°¡  6 3 5 2" xfId="9784" xr:uid="{6A880DB0-1CA7-4C75-AF97-E111CA73FC27}"/>
    <cellStyle name="ÄÞ¸¶ [0]_¸ÅÃâ¸ÅÃâ¿ø°¡  6 3 5 2" xfId="9783" xr:uid="{CBE93087-284B-4816-AF71-AFDAF6AC854B}"/>
    <cellStyle name="AÞ¸¶ [0]_¸AAa¸AAa¿ø°¡  6 3 5 3" xfId="15443" xr:uid="{B7DD8EEA-2A0D-45A7-A255-6E504410706A}"/>
    <cellStyle name="ÄÞ¸¶ [0]_¸ÅÃâ¸ÅÃâ¿ø°¡  6 3 5 3" xfId="15442" xr:uid="{828EAD0A-0D65-41B7-A933-A96A582B9952}"/>
    <cellStyle name="AÞ¸¶ [0]_¸AAa¸AAa¿ø°¡  6 3 6" xfId="6409" xr:uid="{138E7988-138F-4082-874F-37CA1C79004B}"/>
    <cellStyle name="ÄÞ¸¶ [0]_¸ÅÃâ¸ÅÃâ¿ø°¡  6 3 6" xfId="6408" xr:uid="{7BE45E44-C3BB-40B7-9F8C-CB11212D160D}"/>
    <cellStyle name="AÞ¸¶ [0]_¸AAa¸AAa¿ø°¡  6 3 7" xfId="10501" xr:uid="{87ADC47E-A712-48FF-8662-DBEA73CFC1B0}"/>
    <cellStyle name="ÄÞ¸¶ [0]_¸ÅÃâ¸ÅÃâ¿ø°¡  6 3 7" xfId="10500" xr:uid="{07CAB23F-3567-41C9-8BE1-AFF8DD6088A6}"/>
    <cellStyle name="AÞ¸¶ [0]_¸AAa¸AAa¿ø°¡  6 3 8" xfId="11436" xr:uid="{2A0FBFDD-4999-4C5F-BE09-FC3016305BF3}"/>
    <cellStyle name="ÄÞ¸¶ [0]_¸ÅÃâ¸ÅÃâ¿ø°¡  6 3 8" xfId="11435" xr:uid="{4DD11EA2-9200-44B4-A4DF-0B8D861AB8F8}"/>
    <cellStyle name="AÞ¸¶ [0]_¸AAa¸AAa¿ø°¡  6 3 9" xfId="5469" xr:uid="{753EBDFA-391D-4146-98AD-734ECA23F70C}"/>
    <cellStyle name="ÄÞ¸¶ [0]_¸ÅÃâ¸ÅÃâ¿ø°¡  6 3 9" xfId="5468" xr:uid="{E37AEF8A-89CE-419C-9C01-D0A0CF535148}"/>
    <cellStyle name="AÞ¸¶ [0]_¸AAa¸AAa¿ø°¡  6 4" xfId="1456" xr:uid="{86CC5FE2-1413-4F6D-8D81-2DECAD0820DF}"/>
    <cellStyle name="ÄÞ¸¶ [0]_¸ÅÃâ¸ÅÃâ¿ø°¡  6 4" xfId="1455" xr:uid="{2BC26C0B-682C-45C3-8F06-C5CF245D79AC}"/>
    <cellStyle name="AÞ¸¶ [0]_¸AAa¸AAa¿ø°¡  6 4 10" xfId="12179" xr:uid="{F2F7A60B-5CE6-442B-BE6B-AD6AD5DAE69C}"/>
    <cellStyle name="ÄÞ¸¶ [0]_¸ÅÃâ¸ÅÃâ¿ø°¡  6 4 10" xfId="12178" xr:uid="{9DE4C5BA-0511-41C2-96B1-242FE8B047D0}"/>
    <cellStyle name="AÞ¸¶ [0]_¸AAa¸AAa¿ø°¡  6 4 2" xfId="2665" xr:uid="{E21096C0-F843-43C5-8929-26FD00022DDC}"/>
    <cellStyle name="ÄÞ¸¶ [0]_¸ÅÃâ¸ÅÃâ¿ø°¡  6 4 2" xfId="2664" xr:uid="{1AFC08E6-EF7E-4FBB-BA35-632E25F5853E}"/>
    <cellStyle name="AÞ¸¶ [0]_¸AAa¸AAa¿ø°¡  6 4 2 2" xfId="7773" xr:uid="{1B2FB12A-9B8E-4E43-A3AA-FF6789EC6FE1}"/>
    <cellStyle name="ÄÞ¸¶ [0]_¸ÅÃâ¸ÅÃâ¿ø°¡  6 4 2 2" xfId="7772" xr:uid="{971F227E-B578-41BC-8E64-33E01C2D9EE7}"/>
    <cellStyle name="AÞ¸¶ [0]_¸AAa¸AAa¿ø°¡  6 4 2 3" xfId="13432" xr:uid="{771370A0-F622-4AAF-ACD4-D15A939731AF}"/>
    <cellStyle name="ÄÞ¸¶ [0]_¸ÅÃâ¸ÅÃâ¿ø°¡  6 4 2 3" xfId="13431" xr:uid="{2151FEDD-2E9F-427E-AF37-41F93D39ECF1}"/>
    <cellStyle name="AÞ¸¶ [0]_¸AAa¸AAa¿ø°¡  6 4 3" xfId="3413" xr:uid="{665E2143-B329-44A3-A6C8-107571FCB2A9}"/>
    <cellStyle name="ÄÞ¸¶ [0]_¸ÅÃâ¸ÅÃâ¿ø°¡  6 4 3" xfId="3412" xr:uid="{753ED381-0429-4947-BF92-3F6560A00F8A}"/>
    <cellStyle name="AÞ¸¶ [0]_¸AAa¸AAa¿ø°¡  6 4 3 2" xfId="8521" xr:uid="{203D94FA-A524-4504-92B6-B477354C99A2}"/>
    <cellStyle name="ÄÞ¸¶ [0]_¸ÅÃâ¸ÅÃâ¿ø°¡  6 4 3 2" xfId="8520" xr:uid="{07CAD89E-E80A-44C6-9E94-C507B62B59C0}"/>
    <cellStyle name="AÞ¸¶ [0]_¸AAa¸AAa¿ø°¡  6 4 3 3" xfId="14180" xr:uid="{15B95572-52D8-489C-8005-E6DAA82AE838}"/>
    <cellStyle name="ÄÞ¸¶ [0]_¸ÅÃâ¸ÅÃâ¿ø°¡  6 4 3 3" xfId="14179" xr:uid="{64C0FE79-0F1F-42CF-9E23-32FE757BA87A}"/>
    <cellStyle name="AÞ¸¶ [0]_¸AAa¸AAa¿ø°¡  6 4 4" xfId="4119" xr:uid="{50C6C3A8-84B8-4D51-9BDD-85B3838BF2E5}"/>
    <cellStyle name="ÄÞ¸¶ [0]_¸ÅÃâ¸ÅÃâ¿ø°¡  6 4 4" xfId="4118" xr:uid="{5289072F-5F76-456B-B9D7-7C5281471CD6}"/>
    <cellStyle name="AÞ¸¶ [0]_¸AAa¸AAa¿ø°¡  6 4 4 2" xfId="9227" xr:uid="{325E2782-0340-4E24-9EE9-D0BF3ACD514C}"/>
    <cellStyle name="ÄÞ¸¶ [0]_¸ÅÃâ¸ÅÃâ¿ø°¡  6 4 4 2" xfId="9226" xr:uid="{EB507F6B-532D-4A6C-9FC6-995534583147}"/>
    <cellStyle name="AÞ¸¶ [0]_¸AAa¸AAa¿ø°¡  6 4 4 3" xfId="14886" xr:uid="{63D79AEA-1C50-4E61-86C7-C69FDE794FE3}"/>
    <cellStyle name="ÄÞ¸¶ [0]_¸ÅÃâ¸ÅÃâ¿ø°¡  6 4 4 3" xfId="14885" xr:uid="{86304BDE-7D4B-4CF1-9D1A-FCB1E88B72A8}"/>
    <cellStyle name="AÞ¸¶ [0]_¸AAa¸AAa¿ø°¡  6 4 5" xfId="4820" xr:uid="{6C2EEC4F-830C-479A-A9DE-09872DB0A1F6}"/>
    <cellStyle name="ÄÞ¸¶ [0]_¸ÅÃâ¸ÅÃâ¿ø°¡  6 4 5" xfId="4819" xr:uid="{D7C2A79C-5203-4541-9499-26DDFECE73FE}"/>
    <cellStyle name="AÞ¸¶ [0]_¸AAa¸AAa¿ø°¡  6 4 5 2" xfId="9928" xr:uid="{87EC9893-E4E1-46A1-BC78-B37B5EAFE144}"/>
    <cellStyle name="ÄÞ¸¶ [0]_¸ÅÃâ¸ÅÃâ¿ø°¡  6 4 5 2" xfId="9927" xr:uid="{D94F25A1-D67C-48EB-BCBD-869D3912CE05}"/>
    <cellStyle name="AÞ¸¶ [0]_¸AAa¸AAa¿ø°¡  6 4 5 3" xfId="15587" xr:uid="{8913D6C6-827A-4556-9FC3-BD2A43C48DE4}"/>
    <cellStyle name="ÄÞ¸¶ [0]_¸ÅÃâ¸ÅÃâ¿ø°¡  6 4 5 3" xfId="15586" xr:uid="{028830D8-5484-403B-BAFE-51FA364CDE26}"/>
    <cellStyle name="AÞ¸¶ [0]_¸AAa¸AAa¿ø°¡  6 4 6" xfId="6564" xr:uid="{5A1CD499-5DDD-40F5-B174-DD85B6951D41}"/>
    <cellStyle name="ÄÞ¸¶ [0]_¸ÅÃâ¸ÅÃâ¿ø°¡  6 4 6" xfId="6563" xr:uid="{E983347C-84DA-4127-8B01-AC0F4FA8F5A0}"/>
    <cellStyle name="AÞ¸¶ [0]_¸AAa¸AAa¿ø°¡  6 4 7" xfId="10656" xr:uid="{DD279004-EA79-4D1F-9DDC-2BEBAC6E4EE2}"/>
    <cellStyle name="ÄÞ¸¶ [0]_¸ÅÃâ¸ÅÃâ¿ø°¡  6 4 7" xfId="10655" xr:uid="{9E2EED2C-ED7D-454D-9288-D056702198E2}"/>
    <cellStyle name="AÞ¸¶ [0]_¸AAa¸AAa¿ø°¡  6 4 8" xfId="11191" xr:uid="{5155ADB3-39D9-48FB-B6AF-783892460E83}"/>
    <cellStyle name="ÄÞ¸¶ [0]_¸ÅÃâ¸ÅÃâ¿ø°¡  6 4 8" xfId="11345" xr:uid="{550DC26A-F172-428D-A16A-61092FFEB58B}"/>
    <cellStyle name="AÞ¸¶ [0]_¸AAa¸AAa¿ø°¡  6 4 9" xfId="5625" xr:uid="{71CA0C9D-4F22-4E4B-A5E9-9DB3E6A356DF}"/>
    <cellStyle name="ÄÞ¸¶ [0]_¸ÅÃâ¸ÅÃâ¿ø°¡  6 4 9" xfId="5624" xr:uid="{717623C9-BEDD-47C0-8F93-288C3D977E65}"/>
    <cellStyle name="AÞ¸¶ [0]_¸AAa¸AAa¿ø°¡  6 5" xfId="1630" xr:uid="{D91135A3-0D7B-4013-A899-4A479461F06F}"/>
    <cellStyle name="ÄÞ¸¶ [0]_¸ÅÃâ¸ÅÃâ¿ø°¡  6 5" xfId="1629" xr:uid="{957A9A7E-F65A-486C-B6F2-A25F73BB4348}"/>
    <cellStyle name="AÞ¸¶ [0]_¸AAa¸AAa¿ø°¡  6 5 2" xfId="6738" xr:uid="{706CBD91-9285-4992-9BD2-0E2ED3B27675}"/>
    <cellStyle name="ÄÞ¸¶ [0]_¸ÅÃâ¸ÅÃâ¿ø°¡  6 5 2" xfId="6737" xr:uid="{95692A29-B483-4FF4-AEBB-91A5CEE6C685}"/>
    <cellStyle name="AÞ¸¶ [0]_¸AAa¸AAa¿ø°¡  6 5 3" xfId="12467" xr:uid="{DC0CF843-6043-4669-96E3-5BE7A6448BC9}"/>
    <cellStyle name="ÄÞ¸¶ [0]_¸ÅÃâ¸ÅÃâ¿ø°¡  6 5 3" xfId="12466" xr:uid="{F92E45C3-738F-410D-873E-9B3EFD30F522}"/>
    <cellStyle name="AÞ¸¶ [0]_¸AAa¸AAa¿ø°¡  6 6" xfId="928" xr:uid="{48621949-8CED-44DD-B0E4-519FD8DC3516}"/>
    <cellStyle name="ÄÞ¸¶ [0]_¸ÅÃâ¸ÅÃâ¿ø°¡  6 6" xfId="927" xr:uid="{E1814827-11EA-44D6-8A7B-2BF6D8A48C32}"/>
    <cellStyle name="AÞ¸¶ [0]_¸AAa¸AAa¿ø°¡  6 6 2" xfId="6036" xr:uid="{88F5C4BC-7176-4DA4-BB84-C098C9845679}"/>
    <cellStyle name="ÄÞ¸¶ [0]_¸ÅÃâ¸ÅÃâ¿ø°¡  6 6 2" xfId="6035" xr:uid="{71823E2D-2968-43C2-B3CE-6CBACBE08894}"/>
    <cellStyle name="AÞ¸¶ [0]_¸AAa¸AAa¿ø°¡  6 6 3" xfId="12323" xr:uid="{5C4045E3-710F-4B54-AEA7-14CCF4B3F409}"/>
    <cellStyle name="ÄÞ¸¶ [0]_¸ÅÃâ¸ÅÃâ¿ø°¡  6 6 3" xfId="12322" xr:uid="{D213557D-8851-493A-9F7D-BF77453423BF}"/>
    <cellStyle name="AÞ¸¶ [0]_¸AAa¸AAa¿ø°¡  6 7" xfId="1795" xr:uid="{2799E616-3A03-4717-91E5-BBF849150589}"/>
    <cellStyle name="ÄÞ¸¶ [0]_¸ÅÃâ¸ÅÃâ¿ø°¡  6 7" xfId="1794" xr:uid="{08E16DF0-1A0F-4CBF-9231-EEF27D9A84A9}"/>
    <cellStyle name="AÞ¸¶ [0]_¸AAa¸AAa¿ø°¡  6 7 2" xfId="6903" xr:uid="{4F87C5B7-1AEF-4973-A552-7DAA53573A9B}"/>
    <cellStyle name="ÄÞ¸¶ [0]_¸ÅÃâ¸ÅÃâ¿ø°¡  6 7 2" xfId="6902" xr:uid="{4C606D71-A985-44D4-B787-FC522AE65A05}"/>
    <cellStyle name="AÞ¸¶ [0]_¸AAa¸AAa¿ø°¡  6 7 3" xfId="12611" xr:uid="{6965506D-A90A-4357-AA27-1FBE21489868}"/>
    <cellStyle name="ÄÞ¸¶ [0]_¸ÅÃâ¸ÅÃâ¿ø°¡  6 7 3" xfId="12610" xr:uid="{7A7BBF90-4506-451B-AC29-35B925A0125C}"/>
    <cellStyle name="AÞ¸¶ [0]_¸AAa¸AAa¿ø°¡  6 8" xfId="2090" xr:uid="{43392C3A-374F-4E91-BA90-472B5C911939}"/>
    <cellStyle name="ÄÞ¸¶ [0]_¸ÅÃâ¸ÅÃâ¿ø°¡  6 8" xfId="2089" xr:uid="{93F09B46-28D1-4F0E-BE84-78054842E486}"/>
    <cellStyle name="AÞ¸¶ [0]_¸AAa¸AAa¿ø°¡  6 8 2" xfId="7198" xr:uid="{79713DC9-01D1-4105-B2A9-B090DE2FEEAA}"/>
    <cellStyle name="ÄÞ¸¶ [0]_¸ÅÃâ¸ÅÃâ¿ø°¡  6 8 2" xfId="7197" xr:uid="{0BE82E13-4D2E-46B3-8EC6-F4B7C8AB7F19}"/>
    <cellStyle name="AÞ¸¶ [0]_¸AAa¸AAa¿ø°¡  6 8 3" xfId="12900" xr:uid="{DEDE9234-0BE6-4641-A00C-FD5098C6A4D5}"/>
    <cellStyle name="ÄÞ¸¶ [0]_¸ÅÃâ¸ÅÃâ¿ø°¡  6 8 3" xfId="12899" xr:uid="{E7AB3304-DC35-4A44-8AEA-10D7014AA80D}"/>
    <cellStyle name="AÞ¸¶ [0]_¸AAa¸AAa¿ø°¡  6 9" xfId="2873" xr:uid="{F836DA8B-9614-40FB-81F8-A47A735F4F08}"/>
    <cellStyle name="ÄÞ¸¶ [0]_¸ÅÃâ¸ÅÃâ¿ø°¡  6 9" xfId="2872" xr:uid="{E2227003-2E69-44EC-BF8B-C368C0FB3814}"/>
    <cellStyle name="AÞ¸¶ [0]_¸AAa¸AAa¿ø°¡  6 9 2" xfId="7981" xr:uid="{052309ED-84B3-4455-8563-4C996A62505F}"/>
    <cellStyle name="ÄÞ¸¶ [0]_¸ÅÃâ¸ÅÃâ¿ø°¡  6 9 2" xfId="7980" xr:uid="{890E616B-1300-49B8-9C8D-A552461602C7}"/>
    <cellStyle name="AÞ¸¶ [0]_¸AAa¸AAa¿ø°¡  6 9 3" xfId="13640" xr:uid="{5CE31304-F01B-4DE1-9AE3-CEB873370EA0}"/>
    <cellStyle name="ÄÞ¸¶ [0]_¸ÅÃâ¸ÅÃâ¿ø°¡  6 9 3" xfId="13639" xr:uid="{CFBC5DC6-F203-4878-AEFA-037BF0013218}"/>
    <cellStyle name="AÞ¸¶ [0]_¸AAa¸AAa¿ø°¡  7" xfId="711" xr:uid="{F353C36B-1F59-4879-BB30-49E2D38DF35F}"/>
    <cellStyle name="ÄÞ¸¶ [0]_¸ÅÃâ¸ÅÃâ¿ø°¡  7" xfId="712" xr:uid="{ACE381F9-8F24-4E3A-904C-936CC69E4F13}"/>
    <cellStyle name="AÞ¸¶ [0]_¸AAa¸AAa¿ø°¡  7 10" xfId="3524" xr:uid="{7988DB06-383F-4627-AB2C-F4535C51EB6C}"/>
    <cellStyle name="ÄÞ¸¶ [0]_¸ÅÃâ¸ÅÃâ¿ø°¡  7 10" xfId="3525" xr:uid="{95F87710-A445-42F0-A950-378F966465FB}"/>
    <cellStyle name="AÞ¸¶ [0]_¸AAa¸AAa¿ø°¡  7 10 2" xfId="8632" xr:uid="{9542BC03-1E84-4A30-AA1F-0DCCBBC13E39}"/>
    <cellStyle name="ÄÞ¸¶ [0]_¸ÅÃâ¸ÅÃâ¿ø°¡  7 10 2" xfId="8633" xr:uid="{463E07BF-460C-4F7E-B554-EEDC37989C00}"/>
    <cellStyle name="AÞ¸¶ [0]_¸AAa¸AAa¿ø°¡  7 10 3" xfId="14291" xr:uid="{36D1A0AD-2158-4734-B9A1-152DAF5113E4}"/>
    <cellStyle name="ÄÞ¸¶ [0]_¸ÅÃâ¸ÅÃâ¿ø°¡  7 10 3" xfId="14292" xr:uid="{7E33F74C-757A-41E4-B45A-7BDD5A4C96DF}"/>
    <cellStyle name="AÞ¸¶ [0]_¸AAa¸AAa¿ø°¡  7 11" xfId="4229" xr:uid="{74E468B4-5052-44BF-AD9F-828D23018D73}"/>
    <cellStyle name="ÄÞ¸¶ [0]_¸ÅÃâ¸ÅÃâ¿ø°¡  7 11" xfId="4230" xr:uid="{2FC529C9-E5DC-4119-B3E5-D39F35D44C41}"/>
    <cellStyle name="AÞ¸¶ [0]_¸AAa¸AAa¿ø°¡  7 11 2" xfId="9337" xr:uid="{E159161F-B127-4E3B-B49B-3E8C294F5887}"/>
    <cellStyle name="ÄÞ¸¶ [0]_¸ÅÃâ¸ÅÃâ¿ø°¡  7 11 2" xfId="9338" xr:uid="{7FEB99A8-5594-414F-87AE-5A822267E872}"/>
    <cellStyle name="AÞ¸¶ [0]_¸AAa¸AAa¿ø°¡  7 11 3" xfId="14996" xr:uid="{B116A83B-C3A1-43C5-988A-158AA3C64F51}"/>
    <cellStyle name="ÄÞ¸¶ [0]_¸ÅÃâ¸ÅÃâ¿ø°¡  7 11 3" xfId="14997" xr:uid="{74148302-CA27-47F1-BBCC-AF1DAF4DF0F3}"/>
    <cellStyle name="AÞ¸¶ [0]_¸AAa¸AAa¿ø°¡  7 12" xfId="5819" xr:uid="{A7B2A23F-0357-4982-941C-E4AFEEE63E3C}"/>
    <cellStyle name="ÄÞ¸¶ [0]_¸ÅÃâ¸ÅÃâ¿ø°¡  7 12" xfId="5820" xr:uid="{C96496F0-B838-4DB2-B7BF-1667DE6121C6}"/>
    <cellStyle name="AÞ¸¶ [0]_¸AAa¸AAa¿ø°¡  7 13" xfId="10062" xr:uid="{455B461C-7B12-47AC-80DB-2B9A8906D513}"/>
    <cellStyle name="ÄÞ¸¶ [0]_¸ÅÃâ¸ÅÃâ¿ø°¡  7 13" xfId="10063" xr:uid="{AC5D2454-CDDD-417E-A596-9B4E4D62B6A2}"/>
    <cellStyle name="AÞ¸¶ [0]_¸AAa¸AAa¿ø°¡  7 14" xfId="11316" xr:uid="{71FCFAC1-EFC8-4CAB-A443-EBE490BC8556}"/>
    <cellStyle name="ÄÞ¸¶ [0]_¸ÅÃâ¸ÅÃâ¿ø°¡  7 14" xfId="11162" xr:uid="{1FCDBCE5-2B0F-472A-8501-E32177D5FC3C}"/>
    <cellStyle name="AÞ¸¶ [0]_¸AAa¸AAa¿ø°¡  7 15" xfId="4991" xr:uid="{29F254C9-F724-4DCF-AE50-38C5FD452FDD}"/>
    <cellStyle name="ÄÞ¸¶ [0]_¸ÅÃâ¸ÅÃâ¿ø°¡  7 15" xfId="4992" xr:uid="{F6134F75-A074-4D34-8362-4AF513EA5493}"/>
    <cellStyle name="AÞ¸¶ [0]_¸AAa¸AAa¿ø°¡  7 16" xfId="11564" xr:uid="{D138C02E-5C80-4470-B13D-CEA891BC0EF1}"/>
    <cellStyle name="ÄÞ¸¶ [0]_¸ÅÃâ¸ÅÃâ¿ø°¡  7 16" xfId="11565" xr:uid="{3FC81AF9-BEBC-4F70-BE83-43E1B3FF79D4}"/>
    <cellStyle name="AÞ¸¶ [0]_¸AAa¸AAa¿ø°¡  7 2" xfId="1113" xr:uid="{ADE84E17-A413-4547-A6BD-46DD2BD590EC}"/>
    <cellStyle name="ÄÞ¸¶ [0]_¸ÅÃâ¸ÅÃâ¿ø°¡  7 2" xfId="1114" xr:uid="{BCCCAC9D-B430-484E-ADF0-ED40ABA12C63}"/>
    <cellStyle name="AÞ¸¶ [0]_¸AAa¸AAa¿ø°¡  7 2 10" xfId="11845" xr:uid="{D60428B5-7410-4335-81B0-0AFDFD7A173F}"/>
    <cellStyle name="ÄÞ¸¶ [0]_¸ÅÃâ¸ÅÃâ¿ø°¡  7 2 10" xfId="11846" xr:uid="{886AE77E-3214-4A69-B4E0-F925D5BA7D88}"/>
    <cellStyle name="AÞ¸¶ [0]_¸AAa¸AAa¿ø°¡  7 2 2" xfId="2322" xr:uid="{6DEA745C-8F7B-4718-B6B4-B41F9AE5638E}"/>
    <cellStyle name="ÄÞ¸¶ [0]_¸ÅÃâ¸ÅÃâ¿ø°¡  7 2 2" xfId="2323" xr:uid="{473A007E-DBB4-4C51-98E0-D40DD2FBA373}"/>
    <cellStyle name="AÞ¸¶ [0]_¸AAa¸AAa¿ø°¡  7 2 2 2" xfId="7430" xr:uid="{F27B66FF-B392-44B9-A442-53DD975D9F66}"/>
    <cellStyle name="ÄÞ¸¶ [0]_¸ÅÃâ¸ÅÃâ¿ø°¡  7 2 2 2" xfId="7431" xr:uid="{770BE475-500B-4044-8DDA-B60194211BC4}"/>
    <cellStyle name="AÞ¸¶ [0]_¸AAa¸AAa¿ø°¡  7 2 2 3" xfId="13110" xr:uid="{496BEEE6-8D36-4327-9404-D63C3F2C9AEF}"/>
    <cellStyle name="ÄÞ¸¶ [0]_¸ÅÃâ¸ÅÃâ¿ø°¡  7 2 2 3" xfId="13111" xr:uid="{837855D1-6813-4626-AD16-B4BE8F25DD43}"/>
    <cellStyle name="AÞ¸¶ [0]_¸AAa¸AAa¿ø°¡  7 2 3" xfId="3088" xr:uid="{C27FFD71-36AF-4451-B08F-25EFD974542E}"/>
    <cellStyle name="ÄÞ¸¶ [0]_¸ÅÃâ¸ÅÃâ¿ø°¡  7 2 3" xfId="3089" xr:uid="{4F16F931-AE33-485C-8E66-273289C3D2A4}"/>
    <cellStyle name="AÞ¸¶ [0]_¸AAa¸AAa¿ø°¡  7 2 3 2" xfId="8196" xr:uid="{3E845259-4019-4171-B057-B72CD55F8624}"/>
    <cellStyle name="ÄÞ¸¶ [0]_¸ÅÃâ¸ÅÃâ¿ø°¡  7 2 3 2" xfId="8197" xr:uid="{B6433D7F-4B0D-441C-A7D8-884A8772629F}"/>
    <cellStyle name="AÞ¸¶ [0]_¸AAa¸AAa¿ø°¡  7 2 3 3" xfId="13855" xr:uid="{0A07BD19-7F9B-416D-93D4-5B64441558FE}"/>
    <cellStyle name="ÄÞ¸¶ [0]_¸ÅÃâ¸ÅÃâ¿ø°¡  7 2 3 3" xfId="13856" xr:uid="{B5835872-7A42-4EB2-8CD8-41B399157A77}"/>
    <cellStyle name="AÞ¸¶ [0]_¸AAa¸AAa¿ø°¡  7 2 4" xfId="3795" xr:uid="{DFB2CE10-11CD-4D5E-86A7-3E88311C44D9}"/>
    <cellStyle name="ÄÞ¸¶ [0]_¸ÅÃâ¸ÅÃâ¿ø°¡  7 2 4" xfId="3796" xr:uid="{16B0D343-1760-4BB2-836C-7D666DEDB316}"/>
    <cellStyle name="AÞ¸¶ [0]_¸AAa¸AAa¿ø°¡  7 2 4 2" xfId="8903" xr:uid="{D16F65A1-8684-4CBB-B111-26B93DD68AC9}"/>
    <cellStyle name="ÄÞ¸¶ [0]_¸ÅÃâ¸ÅÃâ¿ø°¡  7 2 4 2" xfId="8904" xr:uid="{9725AC17-8885-4B8C-8619-E25F8D7AEE0E}"/>
    <cellStyle name="AÞ¸¶ [0]_¸AAa¸AAa¿ø°¡  7 2 4 3" xfId="14562" xr:uid="{3F9A7EE0-0388-4BA0-9B27-104BFBB3CAEF}"/>
    <cellStyle name="ÄÞ¸¶ [0]_¸ÅÃâ¸ÅÃâ¿ø°¡  7 2 4 3" xfId="14563" xr:uid="{F7136F01-B321-40A0-87D2-F9D3EFBB085F}"/>
    <cellStyle name="AÞ¸¶ [0]_¸AAa¸AAa¿ø°¡  7 2 5" xfId="4498" xr:uid="{2CC6D694-1545-4701-ABF7-8CC0C5F98866}"/>
    <cellStyle name="ÄÞ¸¶ [0]_¸ÅÃâ¸ÅÃâ¿ø°¡  7 2 5" xfId="4499" xr:uid="{8B81B6AD-31AA-4421-A654-63730624FE75}"/>
    <cellStyle name="AÞ¸¶ [0]_¸AAa¸AAa¿ø°¡  7 2 5 2" xfId="9606" xr:uid="{5781FEFC-E218-4C01-A96D-75B83214D02D}"/>
    <cellStyle name="ÄÞ¸¶ [0]_¸ÅÃâ¸ÅÃâ¿ø°¡  7 2 5 2" xfId="9607" xr:uid="{026FB25D-3DCA-4BA9-AD68-3E95CAB513F6}"/>
    <cellStyle name="AÞ¸¶ [0]_¸AAa¸AAa¿ø°¡  7 2 5 3" xfId="15265" xr:uid="{482156E6-C713-4CB2-B695-AB10E6AC9ABB}"/>
    <cellStyle name="ÄÞ¸¶ [0]_¸ÅÃâ¸ÅÃâ¿ø°¡  7 2 5 3" xfId="15266" xr:uid="{7E33D65C-C3D3-4970-9CBF-90EFEA26FF7E}"/>
    <cellStyle name="AÞ¸¶ [0]_¸AAa¸AAa¿ø°¡  7 2 6" xfId="6221" xr:uid="{2A2401CE-A508-4948-A658-23D8A122D348}"/>
    <cellStyle name="ÄÞ¸¶ [0]_¸ÅÃâ¸ÅÃâ¿ø°¡  7 2 6" xfId="6222" xr:uid="{82686CC4-CC20-4C36-BE4E-5438C6E870A1}"/>
    <cellStyle name="AÞ¸¶ [0]_¸AAa¸AAa¿ø°¡  7 2 7" xfId="10322" xr:uid="{8977F530-661D-4868-A3A0-2651D404177C}"/>
    <cellStyle name="ÄÞ¸¶ [0]_¸ÅÃâ¸ÅÃâ¿ø°¡  7 2 7" xfId="10323" xr:uid="{EA292D8F-B531-4B34-9A15-0F71FD1BB3F4}"/>
    <cellStyle name="AÞ¸¶ [0]_¸AAa¸AAa¿ø°¡  7 2 8" xfId="11271" xr:uid="{ABEF7B98-49DA-45BC-BE95-DB7B5F73E4B8}"/>
    <cellStyle name="ÄÞ¸¶ [0]_¸ÅÃâ¸ÅÃâ¿ø°¡  7 2 8" xfId="11119" xr:uid="{F35E4593-4109-486C-8F60-84E560513050}"/>
    <cellStyle name="AÞ¸¶ [0]_¸AAa¸AAa¿ø°¡  7 2 9" xfId="5282" xr:uid="{FE47927A-89C1-411B-9820-FEA4DE29B227}"/>
    <cellStyle name="ÄÞ¸¶ [0]_¸ÅÃâ¸ÅÃâ¿ø°¡  7 2 9" xfId="5283" xr:uid="{E9E6EC86-78A7-4170-BB11-A8789629DB29}"/>
    <cellStyle name="AÞ¸¶ [0]_¸AAa¸AAa¿ø°¡  7 3" xfId="1279" xr:uid="{463EA6EF-FD45-4033-8CB3-E64443CA5D1A}"/>
    <cellStyle name="ÄÞ¸¶ [0]_¸ÅÃâ¸ÅÃâ¿ø°¡  7 3" xfId="1280" xr:uid="{9EB63E94-DF87-4895-A46C-E9786AAE70E6}"/>
    <cellStyle name="AÞ¸¶ [0]_¸AAa¸AAa¿ø°¡  7 3 10" xfId="12001" xr:uid="{63D5C523-FE79-4430-A9D3-9E5B8DC11D45}"/>
    <cellStyle name="ÄÞ¸¶ [0]_¸ÅÃâ¸ÅÃâ¿ø°¡  7 3 10" xfId="12002" xr:uid="{9A892B91-2921-4218-BFD8-6B3AE0065070}"/>
    <cellStyle name="AÞ¸¶ [0]_¸AAa¸AAa¿ø°¡  7 3 2" xfId="2487" xr:uid="{B108D149-C726-4A85-A8D3-E67489B61216}"/>
    <cellStyle name="ÄÞ¸¶ [0]_¸ÅÃâ¸ÅÃâ¿ø°¡  7 3 2" xfId="2488" xr:uid="{381C04BB-E593-4542-A527-925919200A88}"/>
    <cellStyle name="AÞ¸¶ [0]_¸AAa¸AAa¿ø°¡  7 3 2 2" xfId="7595" xr:uid="{CD2C9C5B-C1E7-493A-835C-52C4338AF0FF}"/>
    <cellStyle name="ÄÞ¸¶ [0]_¸ÅÃâ¸ÅÃâ¿ø°¡  7 3 2 2" xfId="7596" xr:uid="{06B6F549-7BD7-4858-BD03-DD811C9D0175}"/>
    <cellStyle name="AÞ¸¶ [0]_¸AAa¸AAa¿ø°¡  7 3 2 3" xfId="13266" xr:uid="{40B96A56-4A18-4A66-980A-58EC38664D4B}"/>
    <cellStyle name="ÄÞ¸¶ [0]_¸ÅÃâ¸ÅÃâ¿ø°¡  7 3 2 3" xfId="13267" xr:uid="{DCF1DCE2-EE53-411E-80A1-01A8C5B2C1C2}"/>
    <cellStyle name="AÞ¸¶ [0]_¸AAa¸AAa¿ø°¡  7 3 3" xfId="3245" xr:uid="{10360719-1DA5-402E-91DC-3EB7A59AF87E}"/>
    <cellStyle name="ÄÞ¸¶ [0]_¸ÅÃâ¸ÅÃâ¿ø°¡  7 3 3" xfId="3246" xr:uid="{0CDF8E70-FEB7-48A4-8FE7-66353D2FDE8A}"/>
    <cellStyle name="AÞ¸¶ [0]_¸AAa¸AAa¿ø°¡  7 3 3 2" xfId="8353" xr:uid="{D8D07558-FA4B-4C66-A469-40A53761D5C8}"/>
    <cellStyle name="ÄÞ¸¶ [0]_¸ÅÃâ¸ÅÃâ¿ø°¡  7 3 3 2" xfId="8354" xr:uid="{4FCC87BE-B89A-4455-9DC4-BE7F7CD875FB}"/>
    <cellStyle name="AÞ¸¶ [0]_¸AAa¸AAa¿ø°¡  7 3 3 3" xfId="14012" xr:uid="{CD041000-84C0-4750-BA84-E3F194DC2FAC}"/>
    <cellStyle name="ÄÞ¸¶ [0]_¸ÅÃâ¸ÅÃâ¿ø°¡  7 3 3 3" xfId="14013" xr:uid="{46EBF5BE-8E70-4404-902C-F1BE6664C522}"/>
    <cellStyle name="AÞ¸¶ [0]_¸AAa¸AAa¿ø°¡  7 3 4" xfId="3951" xr:uid="{47698831-522D-4538-B86E-66D036AD9417}"/>
    <cellStyle name="ÄÞ¸¶ [0]_¸ÅÃâ¸ÅÃâ¿ø°¡  7 3 4" xfId="3952" xr:uid="{AF0CE2E4-9C78-43BC-AAF3-51D63CF7FF27}"/>
    <cellStyle name="AÞ¸¶ [0]_¸AAa¸AAa¿ø°¡  7 3 4 2" xfId="9059" xr:uid="{F55AE3BC-CE64-4E28-A658-1C911E42A88A}"/>
    <cellStyle name="ÄÞ¸¶ [0]_¸ÅÃâ¸ÅÃâ¿ø°¡  7 3 4 2" xfId="9060" xr:uid="{63E0024D-48A3-4572-8532-F36CA6D49CD8}"/>
    <cellStyle name="AÞ¸¶ [0]_¸AAa¸AAa¿ø°¡  7 3 4 3" xfId="14718" xr:uid="{FC3A15F8-DA94-4949-B0E6-A2DF2EBC37B4}"/>
    <cellStyle name="ÄÞ¸¶ [0]_¸ÅÃâ¸ÅÃâ¿ø°¡  7 3 4 3" xfId="14719" xr:uid="{D24D00B5-13DA-4BB3-9739-DD02B7DBAF53}"/>
    <cellStyle name="AÞ¸¶ [0]_¸AAa¸AAa¿ø°¡  7 3 5" xfId="4654" xr:uid="{B5C044F1-4CBB-4C12-B51B-B8BADCD56DA4}"/>
    <cellStyle name="ÄÞ¸¶ [0]_¸ÅÃâ¸ÅÃâ¿ø°¡  7 3 5" xfId="4655" xr:uid="{8367D588-1CFC-47B0-B9B0-F4C44EF88C7D}"/>
    <cellStyle name="AÞ¸¶ [0]_¸AAa¸AAa¿ø°¡  7 3 5 2" xfId="9762" xr:uid="{E5D4970D-3776-4A8A-9DBC-803FFF5BB153}"/>
    <cellStyle name="ÄÞ¸¶ [0]_¸ÅÃâ¸ÅÃâ¿ø°¡  7 3 5 2" xfId="9763" xr:uid="{772161C5-557B-43F5-AF1E-FE8375BCD18C}"/>
    <cellStyle name="AÞ¸¶ [0]_¸AAa¸AAa¿ø°¡  7 3 5 3" xfId="15421" xr:uid="{0012D04B-20BC-4DC6-B1F0-3630BEC6682C}"/>
    <cellStyle name="ÄÞ¸¶ [0]_¸ÅÃâ¸ÅÃâ¿ø°¡  7 3 5 3" xfId="15422" xr:uid="{D04A9EDF-1E01-4B88-8256-8EFAF53CB074}"/>
    <cellStyle name="AÞ¸¶ [0]_¸AAa¸AAa¿ø°¡  7 3 6" xfId="6387" xr:uid="{338D2574-1AB1-46CB-AD49-FAD8DDCBC7AD}"/>
    <cellStyle name="ÄÞ¸¶ [0]_¸ÅÃâ¸ÅÃâ¿ø°¡  7 3 6" xfId="6388" xr:uid="{08DE5482-3676-4173-ABD8-F35353C1A0A8}"/>
    <cellStyle name="AÞ¸¶ [0]_¸AAa¸AAa¿ø°¡  7 3 7" xfId="10479" xr:uid="{7A531230-D3B0-4634-98DB-93B3E814DCD1}"/>
    <cellStyle name="ÄÞ¸¶ [0]_¸ÅÃâ¸ÅÃâ¿ø°¡  7 3 7" xfId="10480" xr:uid="{17AB7D46-7C0D-4624-B0B2-D5FCC1DAEF09}"/>
    <cellStyle name="AÞ¸¶ [0]_¸AAa¸AAa¿ø°¡  7 3 8" xfId="10835" xr:uid="{4B683540-B92B-4F98-9FA6-20209790CC1A}"/>
    <cellStyle name="ÄÞ¸¶ [0]_¸ÅÃâ¸ÅÃâ¿ø°¡  7 3 8" xfId="10233" xr:uid="{00CEF131-8003-4CAB-957C-7E273B670952}"/>
    <cellStyle name="AÞ¸¶ [0]_¸AAa¸AAa¿ø°¡  7 3 9" xfId="5447" xr:uid="{8B564C10-4229-4BF0-9F3A-4C7A8752AB76}"/>
    <cellStyle name="ÄÞ¸¶ [0]_¸ÅÃâ¸ÅÃâ¿ø°¡  7 3 9" xfId="5448" xr:uid="{3D9BAF11-E01A-4A16-AE33-A6318225236C}"/>
    <cellStyle name="AÞ¸¶ [0]_¸AAa¸AAa¿ø°¡  7 4" xfId="1434" xr:uid="{C15208AE-2B8C-4D61-B4E6-1A8F0984FC6F}"/>
    <cellStyle name="ÄÞ¸¶ [0]_¸ÅÃâ¸ÅÃâ¿ø°¡  7 4" xfId="1435" xr:uid="{927BB90A-BDBF-4F9C-9C3E-54941F08989C}"/>
    <cellStyle name="AÞ¸¶ [0]_¸AAa¸AAa¿ø°¡  7 4 10" xfId="12157" xr:uid="{EB61E8A7-0AF8-4303-A021-1AA741197816}"/>
    <cellStyle name="ÄÞ¸¶ [0]_¸ÅÃâ¸ÅÃâ¿ø°¡  7 4 10" xfId="12158" xr:uid="{754E8D62-FBCD-4056-A377-82FB3D32C7C0}"/>
    <cellStyle name="AÞ¸¶ [0]_¸AAa¸AAa¿ø°¡  7 4 2" xfId="2643" xr:uid="{D5445177-581F-4960-A3A7-BBF8D807250D}"/>
    <cellStyle name="ÄÞ¸¶ [0]_¸ÅÃâ¸ÅÃâ¿ø°¡  7 4 2" xfId="2644" xr:uid="{C30DF3FA-B120-432A-B342-BFBD6E330253}"/>
    <cellStyle name="AÞ¸¶ [0]_¸AAa¸AAa¿ø°¡  7 4 2 2" xfId="7751" xr:uid="{9531F0A5-F4C5-4121-870C-E7DF610881C7}"/>
    <cellStyle name="ÄÞ¸¶ [0]_¸ÅÃâ¸ÅÃâ¿ø°¡  7 4 2 2" xfId="7752" xr:uid="{113F5461-81F9-48B4-9F13-3EC1915DB28F}"/>
    <cellStyle name="AÞ¸¶ [0]_¸AAa¸AAa¿ø°¡  7 4 2 3" xfId="13410" xr:uid="{881A3F36-71F7-4C3A-BF19-1A62FD833640}"/>
    <cellStyle name="ÄÞ¸¶ [0]_¸ÅÃâ¸ÅÃâ¿ø°¡  7 4 2 3" xfId="13411" xr:uid="{847ADD53-8F43-4F30-9CF1-4A790BC5AF1D}"/>
    <cellStyle name="AÞ¸¶ [0]_¸AAa¸AAa¿ø°¡  7 4 3" xfId="3391" xr:uid="{591F756F-2D9B-4648-8CEC-55D666919CC9}"/>
    <cellStyle name="ÄÞ¸¶ [0]_¸ÅÃâ¸ÅÃâ¿ø°¡  7 4 3" xfId="3392" xr:uid="{1E41CB80-38EB-40B3-9838-1CBB96C4E2F8}"/>
    <cellStyle name="AÞ¸¶ [0]_¸AAa¸AAa¿ø°¡  7 4 3 2" xfId="8499" xr:uid="{BFAA89CB-DFE4-49CB-B5D4-D34E3324517D}"/>
    <cellStyle name="ÄÞ¸¶ [0]_¸ÅÃâ¸ÅÃâ¿ø°¡  7 4 3 2" xfId="8500" xr:uid="{D0C27F92-86BA-4EF8-BF1E-A8B858C2E6BD}"/>
    <cellStyle name="AÞ¸¶ [0]_¸AAa¸AAa¿ø°¡  7 4 3 3" xfId="14158" xr:uid="{1D54FA14-FE2B-41BF-AFC5-10AB81E8625D}"/>
    <cellStyle name="ÄÞ¸¶ [0]_¸ÅÃâ¸ÅÃâ¿ø°¡  7 4 3 3" xfId="14159" xr:uid="{7CD32F55-70A5-4F9A-9D5C-3ED601C81987}"/>
    <cellStyle name="AÞ¸¶ [0]_¸AAa¸AAa¿ø°¡  7 4 4" xfId="4097" xr:uid="{9B0A83D1-92B9-4F27-BFB6-FC5120DB92CA}"/>
    <cellStyle name="ÄÞ¸¶ [0]_¸ÅÃâ¸ÅÃâ¿ø°¡  7 4 4" xfId="4098" xr:uid="{169A3BCA-B0C1-4C2F-8E1D-725EFBA84BF2}"/>
    <cellStyle name="AÞ¸¶ [0]_¸AAa¸AAa¿ø°¡  7 4 4 2" xfId="9205" xr:uid="{FA504E53-AEEC-45B4-AC59-301607BE0F85}"/>
    <cellStyle name="ÄÞ¸¶ [0]_¸ÅÃâ¸ÅÃâ¿ø°¡  7 4 4 2" xfId="9206" xr:uid="{A4AC1B8F-0430-45E8-A5FB-0038991D3B14}"/>
    <cellStyle name="AÞ¸¶ [0]_¸AAa¸AAa¿ø°¡  7 4 4 3" xfId="14864" xr:uid="{C4753E69-05C5-4F7B-AF24-66268A3C57DB}"/>
    <cellStyle name="ÄÞ¸¶ [0]_¸ÅÃâ¸ÅÃâ¿ø°¡  7 4 4 3" xfId="14865" xr:uid="{5421AF22-8302-4B7C-AA90-2C057D747341}"/>
    <cellStyle name="AÞ¸¶ [0]_¸AAa¸AAa¿ø°¡  7 4 5" xfId="4798" xr:uid="{BCBE6BDA-1218-4E60-89A6-CA8679A5478B}"/>
    <cellStyle name="ÄÞ¸¶ [0]_¸ÅÃâ¸ÅÃâ¿ø°¡  7 4 5" xfId="4799" xr:uid="{C296700C-1FEE-40D0-8A9A-C51CE3B97FFB}"/>
    <cellStyle name="AÞ¸¶ [0]_¸AAa¸AAa¿ø°¡  7 4 5 2" xfId="9906" xr:uid="{68737FDF-17FB-4C06-92CC-017C3C7D1A9B}"/>
    <cellStyle name="ÄÞ¸¶ [0]_¸ÅÃâ¸ÅÃâ¿ø°¡  7 4 5 2" xfId="9907" xr:uid="{1C96B0B5-CB46-48E9-B517-B7A978B1542C}"/>
    <cellStyle name="AÞ¸¶ [0]_¸AAa¸AAa¿ø°¡  7 4 5 3" xfId="15565" xr:uid="{32F6134E-061F-4E84-89D4-91CCC085403C}"/>
    <cellStyle name="ÄÞ¸¶ [0]_¸ÅÃâ¸ÅÃâ¿ø°¡  7 4 5 3" xfId="15566" xr:uid="{1DAA302D-A426-46A8-80A3-0BBB3907C632}"/>
    <cellStyle name="AÞ¸¶ [0]_¸AAa¸AAa¿ø°¡  7 4 6" xfId="6542" xr:uid="{2EBE085E-8C2C-49E9-9E88-ABD0AC3EDE79}"/>
    <cellStyle name="ÄÞ¸¶ [0]_¸ÅÃâ¸ÅÃâ¿ø°¡  7 4 6" xfId="6543" xr:uid="{81D10017-A2C8-499D-A1BA-59A46AC8111A}"/>
    <cellStyle name="AÞ¸¶ [0]_¸AAa¸AAa¿ø°¡  7 4 7" xfId="10634" xr:uid="{C31FBEEE-746D-47D4-993D-AAD50048D5DE}"/>
    <cellStyle name="ÄÞ¸¶ [0]_¸ÅÃâ¸ÅÃâ¿ø°¡  7 4 7" xfId="10635" xr:uid="{5518A90D-0953-48EF-A596-6A5C83A79E10}"/>
    <cellStyle name="AÞ¸¶ [0]_¸AAa¸AAa¿ø°¡  7 4 8" xfId="11413" xr:uid="{75B261C5-76D0-40F4-ACAE-3C11D7B35212}"/>
    <cellStyle name="ÄÞ¸¶ [0]_¸ÅÃâ¸ÅÃâ¿ø°¡  7 4 8" xfId="11412" xr:uid="{5A1F6641-3EB0-4DEE-92B7-A129F3CC755E}"/>
    <cellStyle name="AÞ¸¶ [0]_¸AAa¸AAa¿ø°¡  7 4 9" xfId="5603" xr:uid="{413C2D72-1CF2-48D6-893B-7614A10670AF}"/>
    <cellStyle name="ÄÞ¸¶ [0]_¸ÅÃâ¸ÅÃâ¿ø°¡  7 4 9" xfId="5604" xr:uid="{8FCAAC86-06E9-4EBC-B918-E8A81595180D}"/>
    <cellStyle name="AÞ¸¶ [0]_¸AAa¸AAa¿ø°¡  7 5" xfId="1608" xr:uid="{7908125B-BCEA-48E3-970C-5E2F17C914D0}"/>
    <cellStyle name="ÄÞ¸¶ [0]_¸ÅÃâ¸ÅÃâ¿ø°¡  7 5" xfId="1609" xr:uid="{C25DF402-B6AB-4495-85B0-582867BDAE63}"/>
    <cellStyle name="AÞ¸¶ [0]_¸AAa¸AAa¿ø°¡  7 5 2" xfId="6716" xr:uid="{8B41BEEE-F084-4E06-9AA8-98733A5B6B1D}"/>
    <cellStyle name="ÄÞ¸¶ [0]_¸ÅÃâ¸ÅÃâ¿ø°¡  7 5 2" xfId="6717" xr:uid="{566CA804-0E42-4540-A6CE-422CF0199809}"/>
    <cellStyle name="AÞ¸¶ [0]_¸AAa¸AAa¿ø°¡  7 5 3" xfId="12445" xr:uid="{3246168F-8F8F-44EA-A7E1-FFEF64BF6A1B}"/>
    <cellStyle name="ÄÞ¸¶ [0]_¸ÅÃâ¸ÅÃâ¿ø°¡  7 5 3" xfId="12446" xr:uid="{4B45144A-450C-4EC6-AEF5-879CAD4CB550}"/>
    <cellStyle name="AÞ¸¶ [0]_¸AAa¸AAa¿ø°¡  7 6" xfId="906" xr:uid="{1B28D842-5798-4A03-B7AC-970D1ACE6634}"/>
    <cellStyle name="ÄÞ¸¶ [0]_¸ÅÃâ¸ÅÃâ¿ø°¡  7 6" xfId="907" xr:uid="{A08313E4-914F-4FF3-AAA2-261A86DCBDB2}"/>
    <cellStyle name="AÞ¸¶ [0]_¸AAa¸AAa¿ø°¡  7 6 2" xfId="6014" xr:uid="{B18CBBCD-DE25-4799-9D78-F32A2E03DFD5}"/>
    <cellStyle name="ÄÞ¸¶ [0]_¸ÅÃâ¸ÅÃâ¿ø°¡  7 6 2" xfId="6015" xr:uid="{1576D148-B555-4AD5-8376-BD1C9D13265A}"/>
    <cellStyle name="AÞ¸¶ [0]_¸AAa¸AAa¿ø°¡  7 6 3" xfId="12301" xr:uid="{956D4513-444D-4D8E-9E97-4F491B1DAB01}"/>
    <cellStyle name="ÄÞ¸¶ [0]_¸ÅÃâ¸ÅÃâ¿ø°¡  7 6 3" xfId="12302" xr:uid="{32E87176-CA0F-40A1-9DF9-1B0A2484C69A}"/>
    <cellStyle name="AÞ¸¶ [0]_¸AAa¸AAa¿ø°¡  7 7" xfId="1773" xr:uid="{D35ED7C9-EED8-41A7-91C4-9EE1C5CBACFB}"/>
    <cellStyle name="ÄÞ¸¶ [0]_¸ÅÃâ¸ÅÃâ¿ø°¡  7 7" xfId="1774" xr:uid="{A5F980BB-13F6-4C03-873E-E05E559A20A3}"/>
    <cellStyle name="AÞ¸¶ [0]_¸AAa¸AAa¿ø°¡  7 7 2" xfId="6881" xr:uid="{4BF67862-08A5-4AE0-92CB-F04CC8ACF2DD}"/>
    <cellStyle name="ÄÞ¸¶ [0]_¸ÅÃâ¸ÅÃâ¿ø°¡  7 7 2" xfId="6882" xr:uid="{69CA4D17-11E3-41FF-B01E-F493AD0245DB}"/>
    <cellStyle name="AÞ¸¶ [0]_¸AAa¸AAa¿ø°¡  7 7 3" xfId="12589" xr:uid="{3F5E009E-1D95-4F62-BC18-818124033CFE}"/>
    <cellStyle name="ÄÞ¸¶ [0]_¸ÅÃâ¸ÅÃâ¿ø°¡  7 7 3" xfId="12590" xr:uid="{C583BDAA-1DEF-4A41-AA1A-A2EF6AC63F6B}"/>
    <cellStyle name="AÞ¸¶ [0]_¸AAa¸AAa¿ø°¡  7 8" xfId="2031" xr:uid="{E0E1F939-599B-4DF9-B5F2-11AC2AAB7EB6}"/>
    <cellStyle name="ÄÞ¸¶ [0]_¸ÅÃâ¸ÅÃâ¿ø°¡  7 8" xfId="2032" xr:uid="{0D285FF6-7069-4580-8494-E601A3EF7B2A}"/>
    <cellStyle name="AÞ¸¶ [0]_¸AAa¸AAa¿ø°¡  7 8 2" xfId="7139" xr:uid="{34497208-EF4D-4B4F-9584-D38434EF67B0}"/>
    <cellStyle name="ÄÞ¸¶ [0]_¸ÅÃâ¸ÅÃâ¿ø°¡  7 8 2" xfId="7140" xr:uid="{01D7C2B0-3998-4E9B-8869-44D2C20EE5EF}"/>
    <cellStyle name="AÞ¸¶ [0]_¸AAa¸AAa¿ø°¡  7 8 3" xfId="12841" xr:uid="{85B09ABD-36CB-4A88-948B-35A494FE59AA}"/>
    <cellStyle name="ÄÞ¸¶ [0]_¸ÅÃâ¸ÅÃâ¿ø°¡  7 8 3" xfId="12842" xr:uid="{BD1E2EC6-5E59-43E8-95D4-58DA7543F4E4}"/>
    <cellStyle name="AÞ¸¶ [0]_¸AAa¸AAa¿ø°¡  7 9" xfId="2814" xr:uid="{67E66B02-ED0D-4461-A333-A42218F6C856}"/>
    <cellStyle name="ÄÞ¸¶ [0]_¸ÅÃâ¸ÅÃâ¿ø°¡  7 9" xfId="2815" xr:uid="{A81AD001-FB4B-4EA4-B4D6-EFBBE52E9B82}"/>
    <cellStyle name="AÞ¸¶ [0]_¸AAa¸AAa¿ø°¡  7 9 2" xfId="7922" xr:uid="{C169AAF9-0157-44C6-8816-F6B41FC51911}"/>
    <cellStyle name="ÄÞ¸¶ [0]_¸ÅÃâ¸ÅÃâ¿ø°¡  7 9 2" xfId="7923" xr:uid="{17B9A0DF-A397-41EA-86A4-258DEA62D9F8}"/>
    <cellStyle name="AÞ¸¶ [0]_¸AAa¸AAa¿ø°¡  7 9 3" xfId="13581" xr:uid="{249FFD49-D6BB-481C-AD6B-6605B96B82F8}"/>
    <cellStyle name="ÄÞ¸¶ [0]_¸ÅÃâ¸ÅÃâ¿ø°¡  7 9 3" xfId="13582" xr:uid="{FF99C6E3-688E-4B78-8817-B56E4E6BBF8E}"/>
    <cellStyle name="AÞ¸¶ [0]_¸AAa¸AAa¿ø°¡  8" xfId="836" xr:uid="{A1F89B6D-E1AF-4C5D-AA63-EC4EB2741054}"/>
    <cellStyle name="ÄÞ¸¶ [0]_¸ÅÃâ¸ÅÃâ¿ø°¡  8" xfId="749" xr:uid="{DEC774BB-FFE6-4D03-8081-619EAE6BAC59}"/>
    <cellStyle name="AÞ¸¶ [0]_¸AAa¸AAa¿ø°¡  8 10" xfId="3589" xr:uid="{96C5BBD9-4679-4629-88F7-97FDBDE7BA62}"/>
    <cellStyle name="ÄÞ¸¶ [0]_¸ÅÃâ¸ÅÃâ¿ø°¡  8 10" xfId="3588" xr:uid="{0A105F2E-5AD4-413D-85C4-08B56BD9D1E8}"/>
    <cellStyle name="AÞ¸¶ [0]_¸AAa¸AAa¿ø°¡  8 10 2" xfId="8697" xr:uid="{6799B012-B9E8-47DD-8FB8-9A9A571A200D}"/>
    <cellStyle name="ÄÞ¸¶ [0]_¸ÅÃâ¸ÅÃâ¿ø°¡  8 10 2" xfId="8696" xr:uid="{04606A89-5E8E-42AA-98AE-EF480493C852}"/>
    <cellStyle name="AÞ¸¶ [0]_¸AAa¸AAa¿ø°¡  8 10 3" xfId="14356" xr:uid="{C697539E-A3F0-4FDB-AF92-0A39B19EE9FA}"/>
    <cellStyle name="ÄÞ¸¶ [0]_¸ÅÃâ¸ÅÃâ¿ø°¡  8 10 3" xfId="14355" xr:uid="{2156BAB8-FA20-40D0-96CB-A56951BAAF71}"/>
    <cellStyle name="AÞ¸¶ [0]_¸AAa¸AAa¿ø°¡  8 11" xfId="4294" xr:uid="{42AB427E-7F3A-42EC-B35C-BF3BA8B5F5D1}"/>
    <cellStyle name="ÄÞ¸¶ [0]_¸ÅÃâ¸ÅÃâ¿ø°¡  8 11" xfId="4293" xr:uid="{F708FB65-3D92-4154-B8ED-294D78891A2E}"/>
    <cellStyle name="AÞ¸¶ [0]_¸AAa¸AAa¿ø°¡  8 11 2" xfId="9402" xr:uid="{AD13A7DF-E358-4EFC-B174-82044507E08D}"/>
    <cellStyle name="ÄÞ¸¶ [0]_¸ÅÃâ¸ÅÃâ¿ø°¡  8 11 2" xfId="9401" xr:uid="{39EBFCD9-846F-4BD9-85BC-484279C50C73}"/>
    <cellStyle name="AÞ¸¶ [0]_¸AAa¸AAa¿ø°¡  8 11 3" xfId="15061" xr:uid="{E217D395-DD00-4306-866B-069F43BF64D7}"/>
    <cellStyle name="ÄÞ¸¶ [0]_¸ÅÃâ¸ÅÃâ¿ø°¡  8 11 3" xfId="15060" xr:uid="{4B58E119-330B-478D-A232-E767F5E171A3}"/>
    <cellStyle name="AÞ¸¶ [0]_¸AAa¸AAa¿ø°¡  8 12" xfId="5944" xr:uid="{CF506562-5420-4F75-A076-60B908617A43}"/>
    <cellStyle name="ÄÞ¸¶ [0]_¸ÅÃâ¸ÅÃâ¿ø°¡  8 12" xfId="5857" xr:uid="{1F58BFB1-04C0-49FF-859A-A8066D0A5081}"/>
    <cellStyle name="AÞ¸¶ [0]_¸AAa¸AAa¿ø°¡  8 13" xfId="10178" xr:uid="{AF625B3A-3C04-473F-B94A-89F0A9EFE493}"/>
    <cellStyle name="ÄÞ¸¶ [0]_¸ÅÃâ¸ÅÃâ¿ø°¡  8 13" xfId="10100" xr:uid="{22614C8C-77BA-4F44-BFBA-6EE0385A14CF}"/>
    <cellStyle name="AÞ¸¶ [0]_¸AAa¸AAa¿ø°¡  8 14" xfId="10973" xr:uid="{75E17100-3DAA-4499-9E1D-92F5612319C2}"/>
    <cellStyle name="ÄÞ¸¶ [0]_¸ÅÃâ¸ÅÃâ¿ø°¡  8 14" xfId="11322" xr:uid="{397D85E2-F6B2-4237-A514-CFD25CB52C12}"/>
    <cellStyle name="AÞ¸¶ [0]_¸AAa¸AAa¿ø°¡  8 15" xfId="5056" xr:uid="{5AC3F853-1D6A-4F0A-B674-F32672E58F58}"/>
    <cellStyle name="ÄÞ¸¶ [0]_¸ÅÃâ¸ÅÃâ¿ø°¡  8 15" xfId="5055" xr:uid="{8A2E982A-92E0-4D51-8493-D56252EECF0A}"/>
    <cellStyle name="AÞ¸¶ [0]_¸AAa¸AAa¿ø°¡  8 16" xfId="11629" xr:uid="{41F4AF31-F14F-4D6E-B400-4ECB14264D05}"/>
    <cellStyle name="ÄÞ¸¶ [0]_¸ÅÃâ¸ÅÃâ¿ø°¡  8 16" xfId="11628" xr:uid="{99007F1A-DFCB-4890-B2CE-1BFE65A8AA45}"/>
    <cellStyle name="AÞ¸¶ [0]_¸AAa¸AAa¿ø°¡  8 2" xfId="1238" xr:uid="{C54305FB-532F-48A9-952D-BFE3B8900D07}"/>
    <cellStyle name="ÄÞ¸¶ [0]_¸ÅÃâ¸ÅÃâ¿ø°¡  8 2" xfId="1151" xr:uid="{EBA8C7D6-8F8E-4B04-8D81-2D07206511F2}"/>
    <cellStyle name="AÞ¸¶ [0]_¸AAa¸AAa¿ø°¡  8 2 10" xfId="11961" xr:uid="{A523C4A6-E15C-4CB7-BF90-4FBA39FB4463}"/>
    <cellStyle name="ÄÞ¸¶ [0]_¸ÅÃâ¸ÅÃâ¿ø°¡  8 2 10" xfId="11883" xr:uid="{3140C682-667C-4E70-8023-E9641ECE35D4}"/>
    <cellStyle name="AÞ¸¶ [0]_¸AAa¸AAa¿ø°¡  8 2 2" xfId="2447" xr:uid="{9238C23A-5B68-4DCD-AADD-1FB5B1B5B332}"/>
    <cellStyle name="ÄÞ¸¶ [0]_¸ÅÃâ¸ÅÃâ¿ø°¡  8 2 2" xfId="2360" xr:uid="{49DBF338-815B-4E44-9A8B-86C659DB4115}"/>
    <cellStyle name="AÞ¸¶ [0]_¸AAa¸AAa¿ø°¡  8 2 2 2" xfId="7555" xr:uid="{DD1EB1C2-D9AE-4932-A272-2F9430776E7F}"/>
    <cellStyle name="ÄÞ¸¶ [0]_¸ÅÃâ¸ÅÃâ¿ø°¡  8 2 2 2" xfId="7468" xr:uid="{D6B589B6-AFF7-4FF8-8007-208FEDF05170}"/>
    <cellStyle name="AÞ¸¶ [0]_¸AAa¸AAa¿ø°¡  8 2 2 3" xfId="13226" xr:uid="{8C52538F-B6E8-4521-803C-10BA0959F306}"/>
    <cellStyle name="ÄÞ¸¶ [0]_¸ÅÃâ¸ÅÃâ¿ø°¡  8 2 2 3" xfId="13148" xr:uid="{2FD74714-E966-4032-AE22-F696D7764568}"/>
    <cellStyle name="AÞ¸¶ [0]_¸AAa¸AAa¿ø°¡  8 2 3" xfId="3205" xr:uid="{5585B9BE-3068-485C-8D46-533090E89E93}"/>
    <cellStyle name="ÄÞ¸¶ [0]_¸ÅÃâ¸ÅÃâ¿ø°¡  8 2 3" xfId="3126" xr:uid="{F5BB9D33-F786-4C34-88EC-FE27347AA175}"/>
    <cellStyle name="AÞ¸¶ [0]_¸AAa¸AAa¿ø°¡  8 2 3 2" xfId="8313" xr:uid="{8A303035-C6F1-4598-9077-5F18F4C5EFFF}"/>
    <cellStyle name="ÄÞ¸¶ [0]_¸ÅÃâ¸ÅÃâ¿ø°¡  8 2 3 2" xfId="8234" xr:uid="{C9E93287-A3E7-4695-882E-4F4C12E85CE0}"/>
    <cellStyle name="AÞ¸¶ [0]_¸AAa¸AAa¿ø°¡  8 2 3 3" xfId="13972" xr:uid="{B4D40E28-0617-4F33-AD3A-943CFD251923}"/>
    <cellStyle name="ÄÞ¸¶ [0]_¸ÅÃâ¸ÅÃâ¿ø°¡  8 2 3 3" xfId="13893" xr:uid="{35D2A899-39B8-403A-B95F-99561BC3E5F5}"/>
    <cellStyle name="AÞ¸¶ [0]_¸AAa¸AAa¿ø°¡  8 2 4" xfId="3911" xr:uid="{04822BF6-EA87-4E58-B6A5-A5DEEF82D5C2}"/>
    <cellStyle name="ÄÞ¸¶ [0]_¸ÅÃâ¸ÅÃâ¿ø°¡  8 2 4" xfId="3833" xr:uid="{838CCBEE-1614-46FF-8739-9085995C7CD8}"/>
    <cellStyle name="AÞ¸¶ [0]_¸AAa¸AAa¿ø°¡  8 2 4 2" xfId="9019" xr:uid="{B30C0023-B71A-45E9-95F4-15F642F06FDF}"/>
    <cellStyle name="ÄÞ¸¶ [0]_¸ÅÃâ¸ÅÃâ¿ø°¡  8 2 4 2" xfId="8941" xr:uid="{474706CA-9961-40AA-9200-04484DA42690}"/>
    <cellStyle name="AÞ¸¶ [0]_¸AAa¸AAa¿ø°¡  8 2 4 3" xfId="14678" xr:uid="{A638D226-17FB-4DD6-9925-C4FD812E6737}"/>
    <cellStyle name="ÄÞ¸¶ [0]_¸ÅÃâ¸ÅÃâ¿ø°¡  8 2 4 3" xfId="14600" xr:uid="{2AB93EC2-ED27-4E86-9C60-5D6447D902CF}"/>
    <cellStyle name="AÞ¸¶ [0]_¸AAa¸AAa¿ø°¡  8 2 5" xfId="4614" xr:uid="{1448C5B2-1648-41DC-A956-69AC34544058}"/>
    <cellStyle name="ÄÞ¸¶ [0]_¸ÅÃâ¸ÅÃâ¿ø°¡  8 2 5" xfId="4536" xr:uid="{B4E685FE-BB41-40D1-8EE6-3597E9E4DB4A}"/>
    <cellStyle name="AÞ¸¶ [0]_¸AAa¸AAa¿ø°¡  8 2 5 2" xfId="9722" xr:uid="{D58ADACA-CCAC-4310-BC2C-3E0056CA2216}"/>
    <cellStyle name="ÄÞ¸¶ [0]_¸ÅÃâ¸ÅÃâ¿ø°¡  8 2 5 2" xfId="9644" xr:uid="{5460716A-8372-46BD-ABDF-0BB7A2CC569E}"/>
    <cellStyle name="AÞ¸¶ [0]_¸AAa¸AAa¿ø°¡  8 2 5 3" xfId="15381" xr:uid="{5C29238D-3D09-4112-B7E4-CCC37C9EC3B9}"/>
    <cellStyle name="ÄÞ¸¶ [0]_¸ÅÃâ¸ÅÃâ¿ø°¡  8 2 5 3" xfId="15303" xr:uid="{F5D4185D-7222-46E8-98DE-FA39B419038D}"/>
    <cellStyle name="AÞ¸¶ [0]_¸AAa¸AAa¿ø°¡  8 2 6" xfId="6346" xr:uid="{D125C82A-C95F-458A-BD7A-C068FA38141A}"/>
    <cellStyle name="ÄÞ¸¶ [0]_¸ÅÃâ¸ÅÃâ¿ø°¡  8 2 6" xfId="6259" xr:uid="{0D96AFB4-6BEA-4E7E-8971-FF8F034A2E96}"/>
    <cellStyle name="AÞ¸¶ [0]_¸AAa¸AAa¿ø°¡  8 2 7" xfId="10438" xr:uid="{65FA6054-30DE-45B1-9A1C-083AB4193D15}"/>
    <cellStyle name="ÄÞ¸¶ [0]_¸ÅÃâ¸ÅÃâ¿ø°¡  8 2 7" xfId="10360" xr:uid="{7EE6A5BA-1127-4A6C-B816-C9EDDDB879C0}"/>
    <cellStyle name="AÞ¸¶ [0]_¸AAa¸AAa¿ø°¡  8 2 8" xfId="10898" xr:uid="{E38E3BA5-8D76-4AAF-B12E-0D02C412B072}"/>
    <cellStyle name="ÄÞ¸¶ [0]_¸ÅÃâ¸ÅÃâ¿ø°¡  8 2 8" xfId="10861" xr:uid="{B65E68BC-CDB4-4EF4-AE19-7D72583041FE}"/>
    <cellStyle name="AÞ¸¶ [0]_¸AAa¸AAa¿ø°¡  8 2 9" xfId="5407" xr:uid="{72CB828F-8EB9-4581-9B71-34117AF2E6A3}"/>
    <cellStyle name="ÄÞ¸¶ [0]_¸ÅÃâ¸ÅÃâ¿ø°¡  8 2 9" xfId="5320" xr:uid="{22FA5D38-3C0F-43A1-AC31-A70BEFC54FEF}"/>
    <cellStyle name="AÞ¸¶ [0]_¸AAa¸AAa¿ø°¡  8 3" xfId="1395" xr:uid="{DA6E6175-19FC-40F6-BFA4-C470DCA42485}"/>
    <cellStyle name="ÄÞ¸¶ [0]_¸ÅÃâ¸ÅÃâ¿ø°¡  8 3" xfId="1317" xr:uid="{FE6474A8-4067-42E0-AFA9-AEED948F234E}"/>
    <cellStyle name="AÞ¸¶ [0]_¸AAa¸AAa¿ø°¡  8 3 10" xfId="12117" xr:uid="{F6DF52C7-D942-4594-A993-54C7433C339C}"/>
    <cellStyle name="ÄÞ¸¶ [0]_¸ÅÃâ¸ÅÃâ¿ø°¡  8 3 10" xfId="12039" xr:uid="{DB0D9A02-AB3E-4E41-BDC6-FC170936D683}"/>
    <cellStyle name="AÞ¸¶ [0]_¸AAa¸AAa¿ø°¡  8 3 2" xfId="2603" xr:uid="{1B245DDA-8D3B-450B-90E0-3CCBB9D47E3E}"/>
    <cellStyle name="ÄÞ¸¶ [0]_¸ÅÃâ¸ÅÃâ¿ø°¡  8 3 2" xfId="2525" xr:uid="{CC99B65F-2995-4967-91FB-4671731C27EF}"/>
    <cellStyle name="AÞ¸¶ [0]_¸AAa¸AAa¿ø°¡  8 3 2 2" xfId="7711" xr:uid="{AC27DC74-B91E-43D6-9A27-701CA282BFDE}"/>
    <cellStyle name="ÄÞ¸¶ [0]_¸ÅÃâ¸ÅÃâ¿ø°¡  8 3 2 2" xfId="7633" xr:uid="{5EBAB7A8-1310-48F0-99A5-FA49F254A628}"/>
    <cellStyle name="AÞ¸¶ [0]_¸AAa¸AAa¿ø°¡  8 3 2 3" xfId="13382" xr:uid="{D4F7F23C-0EE7-40BA-BA28-BB5E46588434}"/>
    <cellStyle name="ÄÞ¸¶ [0]_¸ÅÃâ¸ÅÃâ¿ø°¡  8 3 2 3" xfId="13304" xr:uid="{D5994D5C-E098-4A8E-AA4D-53780459BE7A}"/>
    <cellStyle name="AÞ¸¶ [0]_¸AAa¸AAa¿ø°¡  8 3 3" xfId="3361" xr:uid="{D28B9CA8-E3C8-4345-9FED-C93D39031318}"/>
    <cellStyle name="ÄÞ¸¶ [0]_¸ÅÃâ¸ÅÃâ¿ø°¡  8 3 3" xfId="3283" xr:uid="{DACDD129-B1E4-44C3-BBC6-325F8A06856D}"/>
    <cellStyle name="AÞ¸¶ [0]_¸AAa¸AAa¿ø°¡  8 3 3 2" xfId="8469" xr:uid="{5DDFA23C-DCAE-480D-BD55-1DB012DA9F85}"/>
    <cellStyle name="ÄÞ¸¶ [0]_¸ÅÃâ¸ÅÃâ¿ø°¡  8 3 3 2" xfId="8391" xr:uid="{E4D362CD-90CD-45B7-92FD-0158D0F684D5}"/>
    <cellStyle name="AÞ¸¶ [0]_¸AAa¸AAa¿ø°¡  8 3 3 3" xfId="14128" xr:uid="{824043BE-46B7-472E-95A5-1B2618030F4D}"/>
    <cellStyle name="ÄÞ¸¶ [0]_¸ÅÃâ¸ÅÃâ¿ø°¡  8 3 3 3" xfId="14050" xr:uid="{CA390A94-5966-4D30-9DC8-56CF6FF842EF}"/>
    <cellStyle name="AÞ¸¶ [0]_¸AAa¸AAa¿ø°¡  8 3 4" xfId="4067" xr:uid="{900086E9-1310-4412-A63C-B4C1B39DD3F0}"/>
    <cellStyle name="ÄÞ¸¶ [0]_¸ÅÃâ¸ÅÃâ¿ø°¡  8 3 4" xfId="3989" xr:uid="{961BA585-7319-4BE0-8C22-B7BA83D6E6CE}"/>
    <cellStyle name="AÞ¸¶ [0]_¸AAa¸AAa¿ø°¡  8 3 4 2" xfId="9175" xr:uid="{93DAD9F7-052A-49B5-B501-320C126AFFB4}"/>
    <cellStyle name="ÄÞ¸¶ [0]_¸ÅÃâ¸ÅÃâ¿ø°¡  8 3 4 2" xfId="9097" xr:uid="{E875E7EE-0235-4E9F-9C4C-3AF177F48653}"/>
    <cellStyle name="AÞ¸¶ [0]_¸AAa¸AAa¿ø°¡  8 3 4 3" xfId="14834" xr:uid="{6B813FC0-F7F7-41AD-BFBC-6E9189A1ECA6}"/>
    <cellStyle name="ÄÞ¸¶ [0]_¸ÅÃâ¸ÅÃâ¿ø°¡  8 3 4 3" xfId="14756" xr:uid="{866A840B-566F-4B21-BC39-4031A77E0DBA}"/>
    <cellStyle name="AÞ¸¶ [0]_¸AAa¸AAa¿ø°¡  8 3 5" xfId="4770" xr:uid="{9F8E4972-04BD-49F9-8F4B-C86CB182BC18}"/>
    <cellStyle name="ÄÞ¸¶ [0]_¸ÅÃâ¸ÅÃâ¿ø°¡  8 3 5" xfId="4692" xr:uid="{B8D4299B-0D3C-4D2F-A429-97AC985EDE74}"/>
    <cellStyle name="AÞ¸¶ [0]_¸AAa¸AAa¿ø°¡  8 3 5 2" xfId="9878" xr:uid="{1A7035E7-0134-4C21-AE6F-1DAE177B23EB}"/>
    <cellStyle name="ÄÞ¸¶ [0]_¸ÅÃâ¸ÅÃâ¿ø°¡  8 3 5 2" xfId="9800" xr:uid="{CE3023F8-A65D-4247-9391-820AED4DED64}"/>
    <cellStyle name="AÞ¸¶ [0]_¸AAa¸AAa¿ø°¡  8 3 5 3" xfId="15537" xr:uid="{99E6EBDB-7028-49BA-9685-0D4665910622}"/>
    <cellStyle name="ÄÞ¸¶ [0]_¸ÅÃâ¸ÅÃâ¿ø°¡  8 3 5 3" xfId="15459" xr:uid="{3E11F6D1-3E47-441C-B43F-D255C11242CF}"/>
    <cellStyle name="AÞ¸¶ [0]_¸AAa¸AAa¿ø°¡  8 3 6" xfId="6503" xr:uid="{FC1585D6-A953-4F6A-AD76-6313658E7B23}"/>
    <cellStyle name="ÄÞ¸¶ [0]_¸ÅÃâ¸ÅÃâ¿ø°¡  8 3 6" xfId="6425" xr:uid="{F885B59D-21D2-4216-8CED-7FDA7F591F52}"/>
    <cellStyle name="AÞ¸¶ [0]_¸AAa¸AAa¿ø°¡  8 3 7" xfId="10595" xr:uid="{604A057D-887A-40F0-AB91-85AFC0C70A19}"/>
    <cellStyle name="ÄÞ¸¶ [0]_¸ÅÃâ¸ÅÃâ¿ø°¡  8 3 7" xfId="10517" xr:uid="{9E41AA07-EE9C-45CB-ADA5-7E8545A7E567}"/>
    <cellStyle name="AÞ¸¶ [0]_¸AAa¸AAa¿ø°¡  8 3 8" xfId="10245" xr:uid="{8B1BA4CC-D0D3-4A48-A1EE-88B28D9CCA72}"/>
    <cellStyle name="ÄÞ¸¶ [0]_¸ÅÃâ¸ÅÃâ¿ø°¡  8 3 8" xfId="10836" xr:uid="{1A4F26B3-B8CE-46CE-8641-7B8B15DE62B1}"/>
    <cellStyle name="AÞ¸¶ [0]_¸AAa¸AAa¿ø°¡  8 3 9" xfId="5563" xr:uid="{E1218506-EB91-4D37-8429-DC4513083FC1}"/>
    <cellStyle name="ÄÞ¸¶ [0]_¸ÅÃâ¸ÅÃâ¿ø°¡  8 3 9" xfId="5485" xr:uid="{C9A84812-60D1-4CAC-B1CC-6CDB2E57645C}"/>
    <cellStyle name="AÞ¸¶ [0]_¸AAa¸AAa¿ø°¡  8 4" xfId="1550" xr:uid="{FE9C907C-4652-4E5E-A4B7-A809ECFD97D5}"/>
    <cellStyle name="ÄÞ¸¶ [0]_¸ÅÃâ¸ÅÃâ¿ø°¡  8 4" xfId="1472" xr:uid="{6F4CA8CB-7436-451F-8E17-F8774296AE6D}"/>
    <cellStyle name="AÞ¸¶ [0]_¸AAa¸AAa¿ø°¡  8 4 10" xfId="12273" xr:uid="{47B3EB98-EC3D-4D3D-A6EC-DF05A9D56011}"/>
    <cellStyle name="ÄÞ¸¶ [0]_¸ÅÃâ¸ÅÃâ¿ø°¡  8 4 10" xfId="12195" xr:uid="{8A6B2CC8-8000-44C1-8D6F-4E967E83CB6B}"/>
    <cellStyle name="AÞ¸¶ [0]_¸AAa¸AAa¿ø°¡  8 4 2" xfId="2759" xr:uid="{A62F99B2-1BA3-4EF5-9F93-C8EB5D97AA26}"/>
    <cellStyle name="ÄÞ¸¶ [0]_¸ÅÃâ¸ÅÃâ¿ø°¡  8 4 2" xfId="2681" xr:uid="{FB55D2B4-CBEA-4DFA-B24C-75F14422BD73}"/>
    <cellStyle name="AÞ¸¶ [0]_¸AAa¸AAa¿ø°¡  8 4 2 2" xfId="7867" xr:uid="{C9C604D1-DDA1-4F8F-B7A9-65ADF6B9E56A}"/>
    <cellStyle name="ÄÞ¸¶ [0]_¸ÅÃâ¸ÅÃâ¿ø°¡  8 4 2 2" xfId="7789" xr:uid="{6315789C-E95C-4211-9B2B-7E12FCA9EFCE}"/>
    <cellStyle name="AÞ¸¶ [0]_¸AAa¸AAa¿ø°¡  8 4 2 3" xfId="13526" xr:uid="{04A5E3E1-B049-41BA-9E66-8FF8A079A5B7}"/>
    <cellStyle name="ÄÞ¸¶ [0]_¸ÅÃâ¸ÅÃâ¿ø°¡  8 4 2 3" xfId="13448" xr:uid="{2C2B6C9D-0F90-4BA9-8824-06037980F2B2}"/>
    <cellStyle name="AÞ¸¶ [0]_¸AAa¸AAa¿ø°¡  8 4 3" xfId="3507" xr:uid="{058109C7-F0B9-4BBE-A233-9F553AFC8D63}"/>
    <cellStyle name="ÄÞ¸¶ [0]_¸ÅÃâ¸ÅÃâ¿ø°¡  8 4 3" xfId="3429" xr:uid="{2585CCBC-266A-4B06-BC2F-EBA23C20C210}"/>
    <cellStyle name="AÞ¸¶ [0]_¸AAa¸AAa¿ø°¡  8 4 3 2" xfId="8615" xr:uid="{7E5B2620-045D-4B31-A495-01625CF2395B}"/>
    <cellStyle name="ÄÞ¸¶ [0]_¸ÅÃâ¸ÅÃâ¿ø°¡  8 4 3 2" xfId="8537" xr:uid="{2DBAFAE2-845F-4EA4-87DA-D53F4A277A9E}"/>
    <cellStyle name="AÞ¸¶ [0]_¸AAa¸AAa¿ø°¡  8 4 3 3" xfId="14274" xr:uid="{D133B749-CC49-4C50-B5C7-880E065DD93B}"/>
    <cellStyle name="ÄÞ¸¶ [0]_¸ÅÃâ¸ÅÃâ¿ø°¡  8 4 3 3" xfId="14196" xr:uid="{E3129AE6-6E1D-417C-A5DB-8046A259437A}"/>
    <cellStyle name="AÞ¸¶ [0]_¸AAa¸AAa¿ø°¡  8 4 4" xfId="4213" xr:uid="{9D24C2C3-2477-4FF9-B877-923DFF8704E1}"/>
    <cellStyle name="ÄÞ¸¶ [0]_¸ÅÃâ¸ÅÃâ¿ø°¡  8 4 4" xfId="4135" xr:uid="{753C4511-10F8-47E4-84E2-743DD5AB5520}"/>
    <cellStyle name="AÞ¸¶ [0]_¸AAa¸AAa¿ø°¡  8 4 4 2" xfId="9321" xr:uid="{68C58625-1456-4C81-A7E1-7F0755B055FC}"/>
    <cellStyle name="ÄÞ¸¶ [0]_¸ÅÃâ¸ÅÃâ¿ø°¡  8 4 4 2" xfId="9243" xr:uid="{B1A254D3-AB2C-4EAD-ADF5-6B887BC2E9ED}"/>
    <cellStyle name="AÞ¸¶ [0]_¸AAa¸AAa¿ø°¡  8 4 4 3" xfId="14980" xr:uid="{F69762D0-8A1E-47CC-9D49-C0709A7CA4A5}"/>
    <cellStyle name="ÄÞ¸¶ [0]_¸ÅÃâ¸ÅÃâ¿ø°¡  8 4 4 3" xfId="14902" xr:uid="{AB5E426E-BA98-4D58-9FA4-EBD9C92B6359}"/>
    <cellStyle name="AÞ¸¶ [0]_¸AAa¸AAa¿ø°¡  8 4 5" xfId="4914" xr:uid="{1A6E4DBD-6F1B-4AF9-89F8-8D2255E2D853}"/>
    <cellStyle name="ÄÞ¸¶ [0]_¸ÅÃâ¸ÅÃâ¿ø°¡  8 4 5" xfId="4836" xr:uid="{7984DA50-C4CE-4831-A713-189BC12E41AC}"/>
    <cellStyle name="AÞ¸¶ [0]_¸AAa¸AAa¿ø°¡  8 4 5 2" xfId="10022" xr:uid="{EE828CEA-BA47-4AAC-A965-B86162B922F0}"/>
    <cellStyle name="ÄÞ¸¶ [0]_¸ÅÃâ¸ÅÃâ¿ø°¡  8 4 5 2" xfId="9944" xr:uid="{9B1B1CF9-8D1F-4912-A827-9BC73A1E631A}"/>
    <cellStyle name="AÞ¸¶ [0]_¸AAa¸AAa¿ø°¡  8 4 5 3" xfId="15681" xr:uid="{C8A4BFE6-94C5-47BD-9564-A0DDA6077818}"/>
    <cellStyle name="ÄÞ¸¶ [0]_¸ÅÃâ¸ÅÃâ¿ø°¡  8 4 5 3" xfId="15603" xr:uid="{0B7635C8-D7A2-4138-9EC7-2E54A5A4E9C2}"/>
    <cellStyle name="AÞ¸¶ [0]_¸AAa¸AAa¿ø°¡  8 4 6" xfId="6658" xr:uid="{C4FDBAF5-370F-4915-AF49-38320C8D6B0D}"/>
    <cellStyle name="ÄÞ¸¶ [0]_¸ÅÃâ¸ÅÃâ¿ø°¡  8 4 6" xfId="6580" xr:uid="{D627C837-9380-43C8-B730-2358383E967F}"/>
    <cellStyle name="AÞ¸¶ [0]_¸AAa¸AAa¿ø°¡  8 4 7" xfId="10750" xr:uid="{EAD4C244-D8DB-4187-A461-E323BA544AC0}"/>
    <cellStyle name="ÄÞ¸¶ [0]_¸ÅÃâ¸ÅÃâ¿ø°¡  8 4 7" xfId="10672" xr:uid="{45737705-11B6-4098-B7A4-6E430246AB75}"/>
    <cellStyle name="AÞ¸¶ [0]_¸AAa¸AAa¿ø°¡  8 4 8" xfId="10977" xr:uid="{6D0A7C52-5231-4654-BD71-BEAF2B6CB5F9}"/>
    <cellStyle name="ÄÞ¸¶ [0]_¸ÅÃâ¸ÅÃâ¿ø°¡  8 4 8" xfId="11126" xr:uid="{905B1A15-2B1A-4643-BD28-D80E33877993}"/>
    <cellStyle name="AÞ¸¶ [0]_¸AAa¸AAa¿ø°¡  8 4 9" xfId="5719" xr:uid="{1900DD62-2010-4030-A0E7-D1B0F64A91DC}"/>
    <cellStyle name="ÄÞ¸¶ [0]_¸ÅÃâ¸ÅÃâ¿ø°¡  8 4 9" xfId="5641" xr:uid="{4CCFA16E-6A03-4038-870E-58BF4BDE66AA}"/>
    <cellStyle name="AÞ¸¶ [0]_¸AAa¸AAa¿ø°¡  8 5" xfId="1733" xr:uid="{58BBF722-1E55-463B-B8BE-E05DFE5194F1}"/>
    <cellStyle name="ÄÞ¸¶ [0]_¸ÅÃâ¸ÅÃâ¿ø°¡  8 5" xfId="1646" xr:uid="{407D14C7-0FA8-417B-B44D-7A5AEBDF50A7}"/>
    <cellStyle name="AÞ¸¶ [0]_¸AAa¸AAa¿ø°¡  8 5 2" xfId="6841" xr:uid="{4E62BEC4-FB3F-48E1-BE3C-D1B45593505A}"/>
    <cellStyle name="ÄÞ¸¶ [0]_¸ÅÃâ¸ÅÃâ¿ø°¡  8 5 2" xfId="6754" xr:uid="{2754403A-C31C-415C-A65E-511BE067316B}"/>
    <cellStyle name="AÞ¸¶ [0]_¸AAa¸AAa¿ø°¡  8 5 3" xfId="12561" xr:uid="{49F86211-7E04-44B2-B662-065D1D9909DE}"/>
    <cellStyle name="ÄÞ¸¶ [0]_¸ÅÃâ¸ÅÃâ¿ø°¡  8 5 3" xfId="12483" xr:uid="{533FE52B-96E9-4134-846D-7393FF2057BC}"/>
    <cellStyle name="AÞ¸¶ [0]_¸AAa¸AAa¿ø°¡  8 6" xfId="1031" xr:uid="{7EEDDC22-89AF-4893-8B47-938EF6646D0C}"/>
    <cellStyle name="ÄÞ¸¶ [0]_¸ÅÃâ¸ÅÃâ¿ø°¡  8 6" xfId="944" xr:uid="{9FF08ABB-29D4-4A35-A56F-D37A4F1AD832}"/>
    <cellStyle name="AÞ¸¶ [0]_¸AAa¸AAa¿ø°¡  8 6 2" xfId="6139" xr:uid="{DE31421B-D1AB-4694-A148-9F63245DAC95}"/>
    <cellStyle name="ÄÞ¸¶ [0]_¸ÅÃâ¸ÅÃâ¿ø°¡  8 6 2" xfId="6052" xr:uid="{DE921111-422F-42D1-994D-7C8E7DCAA24A}"/>
    <cellStyle name="AÞ¸¶ [0]_¸AAa¸AAa¿ø°¡  8 6 3" xfId="12417" xr:uid="{2234A6F8-7247-4EED-AC49-A2E90267B5E2}"/>
    <cellStyle name="ÄÞ¸¶ [0]_¸ÅÃâ¸ÅÃâ¿ø°¡  8 6 3" xfId="12339" xr:uid="{EC5A55B4-6AE6-4CE0-970C-1FD9468ECA4F}"/>
    <cellStyle name="AÞ¸¶ [0]_¸AAa¸AAa¿ø°¡  8 7" xfId="1889" xr:uid="{E76A513B-6550-4559-8A1A-76B759E1D658}"/>
    <cellStyle name="ÄÞ¸¶ [0]_¸ÅÃâ¸ÅÃâ¿ø°¡  8 7" xfId="1811" xr:uid="{6641E3A7-D45C-490A-8F88-3132206D40C4}"/>
    <cellStyle name="AÞ¸¶ [0]_¸AAa¸AAa¿ø°¡  8 7 2" xfId="6997" xr:uid="{9F19F650-F326-43AA-99DF-6F199E3369E3}"/>
    <cellStyle name="ÄÞ¸¶ [0]_¸ÅÃâ¸ÅÃâ¿ø°¡  8 7 2" xfId="6919" xr:uid="{7E9D58FF-5EC9-4350-B71B-D50D2590130B}"/>
    <cellStyle name="AÞ¸¶ [0]_¸AAa¸AAa¿ø°¡  8 7 3" xfId="12705" xr:uid="{D9A54801-0455-4455-92C5-6DE3D5E07A0C}"/>
    <cellStyle name="ÄÞ¸¶ [0]_¸ÅÃâ¸ÅÃâ¿ø°¡  8 7 3" xfId="12627" xr:uid="{B519A5F7-4272-45F4-9283-7B524A4B8DA9}"/>
    <cellStyle name="AÞ¸¶ [0]_¸AAa¸AAa¿ø°¡  8 8" xfId="2096" xr:uid="{6AB2084C-0781-41AA-A085-EE0DB76F8732}"/>
    <cellStyle name="ÄÞ¸¶ [0]_¸ÅÃâ¸ÅÃâ¿ø°¡  8 8" xfId="2095" xr:uid="{0AFDEA25-23B9-4A4C-A53F-798E48DFD703}"/>
    <cellStyle name="AÞ¸¶ [0]_¸AAa¸AAa¿ø°¡  8 8 2" xfId="7204" xr:uid="{B7B28E84-1BC7-490F-9A5D-345E0DFCB61C}"/>
    <cellStyle name="ÄÞ¸¶ [0]_¸ÅÃâ¸ÅÃâ¿ø°¡  8 8 2" xfId="7203" xr:uid="{B572577E-8EF3-41F8-AF45-DA606E66F4BB}"/>
    <cellStyle name="AÞ¸¶ [0]_¸AAa¸AAa¿ø°¡  8 8 3" xfId="12906" xr:uid="{7410161E-85BA-4E9E-9497-E07516B25B93}"/>
    <cellStyle name="ÄÞ¸¶ [0]_¸ÅÃâ¸ÅÃâ¿ø°¡  8 8 3" xfId="12905" xr:uid="{B9E30C4B-48A0-48C5-A83E-1B3300667E0B}"/>
    <cellStyle name="AÞ¸¶ [0]_¸AAa¸AAa¿ø°¡  8 9" xfId="2879" xr:uid="{D89B4738-F31E-4112-94A5-783465D4D274}"/>
    <cellStyle name="ÄÞ¸¶ [0]_¸ÅÃâ¸ÅÃâ¿ø°¡  8 9" xfId="2878" xr:uid="{0384DF83-992E-45A3-9BEA-E12DB60B69EF}"/>
    <cellStyle name="AÞ¸¶ [0]_¸AAa¸AAa¿ø°¡  8 9 2" xfId="7987" xr:uid="{20A9B4B1-AACA-41EA-8E48-E5ACCC84F0E6}"/>
    <cellStyle name="ÄÞ¸¶ [0]_¸ÅÃâ¸ÅÃâ¿ø°¡  8 9 2" xfId="7986" xr:uid="{9072A91D-9755-4AAD-90DD-B7D030C5FF38}"/>
    <cellStyle name="AÞ¸¶ [0]_¸AAa¸AAa¿ø°¡  8 9 3" xfId="13646" xr:uid="{B1AC359E-B945-4B21-BAD6-9F8ABEABFE82}"/>
    <cellStyle name="ÄÞ¸¶ [0]_¸ÅÃâ¸ÅÃâ¿ø°¡  8 9 3" xfId="13645" xr:uid="{7B14D748-3B7C-4A5C-AF68-2B422B31A6A2}"/>
    <cellStyle name="AÞ¸¶ [0]_¸AAa¸AAa¿ø°¡  9" xfId="1060" xr:uid="{BB4EAE32-881D-4F68-BB9A-6B6AC2917ABE}"/>
    <cellStyle name="ÄÞ¸¶ [0]_¸ÅÃâ¸ÅÃâ¿ø°¡  9" xfId="1061" xr:uid="{AA20E046-39DD-4A2A-9570-F08B7EF98C10}"/>
    <cellStyle name="AÞ¸¶ [0]_¸AAa¸AAa¿ø°¡  9 10" xfId="11566" xr:uid="{5DE6D230-AD2E-4A13-ACF6-407E6CF119B1}"/>
    <cellStyle name="ÄÞ¸¶ [0]_¸ÅÃâ¸ÅÃâ¿ø°¡  9 10" xfId="11571" xr:uid="{3B08CF05-3A45-455E-9EDA-0CD4192100D1}"/>
    <cellStyle name="AÞ¸¶ [0]_¸AAa¸AAa¿ø°¡  9 2" xfId="2033" xr:uid="{3CF0ACD5-5537-4A89-9870-C85309527B03}"/>
    <cellStyle name="ÄÞ¸¶ [0]_¸ÅÃâ¸ÅÃâ¿ø°¡  9 2" xfId="2038" xr:uid="{73CF95E1-8C38-41C1-A8F7-1526B355D08A}"/>
    <cellStyle name="AÞ¸¶ [0]_¸AAa¸AAa¿ø°¡  9 2 2" xfId="7141" xr:uid="{EFC3246F-9C31-4520-A375-AB3B5BBDA53D}"/>
    <cellStyle name="ÄÞ¸¶ [0]_¸ÅÃâ¸ÅÃâ¿ø°¡  9 2 2" xfId="7146" xr:uid="{55765F08-00E0-4247-B08C-7FB993216E44}"/>
    <cellStyle name="AÞ¸¶ [0]_¸AAa¸AAa¿ø°¡  9 2 3" xfId="12843" xr:uid="{E98B2666-20AB-493B-9747-69D3024DB619}"/>
    <cellStyle name="ÄÞ¸¶ [0]_¸ÅÃâ¸ÅÃâ¿ø°¡  9 2 3" xfId="12848" xr:uid="{C3A534A3-0D72-4B5E-A79D-2F71C0D819AB}"/>
    <cellStyle name="AÞ¸¶ [0]_¸AAa¸AAa¿ø°¡  9 3" xfId="2816" xr:uid="{94FFB8AF-9F05-4BB7-9EA6-E6BBC73729DC}"/>
    <cellStyle name="ÄÞ¸¶ [0]_¸ÅÃâ¸ÅÃâ¿ø°¡  9 3" xfId="2821" xr:uid="{AC25F943-60D6-41CE-B1DA-A1020E7408E7}"/>
    <cellStyle name="AÞ¸¶ [0]_¸AAa¸AAa¿ø°¡  9 3 2" xfId="7924" xr:uid="{03028CD3-FF84-4C3D-BB1A-40B0FB67F569}"/>
    <cellStyle name="ÄÞ¸¶ [0]_¸ÅÃâ¸ÅÃâ¿ø°¡  9 3 2" xfId="7929" xr:uid="{212EDCEE-76A5-4C36-8EA9-5554FD42D122}"/>
    <cellStyle name="AÞ¸¶ [0]_¸AAa¸AAa¿ø°¡  9 3 3" xfId="13583" xr:uid="{621A7A7D-0C3F-4795-B8F0-E6C2CFC8007D}"/>
    <cellStyle name="ÄÞ¸¶ [0]_¸ÅÃâ¸ÅÃâ¿ø°¡  9 3 3" xfId="13588" xr:uid="{DA2F1DA5-842F-4F97-94B9-80256BE8A5DF}"/>
    <cellStyle name="AÞ¸¶ [0]_¸AAa¸AAa¿ø°¡  9 4" xfId="3526" xr:uid="{8D838F45-88F1-46C7-BAE1-D137F7C3154A}"/>
    <cellStyle name="ÄÞ¸¶ [0]_¸ÅÃâ¸ÅÃâ¿ø°¡  9 4" xfId="3531" xr:uid="{D40C7889-6538-47B0-919B-854305856175}"/>
    <cellStyle name="AÞ¸¶ [0]_¸AAa¸AAa¿ø°¡  9 4 2" xfId="8634" xr:uid="{089D873B-5B58-45FD-B03C-01B745AF6DB3}"/>
    <cellStyle name="ÄÞ¸¶ [0]_¸ÅÃâ¸ÅÃâ¿ø°¡  9 4 2" xfId="8639" xr:uid="{33B5127A-B89C-4291-AAAB-497A02A16EA5}"/>
    <cellStyle name="AÞ¸¶ [0]_¸AAa¸AAa¿ø°¡  9 4 3" xfId="14293" xr:uid="{C305A3A3-B427-48B5-869D-854D99739B51}"/>
    <cellStyle name="ÄÞ¸¶ [0]_¸ÅÃâ¸ÅÃâ¿ø°¡  9 4 3" xfId="14298" xr:uid="{D8C10573-811D-4898-AE30-A602774D9B05}"/>
    <cellStyle name="AÞ¸¶ [0]_¸AAa¸AAa¿ø°¡  9 5" xfId="4231" xr:uid="{5215427F-F3C5-4C0F-8B44-7896886ACEA9}"/>
    <cellStyle name="ÄÞ¸¶ [0]_¸ÅÃâ¸ÅÃâ¿ø°¡  9 5" xfId="4236" xr:uid="{282BA417-C82C-42AF-8E3D-B4CFB8897868}"/>
    <cellStyle name="AÞ¸¶ [0]_¸AAa¸AAa¿ø°¡  9 5 2" xfId="9339" xr:uid="{D7C43609-C1EA-4B5B-91A5-A21B826D5758}"/>
    <cellStyle name="ÄÞ¸¶ [0]_¸ÅÃâ¸ÅÃâ¿ø°¡  9 5 2" xfId="9344" xr:uid="{DC6906BC-6F9E-48B7-A659-94EA1C9196FB}"/>
    <cellStyle name="AÞ¸¶ [0]_¸AAa¸AAa¿ø°¡  9 5 3" xfId="14998" xr:uid="{7D6DA244-2A9F-435B-951A-2B60F69B3910}"/>
    <cellStyle name="ÄÞ¸¶ [0]_¸ÅÃâ¸ÅÃâ¿ø°¡  9 5 3" xfId="15003" xr:uid="{D3EDC3AE-BC12-40EA-9DDA-0B00319E80F7}"/>
    <cellStyle name="AÞ¸¶ [0]_¸AAa¸AAa¿ø°¡  9 6" xfId="6168" xr:uid="{08995A27-7C10-4EBC-9375-195BB6F64569}"/>
    <cellStyle name="ÄÞ¸¶ [0]_¸ÅÃâ¸ÅÃâ¿ø°¡  9 6" xfId="6169" xr:uid="{C6B1CDF7-278C-440B-9B3C-A6A684EE3EA6}"/>
    <cellStyle name="AÞ¸¶ [0]_¸AAa¸AAa¿ø°¡  9 7" xfId="10274" xr:uid="{B529BD71-76B2-40CA-9836-E097F851D8B4}"/>
    <cellStyle name="ÄÞ¸¶ [0]_¸ÅÃâ¸ÅÃâ¿ø°¡  9 7" xfId="10275" xr:uid="{436E29B2-601C-4F8A-9E4A-D46F61B5A569}"/>
    <cellStyle name="AÞ¸¶ [0]_¸AAa¸AAa¿ø°¡  9 8" xfId="11368" xr:uid="{0C5E6D91-B586-4C7B-B448-30EB68F06AD5}"/>
    <cellStyle name="ÄÞ¸¶ [0]_¸ÅÃâ¸ÅÃâ¿ø°¡  9 8" xfId="11367" xr:uid="{C161D370-8C05-433F-8AB7-B70327E6D4BE}"/>
    <cellStyle name="AÞ¸¶ [0]_¸AAa¸AAa¿ø°¡  9 9" xfId="4993" xr:uid="{8496776F-63F6-4647-BA47-41B6E63571E6}"/>
    <cellStyle name="ÄÞ¸¶ [0]_¸ÅÃâ¸ÅÃâ¿ø°¡  9 9" xfId="4998" xr:uid="{8CA71C9C-A5BE-429F-A707-CDE987D2883B}"/>
    <cellStyle name="AÞ¸¶ [0]_¿uº¸¼o·a " xfId="353" xr:uid="{00000000-0005-0000-0000-000065000000}"/>
    <cellStyle name="ÄÞ¸¶ [0]_¿ùº¸¼ö·á " xfId="354" xr:uid="{00000000-0005-0000-0000-000066000000}"/>
    <cellStyle name="AÞ¸¶ [0]_°eE¹3 " xfId="355" xr:uid="{00000000-0005-0000-0000-000067000000}"/>
    <cellStyle name="ÄÞ¸¶ [0]_°èÈ¹3 " xfId="356" xr:uid="{00000000-0005-0000-0000-000068000000}"/>
    <cellStyle name="AÞ¸¶ [0]_°u¸RC×¸n_¾÷A¾º° " xfId="357" xr:uid="{00000000-0005-0000-0000-000069000000}"/>
    <cellStyle name="ÄÞ¸¶ [0]_¼öÃâ½ÇÀû " xfId="358" xr:uid="{00000000-0005-0000-0000-00006A000000}"/>
    <cellStyle name="AÞ¸¶ [0]_¼oAa½CAu _¹≪¿ª10¿u " xfId="359" xr:uid="{00000000-0005-0000-0000-00006B000000}"/>
    <cellStyle name="ÄÞ¸¶ [0]_¼öÃâ½ÇÀû _2.È¿À²ºÐ¼® " xfId="360" xr:uid="{00000000-0005-0000-0000-00006C000000}"/>
    <cellStyle name="AÞ¸¶ [0]_¼oAa½CAu _2.E¿A²ºÐ¼R " xfId="361" xr:uid="{00000000-0005-0000-0000-00006D000000}"/>
    <cellStyle name="ÄÞ¸¶ [0]_¼öÃâ½ÇÀû _ÃµÈ£3¿ù " xfId="362" xr:uid="{00000000-0005-0000-0000-00006E000000}"/>
    <cellStyle name="AÞ¸¶ [0]_¼oAa½CAu _AμE￡3¿u " xfId="363" xr:uid="{00000000-0005-0000-0000-00006F000000}"/>
    <cellStyle name="ÄÞ¸¶ [0]_¼öÃâ½ÇÀû _Çö´ë¾÷¹«ÃßÁø " xfId="364" xr:uid="{00000000-0005-0000-0000-000070000000}"/>
    <cellStyle name="AÞ¸¶ [0]_¼oAa½CAu _Co´e¾÷¹≪AßAø " xfId="365" xr:uid="{00000000-0005-0000-0000-000071000000}"/>
    <cellStyle name="ÄÞ¸¶ [0]_¼ÕÀÍ¹Î´ö " xfId="366" xr:uid="{00000000-0005-0000-0000-000072000000}"/>
    <cellStyle name="AÞ¸¶ [0]_¾÷A¾º° " xfId="367" xr:uid="{00000000-0005-0000-0000-000073000000}"/>
    <cellStyle name="ÄÞ¸¶ [0]_¾÷Á¾º° " xfId="368" xr:uid="{00000000-0005-0000-0000-000074000000}"/>
    <cellStyle name="AÞ¸¶ [0]_2¿u¸AAa " xfId="369" xr:uid="{00000000-0005-0000-0000-000075000000}"/>
    <cellStyle name="ÄÞ¸¶ [0]_2¿ù¸ÅÃâ " xfId="370" xr:uid="{00000000-0005-0000-0000-000076000000}"/>
    <cellStyle name="AÞ¸¶ [0]_3ÆA °³AI " xfId="371" xr:uid="{00000000-0005-0000-0000-000077000000}"/>
    <cellStyle name="ÄÞ¸¶ [0]_3ÆÀ °³ÀÎ " xfId="372" xr:uid="{00000000-0005-0000-0000-000078000000}"/>
    <cellStyle name="AÞ¸¶ [0]_3ÆA °³AI  10" xfId="1069" xr:uid="{4ECF0E6B-4576-40B2-94F8-73D3ABE41E23}"/>
    <cellStyle name="ÄÞ¸¶ [0]_3ÆÀ °³ÀÎ  10" xfId="1068" xr:uid="{67DDCE3C-9367-4C40-BAE2-FD390AA1F3BF}"/>
    <cellStyle name="AÞ¸¶ [0]_3ÆA °³AI  10 10" xfId="11611" xr:uid="{A89E33EB-D020-438C-8BA7-099B957A7C47}"/>
    <cellStyle name="ÄÞ¸¶ [0]_3ÆÀ °³ÀÎ  10 10" xfId="11610" xr:uid="{59627928-6B71-4E5B-AE4C-F748FD638127}"/>
    <cellStyle name="AÞ¸¶ [0]_3ÆA °³AI  10 2" xfId="2078" xr:uid="{AAA93DB6-52C8-4CB3-B7AA-C484D39CB4CC}"/>
    <cellStyle name="ÄÞ¸¶ [0]_3ÆÀ °³ÀÎ  10 2" xfId="2077" xr:uid="{247FCBB7-ADF2-49E5-825A-932D7A11CE8C}"/>
    <cellStyle name="AÞ¸¶ [0]_3ÆA °³AI  10 2 2" xfId="7186" xr:uid="{4B59C394-D95E-4465-A240-DDA311C11C4D}"/>
    <cellStyle name="ÄÞ¸¶ [0]_3ÆÀ °³ÀÎ  10 2 2" xfId="7185" xr:uid="{B38AA71F-9A15-41B0-9718-9B706CA0250B}"/>
    <cellStyle name="AÞ¸¶ [0]_3ÆA °³AI  10 2 3" xfId="12888" xr:uid="{4F805570-56C9-4487-937E-CF920DE8EB14}"/>
    <cellStyle name="ÄÞ¸¶ [0]_3ÆÀ °³ÀÎ  10 2 3" xfId="12887" xr:uid="{DAB46D80-A085-4551-8CF3-371555E92349}"/>
    <cellStyle name="AÞ¸¶ [0]_3ÆA °³AI  10 3" xfId="2861" xr:uid="{5516306B-0B5A-45F1-B4EC-BC783F6C2E42}"/>
    <cellStyle name="ÄÞ¸¶ [0]_3ÆÀ °³ÀÎ  10 3" xfId="2860" xr:uid="{305F6B1C-4446-4F00-813E-60C79B5E782F}"/>
    <cellStyle name="AÞ¸¶ [0]_3ÆA °³AI  10 3 2" xfId="7969" xr:uid="{7BE2A9A6-3A9E-46EE-B7DE-3C4554BD0EAE}"/>
    <cellStyle name="ÄÞ¸¶ [0]_3ÆÀ °³ÀÎ  10 3 2" xfId="7968" xr:uid="{8197027D-F15C-4728-871F-A67CEB9968C5}"/>
    <cellStyle name="AÞ¸¶ [0]_3ÆA °³AI  10 3 3" xfId="13628" xr:uid="{D846DA8D-A52C-405A-8E11-F9D97DE3B494}"/>
    <cellStyle name="ÄÞ¸¶ [0]_3ÆÀ °³ÀÎ  10 3 3" xfId="13627" xr:uid="{2E68DC56-B9E7-4C44-9DEB-82868CD67BAD}"/>
    <cellStyle name="AÞ¸¶ [0]_3ÆA °³AI  10 4" xfId="3571" xr:uid="{907DC24E-E274-4D45-835C-A581D205E3AE}"/>
    <cellStyle name="ÄÞ¸¶ [0]_3ÆÀ °³ÀÎ  10 4" xfId="3570" xr:uid="{1EBD616F-2498-494E-B9AB-ACB0519CB935}"/>
    <cellStyle name="AÞ¸¶ [0]_3ÆA °³AI  10 4 2" xfId="8679" xr:uid="{B7DF24AA-9E29-4FF1-897C-6EE0956E8125}"/>
    <cellStyle name="ÄÞ¸¶ [0]_3ÆÀ °³ÀÎ  10 4 2" xfId="8678" xr:uid="{1612B49E-EE43-40DF-AF16-FAD5DB853FD2}"/>
    <cellStyle name="AÞ¸¶ [0]_3ÆA °³AI  10 4 3" xfId="14338" xr:uid="{7EAE5250-3F6D-4C55-B928-2071FDA6A7B1}"/>
    <cellStyle name="ÄÞ¸¶ [0]_3ÆÀ °³ÀÎ  10 4 3" xfId="14337" xr:uid="{37DD90A6-205E-4588-B583-9FE5DD0000D4}"/>
    <cellStyle name="AÞ¸¶ [0]_3ÆA °³AI  10 5" xfId="4276" xr:uid="{14692BD2-49A7-475C-BE6D-E2EE8EA663DE}"/>
    <cellStyle name="ÄÞ¸¶ [0]_3ÆÀ °³ÀÎ  10 5" xfId="4275" xr:uid="{49CA54F2-28ED-4893-8670-66EFC04BB011}"/>
    <cellStyle name="AÞ¸¶ [0]_3ÆA °³AI  10 5 2" xfId="9384" xr:uid="{800BE896-CD82-4E4B-B15B-2EAC922F8A56}"/>
    <cellStyle name="ÄÞ¸¶ [0]_3ÆÀ °³ÀÎ  10 5 2" xfId="9383" xr:uid="{9F19F781-A7FA-4553-B116-7F6DBC5A904F}"/>
    <cellStyle name="AÞ¸¶ [0]_3ÆA °³AI  10 5 3" xfId="15043" xr:uid="{6A8A5C14-1335-4A64-806D-5D694CF803F7}"/>
    <cellStyle name="ÄÞ¸¶ [0]_3ÆÀ °³ÀÎ  10 5 3" xfId="15042" xr:uid="{80B5A1A0-C75B-4818-A1F6-31904084A20F}"/>
    <cellStyle name="AÞ¸¶ [0]_3ÆA °³AI  10 6" xfId="6177" xr:uid="{DFDAF10F-D36D-424F-A783-76C8E73329D3}"/>
    <cellStyle name="ÄÞ¸¶ [0]_3ÆÀ °³ÀÎ  10 6" xfId="6176" xr:uid="{3CD1B3B4-79F9-42EF-9F0C-8F9B04B08A91}"/>
    <cellStyle name="AÞ¸¶ [0]_3ÆA °³AI  10 7" xfId="10283" xr:uid="{01DEB8E1-9B83-408B-9F25-7E895986DDE9}"/>
    <cellStyle name="ÄÞ¸¶ [0]_3ÆÀ °³ÀÎ  10 7" xfId="10282" xr:uid="{47C1ECB8-AD12-40DB-921E-9F27F00F5D28}"/>
    <cellStyle name="AÞ¸¶ [0]_3ÆA °³AI  10 8" xfId="11333" xr:uid="{5FD2636F-B16D-47DD-8DA4-BAC25C889604}"/>
    <cellStyle name="ÄÞ¸¶ [0]_3ÆÀ °³ÀÎ  10 8" xfId="11334" xr:uid="{AD09E34E-11DD-456C-B87B-4466914FDF50}"/>
    <cellStyle name="AÞ¸¶ [0]_3ÆA °³AI  10 9" xfId="5038" xr:uid="{451AB5EB-A4B3-4989-A326-8C23E63053EB}"/>
    <cellStyle name="ÄÞ¸¶ [0]_3ÆÀ °³ÀÎ  10 9" xfId="5037" xr:uid="{C7F206AD-8B36-401B-B172-C34E25C5B239}"/>
    <cellStyle name="AÞ¸¶ [0]_3ÆA °³AI  11" xfId="1058" xr:uid="{D4943BEF-8446-4710-A19A-56C4101C0078}"/>
    <cellStyle name="ÄÞ¸¶ [0]_3ÆÀ °³ÀÎ  11" xfId="1059" xr:uid="{15E59F3A-93CF-4818-A02B-57396E00A714}"/>
    <cellStyle name="AÞ¸¶ [0]_3ÆA °³AI  11 10" xfId="11592" xr:uid="{667DD837-FA07-462B-9A78-C26348A73E8D}"/>
    <cellStyle name="ÄÞ¸¶ [0]_3ÆÀ °³ÀÎ  11 10" xfId="11595" xr:uid="{8F81E9CE-1E7F-4BAE-A4EB-214A04607FE8}"/>
    <cellStyle name="AÞ¸¶ [0]_3ÆA °³AI  11 2" xfId="2059" xr:uid="{4AEA1093-6F16-4EFE-A5EF-6612629D2E50}"/>
    <cellStyle name="ÄÞ¸¶ [0]_3ÆÀ °³ÀÎ  11 2" xfId="2062" xr:uid="{70487E6E-1531-4CDB-8184-BF8C1B833F66}"/>
    <cellStyle name="AÞ¸¶ [0]_3ÆA °³AI  11 2 2" xfId="7167" xr:uid="{055CD9BD-B9A8-4675-9AF5-9A613BC06C0F}"/>
    <cellStyle name="ÄÞ¸¶ [0]_3ÆÀ °³ÀÎ  11 2 2" xfId="7170" xr:uid="{5A5893A4-4F76-4BCB-96CF-2E89E27F3F6F}"/>
    <cellStyle name="AÞ¸¶ [0]_3ÆA °³AI  11 2 3" xfId="12869" xr:uid="{E3B4A068-9ECB-44B9-A193-644AFB884747}"/>
    <cellStyle name="ÄÞ¸¶ [0]_3ÆÀ °³ÀÎ  11 2 3" xfId="12872" xr:uid="{CBE7ADE7-8A72-4273-8B06-8550160D16FF}"/>
    <cellStyle name="AÞ¸¶ [0]_3ÆA °³AI  11 3" xfId="2842" xr:uid="{724198E9-A9BB-4454-9DAD-9755A365C9B2}"/>
    <cellStyle name="ÄÞ¸¶ [0]_3ÆÀ °³ÀÎ  11 3" xfId="2845" xr:uid="{58DBCBE6-B200-4434-8223-E28371F7EC73}"/>
    <cellStyle name="AÞ¸¶ [0]_3ÆA °³AI  11 3 2" xfId="7950" xr:uid="{3EE2854E-C60D-4385-B9D9-F7DD6AB9FB05}"/>
    <cellStyle name="ÄÞ¸¶ [0]_3ÆÀ °³ÀÎ  11 3 2" xfId="7953" xr:uid="{5A236493-EC20-4948-AFE1-46D2BABC0666}"/>
    <cellStyle name="AÞ¸¶ [0]_3ÆA °³AI  11 3 3" xfId="13609" xr:uid="{8B2533C3-95DF-43E4-BCED-E5A4FDF74449}"/>
    <cellStyle name="ÄÞ¸¶ [0]_3ÆÀ °³ÀÎ  11 3 3" xfId="13612" xr:uid="{583B4406-09E3-49EE-80C7-D3B7F12C92B7}"/>
    <cellStyle name="AÞ¸¶ [0]_3ÆA °³AI  11 4" xfId="3552" xr:uid="{16030798-4D11-4D8E-BF4C-CB3A2F93AD43}"/>
    <cellStyle name="ÄÞ¸¶ [0]_3ÆÀ °³ÀÎ  11 4" xfId="3555" xr:uid="{6732294D-E322-409D-A9DE-3591D3AB7C49}"/>
    <cellStyle name="AÞ¸¶ [0]_3ÆA °³AI  11 4 2" xfId="8660" xr:uid="{B14C0A43-2F16-413B-9B06-F80481805D4C}"/>
    <cellStyle name="ÄÞ¸¶ [0]_3ÆÀ °³ÀÎ  11 4 2" xfId="8663" xr:uid="{2F17A831-3E84-468E-B6EC-7696A9FCEE68}"/>
    <cellStyle name="AÞ¸¶ [0]_3ÆA °³AI  11 4 3" xfId="14319" xr:uid="{A51E5E2A-B63E-49B8-B120-71FD9BDC9555}"/>
    <cellStyle name="ÄÞ¸¶ [0]_3ÆÀ °³ÀÎ  11 4 3" xfId="14322" xr:uid="{7131AA95-C738-40F9-9A0D-FE15CABE06F5}"/>
    <cellStyle name="AÞ¸¶ [0]_3ÆA °³AI  11 5" xfId="4257" xr:uid="{719C9694-D221-434D-B308-F030E2F9D04C}"/>
    <cellStyle name="ÄÞ¸¶ [0]_3ÆÀ °³ÀÎ  11 5" xfId="4260" xr:uid="{279C4483-B4B6-468A-BB63-B8636E5E927A}"/>
    <cellStyle name="AÞ¸¶ [0]_3ÆA °³AI  11 5 2" xfId="9365" xr:uid="{FE32BDB8-B4DB-4844-9D64-52FF9AAB42D0}"/>
    <cellStyle name="ÄÞ¸¶ [0]_3ÆÀ °³ÀÎ  11 5 2" xfId="9368" xr:uid="{74F04F97-7673-4DF6-A23A-C600C4AE0D32}"/>
    <cellStyle name="AÞ¸¶ [0]_3ÆA °³AI  11 5 3" xfId="15024" xr:uid="{DFC70C37-310E-4589-A54F-9993CA003F8A}"/>
    <cellStyle name="ÄÞ¸¶ [0]_3ÆÀ °³ÀÎ  11 5 3" xfId="15027" xr:uid="{72A06D28-39D6-4A30-9A0D-85D45042B37E}"/>
    <cellStyle name="AÞ¸¶ [0]_3ÆA °³AI  11 6" xfId="6166" xr:uid="{01E4B220-5F88-4707-8306-C53FB6A3C4FE}"/>
    <cellStyle name="ÄÞ¸¶ [0]_3ÆÀ °³ÀÎ  11 6" xfId="6167" xr:uid="{AD1658DB-CB0A-42B0-94CE-5A308834E65A}"/>
    <cellStyle name="AÞ¸¶ [0]_3ÆA °³AI  11 7" xfId="10272" xr:uid="{31C6659B-9AC3-483B-9DE2-BA23C969572F}"/>
    <cellStyle name="ÄÞ¸¶ [0]_3ÆÀ °³ÀÎ  11 7" xfId="10273" xr:uid="{8FA45603-9AC4-4733-90F3-4DE38DB90091}"/>
    <cellStyle name="AÞ¸¶ [0]_3ÆA °³AI  11 8" xfId="11521" xr:uid="{A3DAE2B6-A0DF-4E87-9249-75BD401BF05E}"/>
    <cellStyle name="ÄÞ¸¶ [0]_3ÆÀ °³ÀÎ  11 8" xfId="11520" xr:uid="{171C5B02-C414-4048-B691-8C6268DBC958}"/>
    <cellStyle name="AÞ¸¶ [0]_3ÆA °³AI  11 9" xfId="5019" xr:uid="{439FB0D3-A82C-4BAB-83ED-AA8F970B7278}"/>
    <cellStyle name="ÄÞ¸¶ [0]_3ÆÀ °³ÀÎ  11 9" xfId="5022" xr:uid="{4B138F37-7111-469F-8C84-5F2BD0779494}"/>
    <cellStyle name="AÞ¸¶ [0]_3ÆA °³AI  12" xfId="1571" xr:uid="{EA76A999-832E-4D2F-87FE-A855026AD0C5}"/>
    <cellStyle name="ÄÞ¸¶ [0]_3ÆÀ °³ÀÎ  12" xfId="1572" xr:uid="{9A47DD63-3C3D-4DE8-942A-84CD1A335A65}"/>
    <cellStyle name="AÞ¸¶ [0]_3ÆA °³AI  12 10" xfId="11617" xr:uid="{6A29E406-17E2-44B6-ABF4-224273C0DB76}"/>
    <cellStyle name="ÄÞ¸¶ [0]_3ÆÀ °³ÀÎ  12 10" xfId="11616" xr:uid="{8E03C672-B10D-4270-B96A-16D13791D083}"/>
    <cellStyle name="AÞ¸¶ [0]_3ÆA °³AI  12 2" xfId="2084" xr:uid="{58CF720F-3A02-4FCC-9473-F47A6E7C9081}"/>
    <cellStyle name="ÄÞ¸¶ [0]_3ÆÀ °³ÀÎ  12 2" xfId="2083" xr:uid="{2342EDAE-8BAC-4C45-82D8-3612FA0362E7}"/>
    <cellStyle name="AÞ¸¶ [0]_3ÆA °³AI  12 2 2" xfId="7192" xr:uid="{DCD3F8EF-E426-44E3-90C5-F6CF02ABB079}"/>
    <cellStyle name="ÄÞ¸¶ [0]_3ÆÀ °³ÀÎ  12 2 2" xfId="7191" xr:uid="{8560B1E7-3F1B-4EE2-A1B0-D73AA3CD8D3E}"/>
    <cellStyle name="AÞ¸¶ [0]_3ÆA °³AI  12 2 3" xfId="12894" xr:uid="{876CF515-1AA4-4B53-80ED-A6CD91A7BF55}"/>
    <cellStyle name="ÄÞ¸¶ [0]_3ÆÀ °³ÀÎ  12 2 3" xfId="12893" xr:uid="{9541E772-8DFF-43F5-9B7F-8757F217F927}"/>
    <cellStyle name="AÞ¸¶ [0]_3ÆA °³AI  12 3" xfId="2867" xr:uid="{66648C52-2D69-4FAC-82E2-C03C83368EE4}"/>
    <cellStyle name="ÄÞ¸¶ [0]_3ÆÀ °³ÀÎ  12 3" xfId="2866" xr:uid="{58573042-DC9A-445C-BE9C-0E3605B447EF}"/>
    <cellStyle name="AÞ¸¶ [0]_3ÆA °³AI  12 3 2" xfId="7975" xr:uid="{0830DB71-F782-4988-AF0D-A6B850D916FA}"/>
    <cellStyle name="ÄÞ¸¶ [0]_3ÆÀ °³ÀÎ  12 3 2" xfId="7974" xr:uid="{9FA4910A-3CF7-4C08-B4DC-953008296102}"/>
    <cellStyle name="AÞ¸¶ [0]_3ÆA °³AI  12 3 3" xfId="13634" xr:uid="{7CA4E45A-B4FE-4EA9-9888-57834AC56E6F}"/>
    <cellStyle name="ÄÞ¸¶ [0]_3ÆÀ °³ÀÎ  12 3 3" xfId="13633" xr:uid="{BC5E37F3-DCD2-44E1-8960-747A70BB8BDA}"/>
    <cellStyle name="AÞ¸¶ [0]_3ÆA °³AI  12 4" xfId="3577" xr:uid="{37D1E811-11C0-4F06-8794-914BD86C86A3}"/>
    <cellStyle name="ÄÞ¸¶ [0]_3ÆÀ °³ÀÎ  12 4" xfId="3576" xr:uid="{EC57A2A5-D6E4-4D00-9502-EBBFCB9F0532}"/>
    <cellStyle name="AÞ¸¶ [0]_3ÆA °³AI  12 4 2" xfId="8685" xr:uid="{C144A52F-924B-4565-854C-EE3AECA6FF69}"/>
    <cellStyle name="ÄÞ¸¶ [0]_3ÆÀ °³ÀÎ  12 4 2" xfId="8684" xr:uid="{A13EF328-7E6F-48B1-B1D3-C4106A51C1EB}"/>
    <cellStyle name="AÞ¸¶ [0]_3ÆA °³AI  12 4 3" xfId="14344" xr:uid="{9D3833FE-2C65-42AB-9B5D-8A4B0D1D3595}"/>
    <cellStyle name="ÄÞ¸¶ [0]_3ÆÀ °³ÀÎ  12 4 3" xfId="14343" xr:uid="{9CEDF26C-4F21-411A-9AD4-B96BBD4288F2}"/>
    <cellStyle name="AÞ¸¶ [0]_3ÆA °³AI  12 5" xfId="4282" xr:uid="{70439971-AD12-4B17-910C-51847817657E}"/>
    <cellStyle name="ÄÞ¸¶ [0]_3ÆÀ °³ÀÎ  12 5" xfId="4281" xr:uid="{6A5D9924-9B6E-44E3-8A2D-CE0711A5840B}"/>
    <cellStyle name="AÞ¸¶ [0]_3ÆA °³AI  12 5 2" xfId="9390" xr:uid="{C7089104-6BF3-4B43-8177-82948DC52ABF}"/>
    <cellStyle name="ÄÞ¸¶ [0]_3ÆÀ °³ÀÎ  12 5 2" xfId="9389" xr:uid="{991ED367-D423-4943-BE12-2590AF4EE71F}"/>
    <cellStyle name="AÞ¸¶ [0]_3ÆA °³AI  12 5 3" xfId="15049" xr:uid="{079FB7D3-C265-4415-B515-396832205DC6}"/>
    <cellStyle name="ÄÞ¸¶ [0]_3ÆÀ °³ÀÎ  12 5 3" xfId="15048" xr:uid="{E5FE4989-E323-47D0-B403-238AEB8D8DD9}"/>
    <cellStyle name="AÞ¸¶ [0]_3ÆA °³AI  12 6" xfId="6679" xr:uid="{AC493575-D0E1-403B-A96C-36F17347DF32}"/>
    <cellStyle name="ÄÞ¸¶ [0]_3ÆÀ °³ÀÎ  12 6" xfId="6680" xr:uid="{AE71F798-1009-49AF-AE17-40FDD40804B1}"/>
    <cellStyle name="AÞ¸¶ [0]_3ÆA °³AI  12 7" xfId="10770" xr:uid="{042E2438-6DDC-40F9-9680-FCF9E9A847A3}"/>
    <cellStyle name="ÄÞ¸¶ [0]_3ÆÀ °³ÀÎ  12 7" xfId="10771" xr:uid="{5A29F3E3-6948-48C6-AF9D-E3A05EE36D93}"/>
    <cellStyle name="AÞ¸¶ [0]_3ÆA °³AI  12 8" xfId="11204" xr:uid="{D7C5CDFA-7345-43C1-BDF6-785F5BE0916D}"/>
    <cellStyle name="ÄÞ¸¶ [0]_3ÆÀ °³ÀÎ  12 8" xfId="11045" xr:uid="{2A90CC7E-ABA7-486A-80BA-E32EFCE3C653}"/>
    <cellStyle name="AÞ¸¶ [0]_3ÆA °³AI  12 9" xfId="5044" xr:uid="{4458FEE6-1EE4-4BDE-B18A-6890E8A9451A}"/>
    <cellStyle name="ÄÞ¸¶ [0]_3ÆÀ °³ÀÎ  12 9" xfId="5043" xr:uid="{3CA45E8B-8F45-4329-9814-81467178FFEE}"/>
    <cellStyle name="AÞ¸¶ [0]_3ÆA °³AI  13" xfId="861" xr:uid="{429970A7-2789-4246-8E88-CD94B6FAC03D}"/>
    <cellStyle name="ÄÞ¸¶ [0]_3ÆÀ °³ÀÎ  13" xfId="862" xr:uid="{D747DB46-7958-4093-9649-7D247305E521}"/>
    <cellStyle name="AÞ¸¶ [0]_3ÆA °³AI  13 10" xfId="11801" xr:uid="{0871D73F-B3F4-4A4B-8B97-DE2116E38E68}"/>
    <cellStyle name="ÄÞ¸¶ [0]_3ÆÀ °³ÀÎ  13 10" xfId="11802" xr:uid="{0EE05016-A9DE-43A2-AB08-1E9612B5A3E6}"/>
    <cellStyle name="AÞ¸¶ [0]_3ÆA °³AI  13 2" xfId="2273" xr:uid="{49A29679-5A44-44A1-8043-28B102BAAE8A}"/>
    <cellStyle name="ÄÞ¸¶ [0]_3ÆÀ °³ÀÎ  13 2" xfId="2274" xr:uid="{01F3B2F7-A7DF-45F9-989A-21BE5C914216}"/>
    <cellStyle name="AÞ¸¶ [0]_3ÆA °³AI  13 2 2" xfId="7381" xr:uid="{08A60C92-00A5-4391-824B-7F080FC2D220}"/>
    <cellStyle name="ÄÞ¸¶ [0]_3ÆÀ °³ÀÎ  13 2 2" xfId="7382" xr:uid="{F368E687-F03C-4E81-B9F5-595C8F8C01DE}"/>
    <cellStyle name="AÞ¸¶ [0]_3ÆA °³AI  13 2 3" xfId="13070" xr:uid="{88B0926F-52E0-4E03-807E-F74E15230283}"/>
    <cellStyle name="ÄÞ¸¶ [0]_3ÆÀ °³ÀÎ  13 2 3" xfId="13071" xr:uid="{4E539ADC-6D61-4970-BD32-85C5EBEFD919}"/>
    <cellStyle name="AÞ¸¶ [0]_3ÆA °³AI  13 3" xfId="3046" xr:uid="{582ABD47-45B9-4B56-84C4-9173352CC6D5}"/>
    <cellStyle name="ÄÞ¸¶ [0]_3ÆÀ °³ÀÎ  13 3" xfId="3047" xr:uid="{9E391C6C-EDED-48B7-B076-8DB147D9B1CB}"/>
    <cellStyle name="AÞ¸¶ [0]_3ÆA °³AI  13 3 2" xfId="8154" xr:uid="{47395B0E-C02F-4567-8E5B-345B5D20640D}"/>
    <cellStyle name="ÄÞ¸¶ [0]_3ÆÀ °³ÀÎ  13 3 2" xfId="8155" xr:uid="{62F5F84A-339A-4FC0-94E0-CE5EAA0EB94B}"/>
    <cellStyle name="AÞ¸¶ [0]_3ÆA °³AI  13 3 3" xfId="13813" xr:uid="{E09FE6C1-195E-41CE-B677-C347C94D0BA3}"/>
    <cellStyle name="ÄÞ¸¶ [0]_3ÆÀ °³ÀÎ  13 3 3" xfId="13814" xr:uid="{FF624042-D3C7-4572-89B3-37BA6220026C}"/>
    <cellStyle name="AÞ¸¶ [0]_3ÆA °³AI  13 4" xfId="3755" xr:uid="{167960A6-A945-44C0-B57D-612E5292F4BC}"/>
    <cellStyle name="ÄÞ¸¶ [0]_3ÆÀ °³ÀÎ  13 4" xfId="3756" xr:uid="{E18D8E20-0BA6-4335-99B5-A80FC6962704}"/>
    <cellStyle name="AÞ¸¶ [0]_3ÆA °³AI  13 4 2" xfId="8863" xr:uid="{C26DD796-1198-46C3-AF52-2145B8A2B10D}"/>
    <cellStyle name="ÄÞ¸¶ [0]_3ÆÀ °³ÀÎ  13 4 2" xfId="8864" xr:uid="{69C4D5D7-AA8D-4DB6-ADFF-4F1404714A45}"/>
    <cellStyle name="AÞ¸¶ [0]_3ÆA °³AI  13 4 3" xfId="14522" xr:uid="{AE828F67-A441-455C-B1C6-7CEC10B60699}"/>
    <cellStyle name="ÄÞ¸¶ [0]_3ÆÀ °³ÀÎ  13 4 3" xfId="14523" xr:uid="{738B3DEC-8E04-4F77-A676-B50F37954C3F}"/>
    <cellStyle name="AÞ¸¶ [0]_3ÆA °³AI  13 5" xfId="4458" xr:uid="{82B7E1A9-6B71-4D0D-A5A5-D63C5281673E}"/>
    <cellStyle name="ÄÞ¸¶ [0]_3ÆÀ °³ÀÎ  13 5" xfId="4459" xr:uid="{5D71EBDD-CC91-429A-8656-BB9080F6F63B}"/>
    <cellStyle name="AÞ¸¶ [0]_3ÆA °³AI  13 5 2" xfId="9566" xr:uid="{1210E48C-4CC4-4E51-A662-A4B57A4AAA22}"/>
    <cellStyle name="ÄÞ¸¶ [0]_3ÆÀ °³ÀÎ  13 5 2" xfId="9567" xr:uid="{D76FC95C-21F0-446A-8462-B633B35225CA}"/>
    <cellStyle name="AÞ¸¶ [0]_3ÆA °³AI  13 5 3" xfId="15225" xr:uid="{0927650B-E9F6-43AF-A50B-210CC22752DC}"/>
    <cellStyle name="ÄÞ¸¶ [0]_3ÆÀ °³ÀÎ  13 5 3" xfId="15226" xr:uid="{C773394D-EB14-41FA-B2CA-656EEE44179D}"/>
    <cellStyle name="AÞ¸¶ [0]_3ÆA °³AI  13 6" xfId="5969" xr:uid="{1CD7FEAD-31BD-4589-9DEF-6B3D72FF42EB}"/>
    <cellStyle name="ÄÞ¸¶ [0]_3ÆÀ °³ÀÎ  13 6" xfId="5970" xr:uid="{EB489541-C268-45BB-BEEB-0B8BEBE016D5}"/>
    <cellStyle name="AÞ¸¶ [0]_3ÆA °³AI  13 7" xfId="10202" xr:uid="{4F522467-CA1C-4EA6-B3A8-D6C9273145CF}"/>
    <cellStyle name="ÄÞ¸¶ [0]_3ÆÀ °³ÀÎ  13 7" xfId="10203" xr:uid="{7DC92D2F-60E9-425D-B078-16FF118D9FF2}"/>
    <cellStyle name="AÞ¸¶ [0]_3ÆA °³AI  13 8" xfId="10919" xr:uid="{32FCA475-1E56-481C-979F-D9857E399A68}"/>
    <cellStyle name="ÄÞ¸¶ [0]_3ÆÀ °³ÀÎ  13 8" xfId="10853" xr:uid="{F7261704-B6AB-4384-9B10-B9614E1D9D48}"/>
    <cellStyle name="AÞ¸¶ [0]_3ÆA °³AI  13 9" xfId="5233" xr:uid="{6B9034CB-68BE-4C9D-8AFA-D5757E36D410}"/>
    <cellStyle name="ÄÞ¸¶ [0]_3ÆÀ °³ÀÎ  13 9" xfId="5234" xr:uid="{5E87EE3F-ED03-4AF6-BB8D-7EF58D8EAD1B}"/>
    <cellStyle name="AÞ¸¶ [0]_3ÆA °³AI  14" xfId="864" xr:uid="{0E5B1322-BF55-402B-AA64-B9DB81899D7E}"/>
    <cellStyle name="ÄÞ¸¶ [0]_3ÆÀ °³ÀÎ  14" xfId="863" xr:uid="{5A64B889-02DC-4F60-AAA7-86604BD6394A}"/>
    <cellStyle name="AÞ¸¶ [0]_3ÆA °³AI  14 10" xfId="11806" xr:uid="{7810A06A-7930-4F69-8616-3909AB9F077B}"/>
    <cellStyle name="ÄÞ¸¶ [0]_3ÆÀ °³ÀÎ  14 10" xfId="11805" xr:uid="{F5192ADC-B895-4250-8C26-50E517615EFF}"/>
    <cellStyle name="AÞ¸¶ [0]_3ÆA °³AI  14 2" xfId="2278" xr:uid="{E4D3033C-4C29-40C5-BE09-08BA64BDEEE2}"/>
    <cellStyle name="ÄÞ¸¶ [0]_3ÆÀ °³ÀÎ  14 2" xfId="2277" xr:uid="{BEAB823A-1AEE-48AA-ADE6-8CAE3AC26C77}"/>
    <cellStyle name="AÞ¸¶ [0]_3ÆA °³AI  14 2 2" xfId="7386" xr:uid="{E0E3980B-5AB9-4D3C-B863-C72336DA849B}"/>
    <cellStyle name="ÄÞ¸¶ [0]_3ÆÀ °³ÀÎ  14 2 2" xfId="7385" xr:uid="{41D87D6E-50ED-4D7C-AB8F-DB6E774C3883}"/>
    <cellStyle name="AÞ¸¶ [0]_3ÆA °³AI  14 2 3" xfId="13073" xr:uid="{BBBDCBEB-1B71-4523-8936-F3A631B6366C}"/>
    <cellStyle name="ÄÞ¸¶ [0]_3ÆÀ °³ÀÎ  14 2 3" xfId="13072" xr:uid="{3E9EDE26-FBB8-42D2-BC8E-B65C84EE97B7}"/>
    <cellStyle name="AÞ¸¶ [0]_3ÆA °³AI  14 3" xfId="3050" xr:uid="{7010CCD6-4019-45D4-B9E0-666690B58E28}"/>
    <cellStyle name="ÄÞ¸¶ [0]_3ÆÀ °³ÀÎ  14 3" xfId="3049" xr:uid="{F4C35907-3EF0-4FDC-86EA-E8CB5121639E}"/>
    <cellStyle name="AÞ¸¶ [0]_3ÆA °³AI  14 3 2" xfId="8158" xr:uid="{4EC9591E-0874-4113-9052-A4C995B64BF9}"/>
    <cellStyle name="ÄÞ¸¶ [0]_3ÆÀ °³ÀÎ  14 3 2" xfId="8157" xr:uid="{18749613-C335-4915-A3EE-722DA7227AFF}"/>
    <cellStyle name="AÞ¸¶ [0]_3ÆA °³AI  14 3 3" xfId="13817" xr:uid="{873EC43C-C2FC-4606-BA68-0AA375669660}"/>
    <cellStyle name="ÄÞ¸¶ [0]_3ÆÀ °³ÀÎ  14 3 3" xfId="13816" xr:uid="{0F376646-F1A0-41C7-8015-BDEFC0DA0828}"/>
    <cellStyle name="AÞ¸¶ [0]_3ÆA °³AI  14 4" xfId="3758" xr:uid="{02845495-94A0-457B-A64F-4C135E50BC66}"/>
    <cellStyle name="ÄÞ¸¶ [0]_3ÆÀ °³ÀÎ  14 4" xfId="3757" xr:uid="{5567A560-1550-4A66-B22A-48CD0C28F4C8}"/>
    <cellStyle name="AÞ¸¶ [0]_3ÆA °³AI  14 4 2" xfId="8866" xr:uid="{00E247C2-8BEF-4CF2-8F38-995F6BEE801F}"/>
    <cellStyle name="ÄÞ¸¶ [0]_3ÆÀ °³ÀÎ  14 4 2" xfId="8865" xr:uid="{265FBBDA-9373-4978-802E-B407FC8FDF9B}"/>
    <cellStyle name="AÞ¸¶ [0]_3ÆA °³AI  14 4 3" xfId="14525" xr:uid="{A4F40BA2-FC54-423C-B04F-2C64696A1165}"/>
    <cellStyle name="ÄÞ¸¶ [0]_3ÆÀ °³ÀÎ  14 4 3" xfId="14524" xr:uid="{2700E12B-6B51-48FE-8E1A-0667EA8E37E3}"/>
    <cellStyle name="AÞ¸¶ [0]_3ÆA °³AI  14 5" xfId="4461" xr:uid="{6CD6FF18-1EC3-4FFC-82CE-461BE2145AFB}"/>
    <cellStyle name="ÄÞ¸¶ [0]_3ÆÀ °³ÀÎ  14 5" xfId="4460" xr:uid="{5F0534E0-0551-4FE2-8E3A-DDBFE50EA87D}"/>
    <cellStyle name="AÞ¸¶ [0]_3ÆA °³AI  14 5 2" xfId="9569" xr:uid="{6D9D7D51-DA44-4F17-8C69-CCCFCF358B01}"/>
    <cellStyle name="ÄÞ¸¶ [0]_3ÆÀ °³ÀÎ  14 5 2" xfId="9568" xr:uid="{CDB08944-0419-4B55-BE1A-618B17D04677}"/>
    <cellStyle name="AÞ¸¶ [0]_3ÆA °³AI  14 5 3" xfId="15228" xr:uid="{B9762800-7B04-4185-840D-6A20316E1991}"/>
    <cellStyle name="ÄÞ¸¶ [0]_3ÆÀ °³ÀÎ  14 5 3" xfId="15227" xr:uid="{ADC65518-2DDC-4920-89B4-067F9E3618BE}"/>
    <cellStyle name="AÞ¸¶ [0]_3ÆA °³AI  14 6" xfId="5972" xr:uid="{D7C13BB8-0664-4935-B501-5D0BAD2D47D3}"/>
    <cellStyle name="ÄÞ¸¶ [0]_3ÆÀ °³ÀÎ  14 6" xfId="5971" xr:uid="{CC327BFA-3F35-4C43-9AFB-B17EB7DB6955}"/>
    <cellStyle name="AÞ¸¶ [0]_3ÆA °³AI  14 7" xfId="10205" xr:uid="{B1EC60BE-F702-4F5D-AFD8-0F064286A493}"/>
    <cellStyle name="ÄÞ¸¶ [0]_3ÆÀ °³ÀÎ  14 7" xfId="10204" xr:uid="{F15C0294-3EAA-46B2-83CC-ABAD0B020503}"/>
    <cellStyle name="AÞ¸¶ [0]_3ÆA °³AI  14 8" xfId="10252" xr:uid="{3F278DE8-07CE-4A39-9E89-5FC13F709E92}"/>
    <cellStyle name="ÄÞ¸¶ [0]_3ÆÀ °³ÀÎ  14 8" xfId="10852" xr:uid="{FE7DD995-6D26-488B-ACF6-08A0ADFD160F}"/>
    <cellStyle name="AÞ¸¶ [0]_3ÆA °³AI  14 9" xfId="5238" xr:uid="{1450994F-B0E1-420A-864E-E5B450F84388}"/>
    <cellStyle name="ÄÞ¸¶ [0]_3ÆÀ °³ÀÎ  14 9" xfId="5237" xr:uid="{777A51A5-FCA6-42EC-90F4-CF07C0F1BE5F}"/>
    <cellStyle name="AÞ¸¶ [0]_3ÆA °³AI  15" xfId="2267" xr:uid="{8B37A231-9178-47BA-B65B-B4AE9CE6184C}"/>
    <cellStyle name="ÄÞ¸¶ [0]_3ÆÀ °³ÀÎ  15" xfId="2270" xr:uid="{C5502150-5AEE-43F6-ACC1-BD0A53A0CA0A}"/>
    <cellStyle name="AÞ¸¶ [0]_3ÆA °³AI  15 2" xfId="7375" xr:uid="{D47C09B3-E986-49E5-A010-06EE0933BCE2}"/>
    <cellStyle name="ÄÞ¸¶ [0]_3ÆÀ °³ÀÎ  15 2" xfId="7378" xr:uid="{E8CA85F7-D277-4B45-A94D-894B832F8254}"/>
    <cellStyle name="AÞ¸¶ [0]_3ÆA °³AI  15 3" xfId="10942" xr:uid="{51B3EE70-C269-4B17-BC04-BBAA56FB4A36}"/>
    <cellStyle name="ÄÞ¸¶ [0]_3ÆÀ °³ÀÎ  15 3" xfId="10943" xr:uid="{273678CC-ED9F-4113-AF59-F09709897EDC}"/>
    <cellStyle name="AÞ¸¶ [0]_3ÆA °³AI  15 4" xfId="10985" xr:uid="{0FDFC3D5-13F1-4A28-9B17-FA0F7045E688}"/>
    <cellStyle name="ÄÞ¸¶ [0]_3ÆÀ °³ÀÎ  15 4" xfId="11277" xr:uid="{45611485-2AEF-47EB-91F8-00E5422815CD}"/>
    <cellStyle name="AÞ¸¶ [0]_3ÆA °³AI  15 5" xfId="5227" xr:uid="{215844F5-3E67-4B08-BEBD-BD702689B376}"/>
    <cellStyle name="ÄÞ¸¶ [0]_3ÆÀ °³ÀÎ  15 5" xfId="5230" xr:uid="{DF6EB519-0E5D-469D-B517-D03AC838EC17}"/>
    <cellStyle name="AÞ¸¶ [0]_3ÆA °³AI  15 6" xfId="11795" xr:uid="{D290F460-253E-4547-BAC5-BFB750B086C2}"/>
    <cellStyle name="ÄÞ¸¶ [0]_3ÆÀ °³ÀÎ  15 6" xfId="11798" xr:uid="{5FF91EA5-6EC4-45F0-95B0-49C9190414D3}"/>
    <cellStyle name="AÞ¸¶ [0]_3ÆA °³AI  16" xfId="1947" xr:uid="{CF982C1C-179E-4F4E-979F-8246EA604C46}"/>
    <cellStyle name="ÄÞ¸¶ [0]_3ÆÀ °³ÀÎ  16" xfId="1948" xr:uid="{B4DF3E68-BA6F-4A73-8F6B-4DFB1368F792}"/>
    <cellStyle name="AÞ¸¶ [0]_3ÆA °³AI  16 2" xfId="7055" xr:uid="{6FD78AB4-C8DF-41A5-BA3D-A8D24A2777FB}"/>
    <cellStyle name="ÄÞ¸¶ [0]_3ÆÀ °³ÀÎ  16 2" xfId="7056" xr:uid="{BAB39FC7-C910-4981-9DDC-FE1E554343E0}"/>
    <cellStyle name="AÞ¸¶ [0]_3ÆA °³AI  16 3" xfId="12762" xr:uid="{42152B3B-D24B-4008-B8D8-5C9C2CC49C1C}"/>
    <cellStyle name="ÄÞ¸¶ [0]_3ÆÀ °³ÀÎ  16 3" xfId="12763" xr:uid="{0DAAE936-977D-44F8-BAE3-3CE250291E85}"/>
    <cellStyle name="AÞ¸¶ [0]_3ÆA °³AI  17" xfId="1952" xr:uid="{EF75A6FA-2564-453C-9749-59490D0A23AB}"/>
    <cellStyle name="ÄÞ¸¶ [0]_3ÆÀ °³ÀÎ  17" xfId="1951" xr:uid="{81DE45F9-3CB3-4DBA-B4D6-1BA6F1A0F837}"/>
    <cellStyle name="AÞ¸¶ [0]_3ÆA °³AI  17 2" xfId="7060" xr:uid="{4B95EEBD-823A-404F-AFCC-3712500BFC88}"/>
    <cellStyle name="ÄÞ¸¶ [0]_3ÆÀ °³ÀÎ  17 2" xfId="7059" xr:uid="{5925CF51-0C1B-45BD-9148-9DF17DEF63EA}"/>
    <cellStyle name="AÞ¸¶ [0]_3ÆA °³AI  17 3" xfId="12767" xr:uid="{7F82DB8D-049B-4697-A884-3B94B3A66E32}"/>
    <cellStyle name="ÄÞ¸¶ [0]_3ÆÀ °³ÀÎ  17 3" xfId="12766" xr:uid="{21C84A0A-C6F1-4FED-A7EC-8DF8E53CC45F}"/>
    <cellStyle name="AÞ¸¶ [0]_3ÆA °³AI  18" xfId="1933" xr:uid="{8BFC83F1-B7C9-42D8-9F2C-E5AD84957B5D}"/>
    <cellStyle name="ÄÞ¸¶ [0]_3ÆÀ °³ÀÎ  18" xfId="1934" xr:uid="{F11AD57C-CAE8-45F8-8405-C19F3E096AF2}"/>
    <cellStyle name="AÞ¸¶ [0]_3ÆA °³AI  18 2" xfId="7041" xr:uid="{CC453884-5DCB-40F7-9EA1-E6195383494B}"/>
    <cellStyle name="ÄÞ¸¶ [0]_3ÆÀ °³ÀÎ  18 2" xfId="7042" xr:uid="{28341F6C-9C06-4CCD-9B5A-923C91C35564}"/>
    <cellStyle name="AÞ¸¶ [0]_3ÆA °³AI  18 3" xfId="12748" xr:uid="{0C80E810-967C-4FD8-B565-6CE4CAB729BD}"/>
    <cellStyle name="ÄÞ¸¶ [0]_3ÆÀ °³ÀÎ  18 3" xfId="12749" xr:uid="{BDC3F7B8-858E-4807-A785-EE4154225119}"/>
    <cellStyle name="AÞ¸¶ [0]_3ÆA °³AI  19" xfId="1950" xr:uid="{66379A48-3698-44B8-87D4-DEC026D99A4D}"/>
    <cellStyle name="ÄÞ¸¶ [0]_3ÆÀ °³ÀÎ  19" xfId="1949" xr:uid="{783B6C26-EF4A-44EE-A96E-04C3AE5743DB}"/>
    <cellStyle name="AÞ¸¶ [0]_3ÆA °³AI  19 2" xfId="7058" xr:uid="{F246A421-BC6C-423D-A584-8B4EAF282EA0}"/>
    <cellStyle name="ÄÞ¸¶ [0]_3ÆÀ °³ÀÎ  19 2" xfId="7057" xr:uid="{20CADE61-ED73-44A2-A409-3D7687B7FFA2}"/>
    <cellStyle name="AÞ¸¶ [0]_3ÆA °³AI  19 3" xfId="12765" xr:uid="{8F39C7C6-ACA0-47C5-9A82-F8AF96C1B42B}"/>
    <cellStyle name="ÄÞ¸¶ [0]_3ÆÀ °³ÀÎ  19 3" xfId="12764" xr:uid="{CFC8B262-7046-4C33-9BE9-F769924527C2}"/>
    <cellStyle name="AÞ¸¶ [0]_3ÆA °³AI  2" xfId="526" xr:uid="{741150CA-A487-47C2-96F2-B7230CBC9A2D}"/>
    <cellStyle name="ÄÞ¸¶ [0]_3ÆÀ °³ÀÎ  2" xfId="527" xr:uid="{E4D0CBCF-B968-4018-B724-94934101E6B8}"/>
    <cellStyle name="AÞ¸¶ [0]_3ÆA °³AI  2 10" xfId="1414" xr:uid="{F507289D-7259-451E-89E6-DCBDC1C701E5}"/>
    <cellStyle name="ÄÞ¸¶ [0]_3ÆÀ °³ÀÎ  2 10" xfId="1415" xr:uid="{D7372826-2462-4960-A830-6031D2CC9076}"/>
    <cellStyle name="AÞ¸¶ [0]_3ÆA °³AI  2 10 10" xfId="11765" xr:uid="{8D9C0D2C-B345-4899-8B00-7B6D2B11103F}"/>
    <cellStyle name="ÄÞ¸¶ [0]_3ÆÀ °³ÀÎ  2 10 10" xfId="11766" xr:uid="{B1125E41-09AD-413D-9358-970904F6E302}"/>
    <cellStyle name="AÞ¸¶ [0]_3ÆA °³AI  2 10 2" xfId="2236" xr:uid="{E310FE14-5F99-49D8-BA86-27C49333CE58}"/>
    <cellStyle name="ÄÞ¸¶ [0]_3ÆÀ °³ÀÎ  2 10 2" xfId="2237" xr:uid="{83AF3EB5-8779-418E-B4E8-356144BBE666}"/>
    <cellStyle name="AÞ¸¶ [0]_3ÆA °³AI  2 10 2 2" xfId="7344" xr:uid="{093C63BB-21AD-43CC-AC2C-97CDD9DA84BA}"/>
    <cellStyle name="ÄÞ¸¶ [0]_3ÆÀ °³ÀÎ  2 10 2 2" xfId="7345" xr:uid="{40547845-C20B-4807-9C43-5C328DC744B3}"/>
    <cellStyle name="AÞ¸¶ [0]_3ÆA °³AI  2 10 2 3" xfId="13042" xr:uid="{EB334CF4-C84A-441E-8F83-F6F572CB2DF2}"/>
    <cellStyle name="ÄÞ¸¶ [0]_3ÆÀ °³ÀÎ  2 10 2 3" xfId="13043" xr:uid="{951334A3-B56F-47E7-8400-9F9F0A844EEA}"/>
    <cellStyle name="AÞ¸¶ [0]_3ÆA °³AI  2 10 3" xfId="3015" xr:uid="{745710DD-8588-4AED-A745-641420668ACA}"/>
    <cellStyle name="ÄÞ¸¶ [0]_3ÆÀ °³ÀÎ  2 10 3" xfId="3016" xr:uid="{8E34A0ED-49A5-47B8-8B5C-522F17618924}"/>
    <cellStyle name="AÞ¸¶ [0]_3ÆA °³AI  2 10 3 2" xfId="8123" xr:uid="{287C7958-44E7-4AE8-8B28-4DA8E8BF8BA0}"/>
    <cellStyle name="ÄÞ¸¶ [0]_3ÆÀ °³ÀÎ  2 10 3 2" xfId="8124" xr:uid="{567E08C0-4428-471D-BB5F-7D6313A3227A}"/>
    <cellStyle name="AÞ¸¶ [0]_3ÆA °³AI  2 10 3 3" xfId="13782" xr:uid="{3E2E0B5E-E95B-4081-8309-1CC9B63CE3CA}"/>
    <cellStyle name="ÄÞ¸¶ [0]_3ÆÀ °³ÀÎ  2 10 3 3" xfId="13783" xr:uid="{7F0E4741-B4AA-44C5-8783-AD6D0A4CD361}"/>
    <cellStyle name="AÞ¸¶ [0]_3ÆA °³AI  2 10 4" xfId="3725" xr:uid="{F1393B6C-0DC1-4278-8792-C9CAD885EE94}"/>
    <cellStyle name="ÄÞ¸¶ [0]_3ÆÀ °³ÀÎ  2 10 4" xfId="3726" xr:uid="{00D1FA75-8FA1-4589-9696-52BB87175025}"/>
    <cellStyle name="AÞ¸¶ [0]_3ÆA °³AI  2 10 4 2" xfId="8833" xr:uid="{193835AE-D234-487B-B3A5-E785E4FBE659}"/>
    <cellStyle name="ÄÞ¸¶ [0]_3ÆÀ °³ÀÎ  2 10 4 2" xfId="8834" xr:uid="{C742DB41-EC7C-430D-A3BA-4336A5E21508}"/>
    <cellStyle name="AÞ¸¶ [0]_3ÆA °³AI  2 10 4 3" xfId="14492" xr:uid="{8EBACFAD-D94A-4E12-8601-143D6F2D58A4}"/>
    <cellStyle name="ÄÞ¸¶ [0]_3ÆÀ °³ÀÎ  2 10 4 3" xfId="14493" xr:uid="{5BD4C248-992F-4D94-B55A-C262A9AA539F}"/>
    <cellStyle name="AÞ¸¶ [0]_3ÆA °³AI  2 10 5" xfId="4430" xr:uid="{2DDB6047-114B-4BB0-866C-3E5B5E3FE0A2}"/>
    <cellStyle name="ÄÞ¸¶ [0]_3ÆÀ °³ÀÎ  2 10 5" xfId="4431" xr:uid="{78BE843E-FABA-4473-ACDE-0212F5DA8501}"/>
    <cellStyle name="AÞ¸¶ [0]_3ÆA °³AI  2 10 5 2" xfId="9538" xr:uid="{0476D4D9-B19F-4D0A-BFAE-2A0DC70EEB4D}"/>
    <cellStyle name="ÄÞ¸¶ [0]_3ÆÀ °³ÀÎ  2 10 5 2" xfId="9539" xr:uid="{50C70223-7ACC-4A37-A219-F45ECE42D225}"/>
    <cellStyle name="AÞ¸¶ [0]_3ÆA °³AI  2 10 5 3" xfId="15197" xr:uid="{137D1889-95F7-4DCF-9A5C-88758EE52C6E}"/>
    <cellStyle name="ÄÞ¸¶ [0]_3ÆÀ °³ÀÎ  2 10 5 3" xfId="15198" xr:uid="{2A8616F5-BE6F-486D-B609-A3B39F859984}"/>
    <cellStyle name="AÞ¸¶ [0]_3ÆA °³AI  2 10 6" xfId="6522" xr:uid="{99AC76E4-E744-41EE-8719-8D7D01B3DA0F}"/>
    <cellStyle name="ÄÞ¸¶ [0]_3ÆÀ °³ÀÎ  2 10 6" xfId="6523" xr:uid="{2DAE6967-A152-4861-AE9C-D3A5229DEE30}"/>
    <cellStyle name="AÞ¸¶ [0]_3ÆA °³AI  2 10 7" xfId="10614" xr:uid="{E6C2E5CF-C1A3-4FD2-BFDB-105A19722E71}"/>
    <cellStyle name="ÄÞ¸¶ [0]_3ÆÀ °³ÀÎ  2 10 7" xfId="10615" xr:uid="{81026493-B546-4FCE-82F0-87646C8D52CD}"/>
    <cellStyle name="AÞ¸¶ [0]_3ÆA °³AI  2 10 8" xfId="11448" xr:uid="{6A0300DA-D8A7-436E-A5FB-FB2309C28FA7}"/>
    <cellStyle name="ÄÞ¸¶ [0]_3ÆÀ °³ÀÎ  2 10 8" xfId="11447" xr:uid="{244D477C-3680-44D6-BCE2-427ED8A740A9}"/>
    <cellStyle name="AÞ¸¶ [0]_3ÆA °³AI  2 10 9" xfId="5196" xr:uid="{FAF3CC5C-2FFF-4A1A-AC10-E001C26EE10D}"/>
    <cellStyle name="ÄÞ¸¶ [0]_3ÆÀ °³ÀÎ  2 10 9" xfId="5197" xr:uid="{68F608EF-A9DF-4ED0-AC7B-2803C0C07947}"/>
    <cellStyle name="AÞ¸¶ [0]_3ÆA °³AI  2 11" xfId="1584" xr:uid="{27AF9CED-EA42-47EF-B1C9-1F87D8E738EB}"/>
    <cellStyle name="ÄÞ¸¶ [0]_3ÆÀ °³ÀÎ  2 11" xfId="1585" xr:uid="{AB1C1D9C-A54D-499B-88DF-6AE16FD45047}"/>
    <cellStyle name="AÞ¸¶ [0]_3ÆA °³AI  2 11 10" xfId="11777" xr:uid="{F8CF2DA7-0E0D-4B43-9C38-3EEE233F1AFB}"/>
    <cellStyle name="ÄÞ¸¶ [0]_3ÆÀ °³ÀÎ  2 11 10" xfId="11778" xr:uid="{2C1A3C34-0C91-4B15-A098-719A00451A9B}"/>
    <cellStyle name="AÞ¸¶ [0]_3ÆA °³AI  2 11 2" xfId="2248" xr:uid="{19237E89-BF0B-4D42-866A-CE5D0E4F6559}"/>
    <cellStyle name="ÄÞ¸¶ [0]_3ÆÀ °³ÀÎ  2 11 2" xfId="2249" xr:uid="{391436E8-05E9-45A3-8307-D4BFB4502CC7}"/>
    <cellStyle name="AÞ¸¶ [0]_3ÆA °³AI  2 11 2 2" xfId="7356" xr:uid="{7FDE21BA-254F-4023-940D-974E87348E1C}"/>
    <cellStyle name="ÄÞ¸¶ [0]_3ÆÀ °³ÀÎ  2 11 2 2" xfId="7357" xr:uid="{D63B5B34-5281-4189-81AA-CF6AEDE7A2F4}"/>
    <cellStyle name="AÞ¸¶ [0]_3ÆA °³AI  2 11 2 3" xfId="13054" xr:uid="{B1A86096-7205-412A-8D7A-C8B537655935}"/>
    <cellStyle name="ÄÞ¸¶ [0]_3ÆÀ °³ÀÎ  2 11 2 3" xfId="13055" xr:uid="{FF543FA4-28B4-40D3-A212-4399FC459021}"/>
    <cellStyle name="AÞ¸¶ [0]_3ÆA °³AI  2 11 3" xfId="3027" xr:uid="{4264EDE5-4581-446E-943D-BC6A630DDB68}"/>
    <cellStyle name="ÄÞ¸¶ [0]_3ÆÀ °³ÀÎ  2 11 3" xfId="3028" xr:uid="{C1C5C01D-1C9F-4BBF-81D6-E9DCBB23EE54}"/>
    <cellStyle name="AÞ¸¶ [0]_3ÆA °³AI  2 11 3 2" xfId="8135" xr:uid="{01C0D2B8-10E1-45F7-AD23-700F784F8E8F}"/>
    <cellStyle name="ÄÞ¸¶ [0]_3ÆÀ °³ÀÎ  2 11 3 2" xfId="8136" xr:uid="{07163E79-0E33-4AF7-81D1-16187B826E0F}"/>
    <cellStyle name="AÞ¸¶ [0]_3ÆA °³AI  2 11 3 3" xfId="13794" xr:uid="{25D01671-2AC8-4EB2-8CCA-11BDAA0A60B2}"/>
    <cellStyle name="ÄÞ¸¶ [0]_3ÆÀ °³ÀÎ  2 11 3 3" xfId="13795" xr:uid="{AC8F82CE-3A42-4B8C-875D-CAE15993AA4E}"/>
    <cellStyle name="AÞ¸¶ [0]_3ÆA °³AI  2 11 4" xfId="3737" xr:uid="{4E28A393-DF6C-4DC9-B3F8-C3F4E078F6EB}"/>
    <cellStyle name="ÄÞ¸¶ [0]_3ÆÀ °³ÀÎ  2 11 4" xfId="3738" xr:uid="{B56D9237-D2EF-4E12-9965-8445E9DAE426}"/>
    <cellStyle name="AÞ¸¶ [0]_3ÆA °³AI  2 11 4 2" xfId="8845" xr:uid="{1D3EA336-AF14-4CBD-84F4-8B4B8649299B}"/>
    <cellStyle name="ÄÞ¸¶ [0]_3ÆÀ °³ÀÎ  2 11 4 2" xfId="8846" xr:uid="{38C4F619-5ED5-475B-BD0F-533140DDA371}"/>
    <cellStyle name="AÞ¸¶ [0]_3ÆA °³AI  2 11 4 3" xfId="14504" xr:uid="{FA6824AB-9F59-40A7-B527-E53E458D513A}"/>
    <cellStyle name="ÄÞ¸¶ [0]_3ÆÀ °³ÀÎ  2 11 4 3" xfId="14505" xr:uid="{E86F126F-4475-4594-ADC6-BC490ABBCBD0}"/>
    <cellStyle name="AÞ¸¶ [0]_3ÆA °³AI  2 11 5" xfId="4442" xr:uid="{0E8718E2-E27A-4C61-9266-D027F3BA415E}"/>
    <cellStyle name="ÄÞ¸¶ [0]_3ÆÀ °³ÀÎ  2 11 5" xfId="4443" xr:uid="{97AA7FD4-2AD9-48B9-9831-62CAB20C2B03}"/>
    <cellStyle name="AÞ¸¶ [0]_3ÆA °³AI  2 11 5 2" xfId="9550" xr:uid="{F58B1A67-144A-4DB6-92B0-02CEA1237DDF}"/>
    <cellStyle name="ÄÞ¸¶ [0]_3ÆÀ °³ÀÎ  2 11 5 2" xfId="9551" xr:uid="{A2603C06-4EFC-462C-9037-3D9F00FB380B}"/>
    <cellStyle name="AÞ¸¶ [0]_3ÆA °³AI  2 11 5 3" xfId="15209" xr:uid="{1C81BB15-EF70-4B68-A2F3-BE747F6360A0}"/>
    <cellStyle name="ÄÞ¸¶ [0]_3ÆÀ °³ÀÎ  2 11 5 3" xfId="15210" xr:uid="{ACC8D762-434B-404D-B8AC-33B22540B89C}"/>
    <cellStyle name="AÞ¸¶ [0]_3ÆA °³AI  2 11 6" xfId="6692" xr:uid="{0FD14A36-02AB-4673-97A9-769C1A2F34B2}"/>
    <cellStyle name="ÄÞ¸¶ [0]_3ÆÀ °³ÀÎ  2 11 6" xfId="6693" xr:uid="{758837D9-0D64-4E21-97EA-D7FCFB52737B}"/>
    <cellStyle name="AÞ¸¶ [0]_3ÆA °³AI  2 11 7" xfId="10782" xr:uid="{3030445C-B56C-4014-AF77-E049ECA2FAFB}"/>
    <cellStyle name="ÄÞ¸¶ [0]_3ÆÀ °³ÀÎ  2 11 7" xfId="10783" xr:uid="{62D026E1-1EF0-40FE-BEC3-CDC3079D2FBA}"/>
    <cellStyle name="AÞ¸¶ [0]_3ÆA °³AI  2 11 8" xfId="11292" xr:uid="{7D512AF7-DA0E-4530-A910-29E47CB304FF}"/>
    <cellStyle name="ÄÞ¸¶ [0]_3ÆÀ °³ÀÎ  2 11 8" xfId="11291" xr:uid="{A3A89F5B-CF5E-46EE-8554-37200C0E89A9}"/>
    <cellStyle name="AÞ¸¶ [0]_3ÆA °³AI  2 11 9" xfId="5208" xr:uid="{36B2B474-4FDC-4674-817C-84B762A4E8BC}"/>
    <cellStyle name="ÄÞ¸¶ [0]_3ÆÀ °³ÀÎ  2 11 9" xfId="5209" xr:uid="{3E850C4E-75CB-4946-A87D-567C4FF221D3}"/>
    <cellStyle name="AÞ¸¶ [0]_3ÆA °³AI  2 12" xfId="882" xr:uid="{2DAEFDF6-1A36-49D4-A753-6FE3B0D05926}"/>
    <cellStyle name="ÄÞ¸¶ [0]_3ÆÀ °³ÀÎ  2 12" xfId="883" xr:uid="{745C7A10-4C00-4212-AF2A-5B56E8D33FD1}"/>
    <cellStyle name="AÞ¸¶ [0]_3ÆA °³AI  2 12 10" xfId="11825" xr:uid="{11535673-4126-4445-A329-A1D818D3186B}"/>
    <cellStyle name="ÄÞ¸¶ [0]_3ÆÀ °³ÀÎ  2 12 10" xfId="11826" xr:uid="{5FEAF7E3-E064-4046-86C9-BD5D8C14463C}"/>
    <cellStyle name="AÞ¸¶ [0]_3ÆA °³AI  2 12 2" xfId="2298" xr:uid="{BBB25F2A-9F16-4961-9866-EF8BDD4D97A9}"/>
    <cellStyle name="ÄÞ¸¶ [0]_3ÆÀ °³ÀÎ  2 12 2" xfId="2299" xr:uid="{573EC46B-EF5A-413E-ACDD-ED1E5EF53501}"/>
    <cellStyle name="AÞ¸¶ [0]_3ÆA °³AI  2 12 2 2" xfId="7406" xr:uid="{FF2DA20F-E0FA-4B42-A090-6E2E4DEA2470}"/>
    <cellStyle name="ÄÞ¸¶ [0]_3ÆÀ °³ÀÎ  2 12 2 2" xfId="7407" xr:uid="{436BA007-EE38-423C-BA36-55C1B4F824A4}"/>
    <cellStyle name="AÞ¸¶ [0]_3ÆA °³AI  2 12 2 3" xfId="13090" xr:uid="{D2036FDC-45B5-40F9-8A14-6469D76C1449}"/>
    <cellStyle name="ÄÞ¸¶ [0]_3ÆÀ °³ÀÎ  2 12 2 3" xfId="13091" xr:uid="{16C05075-B261-420B-B043-FFE8BD6DC97E}"/>
    <cellStyle name="AÞ¸¶ [0]_3ÆA °³AI  2 12 3" xfId="3067" xr:uid="{7C51B372-2776-449B-AAE8-7AAF9E65DAEA}"/>
    <cellStyle name="ÄÞ¸¶ [0]_3ÆÀ °³ÀÎ  2 12 3" xfId="3068" xr:uid="{359DA083-86A1-4FC3-8491-620B617C26DA}"/>
    <cellStyle name="AÞ¸¶ [0]_3ÆA °³AI  2 12 3 2" xfId="8175" xr:uid="{3367051B-D0D0-4BAF-A263-103374AB36D3}"/>
    <cellStyle name="ÄÞ¸¶ [0]_3ÆÀ °³ÀÎ  2 12 3 2" xfId="8176" xr:uid="{FDDB0FC9-CB20-412F-9E20-AECFA3906992}"/>
    <cellStyle name="AÞ¸¶ [0]_3ÆA °³AI  2 12 3 3" xfId="13834" xr:uid="{DDD79D1E-3B78-4013-8437-066DF81F7B1F}"/>
    <cellStyle name="ÄÞ¸¶ [0]_3ÆÀ °³ÀÎ  2 12 3 3" xfId="13835" xr:uid="{1107AAA3-4025-40EE-9763-A33ABB5B420C}"/>
    <cellStyle name="AÞ¸¶ [0]_3ÆA °³AI  2 12 4" xfId="3775" xr:uid="{365D5960-062A-411E-9573-28F9FD7BB8E7}"/>
    <cellStyle name="ÄÞ¸¶ [0]_3ÆÀ °³ÀÎ  2 12 4" xfId="3776" xr:uid="{0C86475B-6025-43A9-B439-DD720DEC0924}"/>
    <cellStyle name="AÞ¸¶ [0]_3ÆA °³AI  2 12 4 2" xfId="8883" xr:uid="{196F3091-FAF3-4583-B793-C569BF74B715}"/>
    <cellStyle name="ÄÞ¸¶ [0]_3ÆÀ °³ÀÎ  2 12 4 2" xfId="8884" xr:uid="{1A824D6E-3B5C-46BA-A7DB-44251815BAB7}"/>
    <cellStyle name="AÞ¸¶ [0]_3ÆA °³AI  2 12 4 3" xfId="14542" xr:uid="{BC61FBC5-9580-456D-B4ED-51EBD86907C1}"/>
    <cellStyle name="ÄÞ¸¶ [0]_3ÆÀ °³ÀÎ  2 12 4 3" xfId="14543" xr:uid="{F5FBAEAB-A5C9-485A-9193-C3894F3F9056}"/>
    <cellStyle name="AÞ¸¶ [0]_3ÆA °³AI  2 12 5" xfId="4478" xr:uid="{39C58CE1-C685-41BA-ACF1-6787D969DBD7}"/>
    <cellStyle name="ÄÞ¸¶ [0]_3ÆÀ °³ÀÎ  2 12 5" xfId="4479" xr:uid="{969B8217-771B-4DDB-BD2F-1F1B27AE0EB8}"/>
    <cellStyle name="AÞ¸¶ [0]_3ÆA °³AI  2 12 5 2" xfId="9586" xr:uid="{E7421B18-BBC5-461F-A351-9C3A4D0BC23C}"/>
    <cellStyle name="ÄÞ¸¶ [0]_3ÆÀ °³ÀÎ  2 12 5 2" xfId="9587" xr:uid="{CB68BFA7-70C7-4C7F-9922-C93EFB8C48CE}"/>
    <cellStyle name="AÞ¸¶ [0]_3ÆA °³AI  2 12 5 3" xfId="15245" xr:uid="{202346AD-2B66-448F-9626-923064B9AA3E}"/>
    <cellStyle name="ÄÞ¸¶ [0]_3ÆÀ °³ÀÎ  2 12 5 3" xfId="15246" xr:uid="{93BC77AB-0202-40D5-A6DD-41CA32A23C0C}"/>
    <cellStyle name="AÞ¸¶ [0]_3ÆA °³AI  2 12 6" xfId="5990" xr:uid="{6435010D-EF3D-4CF3-B63B-5FE152B34CDC}"/>
    <cellStyle name="ÄÞ¸¶ [0]_3ÆÀ °³ÀÎ  2 12 6" xfId="5991" xr:uid="{FF6C84FE-3D34-4210-91DE-905EBE65BC6F}"/>
    <cellStyle name="AÞ¸¶ [0]_3ÆA °³AI  2 12 7" xfId="10222" xr:uid="{B2963854-A1B1-4FFB-BB3A-2DAC4E3BCC7E}"/>
    <cellStyle name="ÄÞ¸¶ [0]_3ÆÀ °³ÀÎ  2 12 7" xfId="10223" xr:uid="{EA528D14-BB9A-4709-8D81-DA37A2794ACE}"/>
    <cellStyle name="AÞ¸¶ [0]_3ÆA °³AI  2 12 8" xfId="11011" xr:uid="{D31A8FBE-686C-4CAA-A712-425C8761F51C}"/>
    <cellStyle name="ÄÞ¸¶ [0]_3ÆÀ °³ÀÎ  2 12 8" xfId="11010" xr:uid="{38F7CE07-6650-4255-97B4-2430B8C15158}"/>
    <cellStyle name="AÞ¸¶ [0]_3ÆA °³AI  2 12 9" xfId="5258" xr:uid="{EEB2DEB6-DB58-4677-8939-D4D121BEC197}"/>
    <cellStyle name="ÄÞ¸¶ [0]_3ÆÀ °³ÀÎ  2 12 9" xfId="5259" xr:uid="{1AEEC4DC-D96D-4228-BA08-F254BCC77A86}"/>
    <cellStyle name="AÞ¸¶ [0]_3ÆA °³AI  2 13" xfId="1753" xr:uid="{7794418D-412A-4151-BA76-D7595ACFE64E}"/>
    <cellStyle name="ÄÞ¸¶ [0]_3ÆÀ °³ÀÎ  2 13" xfId="1754" xr:uid="{E487F602-AA7B-4121-91D1-16767C8C35E3}"/>
    <cellStyle name="AÞ¸¶ [0]_3ÆA °³AI  2 13 10" xfId="11981" xr:uid="{7CA41D89-4291-4428-9DC7-4BD728FF6B01}"/>
    <cellStyle name="ÄÞ¸¶ [0]_3ÆÀ °³ÀÎ  2 13 10" xfId="11982" xr:uid="{2E99BA32-B94D-440C-8BD3-5A3948E063D5}"/>
    <cellStyle name="AÞ¸¶ [0]_3ÆA °³AI  2 13 2" xfId="2467" xr:uid="{71691E7E-D925-4D80-8AEC-5C9E93760DB5}"/>
    <cellStyle name="ÄÞ¸¶ [0]_3ÆÀ °³ÀÎ  2 13 2" xfId="2468" xr:uid="{C7AF6E28-8DA6-414E-B7B6-2E8E2116C6EA}"/>
    <cellStyle name="AÞ¸¶ [0]_3ÆA °³AI  2 13 2 2" xfId="7575" xr:uid="{F95C7EF3-737E-4A18-A6F6-F10F927C1A5B}"/>
    <cellStyle name="ÄÞ¸¶ [0]_3ÆÀ °³ÀÎ  2 13 2 2" xfId="7576" xr:uid="{BFB0C645-7E22-4C2B-BC9B-A806880506DD}"/>
    <cellStyle name="AÞ¸¶ [0]_3ÆA °³AI  2 13 2 3" xfId="13246" xr:uid="{E37D0920-D518-4313-8354-BC9E261F6CFE}"/>
    <cellStyle name="ÄÞ¸¶ [0]_3ÆÀ °³ÀÎ  2 13 2 3" xfId="13247" xr:uid="{42BA7677-487D-4838-97EF-2D12DF3D3069}"/>
    <cellStyle name="AÞ¸¶ [0]_3ÆA °³AI  2 13 3" xfId="3225" xr:uid="{E5F08E90-B826-4B43-8F3D-DF934DEA43EE}"/>
    <cellStyle name="ÄÞ¸¶ [0]_3ÆÀ °³ÀÎ  2 13 3" xfId="3226" xr:uid="{38217495-6785-4581-8103-BD7832F3DDCD}"/>
    <cellStyle name="AÞ¸¶ [0]_3ÆA °³AI  2 13 3 2" xfId="8333" xr:uid="{5F04410E-4AA7-4F10-BBDC-FA047BCC2699}"/>
    <cellStyle name="ÄÞ¸¶ [0]_3ÆÀ °³ÀÎ  2 13 3 2" xfId="8334" xr:uid="{EEB56481-FCAB-40BC-A38A-A9FC27FD8EBE}"/>
    <cellStyle name="AÞ¸¶ [0]_3ÆA °³AI  2 13 3 3" xfId="13992" xr:uid="{804A1CB5-85D8-4CF4-B2F4-EA8E02B32B12}"/>
    <cellStyle name="ÄÞ¸¶ [0]_3ÆÀ °³ÀÎ  2 13 3 3" xfId="13993" xr:uid="{E7F354DB-74DA-46B5-A156-FC9E9895B447}"/>
    <cellStyle name="AÞ¸¶ [0]_3ÆA °³AI  2 13 4" xfId="3931" xr:uid="{46B181B9-C236-445D-9DE7-1625C24552AC}"/>
    <cellStyle name="ÄÞ¸¶ [0]_3ÆÀ °³ÀÎ  2 13 4" xfId="3932" xr:uid="{B2B5F935-23A5-4303-8B47-BF21C8175B47}"/>
    <cellStyle name="AÞ¸¶ [0]_3ÆA °³AI  2 13 4 2" xfId="9039" xr:uid="{7D9DE5DC-F0D3-4D81-9865-4D654EE8FD81}"/>
    <cellStyle name="ÄÞ¸¶ [0]_3ÆÀ °³ÀÎ  2 13 4 2" xfId="9040" xr:uid="{FFEEC438-B500-42C5-80EE-36593EECD525}"/>
    <cellStyle name="AÞ¸¶ [0]_3ÆA °³AI  2 13 4 3" xfId="14698" xr:uid="{9AC78EFF-02B5-48EA-BF66-1F4D49B0B93E}"/>
    <cellStyle name="ÄÞ¸¶ [0]_3ÆÀ °³ÀÎ  2 13 4 3" xfId="14699" xr:uid="{452E26D0-B822-4ADA-98C9-95866155AEE2}"/>
    <cellStyle name="AÞ¸¶ [0]_3ÆA °³AI  2 13 5" xfId="4634" xr:uid="{0D939F45-E8AF-4970-BD53-2120EC6CDC95}"/>
    <cellStyle name="ÄÞ¸¶ [0]_3ÆÀ °³ÀÎ  2 13 5" xfId="4635" xr:uid="{D6D12BDF-FB5F-4271-A4B3-BAB6635DC461}"/>
    <cellStyle name="AÞ¸¶ [0]_3ÆA °³AI  2 13 5 2" xfId="9742" xr:uid="{A84F819E-19A6-46F2-AF01-B6CC15F003C8}"/>
    <cellStyle name="ÄÞ¸¶ [0]_3ÆÀ °³ÀÎ  2 13 5 2" xfId="9743" xr:uid="{8C6FCAAA-56DB-462E-94AB-515BA7A5E1B6}"/>
    <cellStyle name="AÞ¸¶ [0]_3ÆA °³AI  2 13 5 3" xfId="15401" xr:uid="{26B9FDA4-0F57-40D0-AF34-00D16220BD22}"/>
    <cellStyle name="ÄÞ¸¶ [0]_3ÆÀ °³ÀÎ  2 13 5 3" xfId="15402" xr:uid="{15509DDD-051F-4AB8-9D9B-8F8B2BCFDBEE}"/>
    <cellStyle name="AÞ¸¶ [0]_3ÆA °³AI  2 13 6" xfId="6861" xr:uid="{23462DF1-DF58-45FB-A0B5-FC58B0095803}"/>
    <cellStyle name="ÄÞ¸¶ [0]_3ÆÀ °³ÀÎ  2 13 6" xfId="6862" xr:uid="{FD1CACB8-87DE-472C-A9F0-B6ECA105E95C}"/>
    <cellStyle name="AÞ¸¶ [0]_3ÆA °³AI  2 13 7" xfId="10825" xr:uid="{D12E5754-3C35-4904-872A-E567260DE682}"/>
    <cellStyle name="ÄÞ¸¶ [0]_3ÆÀ °³ÀÎ  2 13 7" xfId="10826" xr:uid="{C4E8D1FF-31C7-4CB8-A737-9EE8A6B96150}"/>
    <cellStyle name="AÞ¸¶ [0]_3ÆA °³AI  2 13 8" xfId="11237" xr:uid="{37E0CE6F-F0CC-47A6-BB40-E25EF5BC6A17}"/>
    <cellStyle name="ÄÞ¸¶ [0]_3ÆÀ °³ÀÎ  2 13 8" xfId="11078" xr:uid="{52B62577-41C3-4D81-8CDD-29C549D88044}"/>
    <cellStyle name="AÞ¸¶ [0]_3ÆA °³AI  2 13 9" xfId="5427" xr:uid="{74EAB1D8-9EA9-4E18-BAE1-2B893271FB60}"/>
    <cellStyle name="ÄÞ¸¶ [0]_3ÆÀ °³ÀÎ  2 13 9" xfId="5428" xr:uid="{C4805AD1-B597-4CBF-9725-DDDD7CB7D17D}"/>
    <cellStyle name="AÞ¸¶ [0]_3ÆA °³AI  2 14" xfId="2623" xr:uid="{4971B809-966D-42DA-9324-FDC7103A60BA}"/>
    <cellStyle name="ÄÞ¸¶ [0]_3ÆÀ °³ÀÎ  2 14" xfId="2624" xr:uid="{CB87E0E3-BF75-4416-94F9-344C11800635}"/>
    <cellStyle name="AÞ¸¶ [0]_3ÆA °³AI  2 14 2" xfId="7731" xr:uid="{60360928-CA85-410B-B6EE-81D90641BC88}"/>
    <cellStyle name="ÄÞ¸¶ [0]_3ÆÀ °³ÀÎ  2 14 2" xfId="7732" xr:uid="{AAE81322-AFC3-4AC6-830D-550EF8582446}"/>
    <cellStyle name="AÞ¸¶ [0]_3ÆA °³AI  2 14 3" xfId="11025" xr:uid="{7CE6E71E-7505-4342-B31D-E232253064C5}"/>
    <cellStyle name="ÄÞ¸¶ [0]_3ÆÀ °³ÀÎ  2 14 3" xfId="11026" xr:uid="{E344CB9E-8B63-462C-B0D9-ABC2973ED595}"/>
    <cellStyle name="AÞ¸¶ [0]_3ÆA °³AI  2 14 4" xfId="11347" xr:uid="{CFCCF55B-3A64-46F0-BC50-9828F38A1FC6}"/>
    <cellStyle name="ÄÞ¸¶ [0]_3ÆÀ °³ÀÎ  2 14 4" xfId="11193" xr:uid="{A51BE581-7CE5-4941-9E2D-D048C13A2183}"/>
    <cellStyle name="AÞ¸¶ [0]_3ÆA °³AI  2 14 5" xfId="5583" xr:uid="{F96D0827-7AE4-4BE5-B747-29ADCCF728F3}"/>
    <cellStyle name="ÄÞ¸¶ [0]_3ÆÀ °³ÀÎ  2 14 5" xfId="5584" xr:uid="{D49311A5-6A9E-48A2-BD9C-05D730DA4FD4}"/>
    <cellStyle name="AÞ¸¶ [0]_3ÆA °³AI  2 14 6" xfId="12137" xr:uid="{6F5D52C8-9706-41CA-9280-4B6C8CF5BCA3}"/>
    <cellStyle name="ÄÞ¸¶ [0]_3ÆÀ °³ÀÎ  2 14 6" xfId="12138" xr:uid="{F60097B5-B4E1-4696-9102-944CA954C811}"/>
    <cellStyle name="AÞ¸¶ [0]_3ÆA °³AI  2 15" xfId="2000" xr:uid="{9153487B-8ED4-4735-AE0C-6555EAC359C3}"/>
    <cellStyle name="ÄÞ¸¶ [0]_3ÆÀ °³ÀÎ  2 15" xfId="2001" xr:uid="{9A486EED-765D-4A92-9108-AE6BBDFE094A}"/>
    <cellStyle name="AÞ¸¶ [0]_3ÆA °³AI  2 15 2" xfId="7108" xr:uid="{66FD48DE-E44C-4846-8E3F-A59F9A4801DC}"/>
    <cellStyle name="ÄÞ¸¶ [0]_3ÆÀ °³ÀÎ  2 15 2" xfId="7109" xr:uid="{78CCC48A-B950-4B11-AEC0-8F64A6E82AE0}"/>
    <cellStyle name="AÞ¸¶ [0]_3ÆA °³AI  2 15 3" xfId="12814" xr:uid="{3BAB6CEB-FB71-4966-93B6-3C1BBB305AA3}"/>
    <cellStyle name="ÄÞ¸¶ [0]_3ÆÀ °³ÀÎ  2 15 3" xfId="12815" xr:uid="{7E8515F1-5A64-46D6-9C21-8FE9775229D0}"/>
    <cellStyle name="AÞ¸¶ [0]_3ÆA °³AI  2 16" xfId="2787" xr:uid="{E60BA784-1F13-420A-86EB-5753B7D24F3C}"/>
    <cellStyle name="ÄÞ¸¶ [0]_3ÆÀ °³ÀÎ  2 16" xfId="2788" xr:uid="{6CF41426-1D6B-44B3-891C-7BD1DC352E61}"/>
    <cellStyle name="AÞ¸¶ [0]_3ÆA °³AI  2 16 2" xfId="7895" xr:uid="{3E720633-44D9-4B41-974E-C14B17564C30}"/>
    <cellStyle name="ÄÞ¸¶ [0]_3ÆÀ °³ÀÎ  2 16 2" xfId="7896" xr:uid="{28FE5A16-042B-433E-8215-09CF8332C35E}"/>
    <cellStyle name="AÞ¸¶ [0]_3ÆA °³AI  2 16 3" xfId="13554" xr:uid="{11AC59F3-3952-4713-8F3A-4111CE3AC6BC}"/>
    <cellStyle name="ÄÞ¸¶ [0]_3ÆÀ °³ÀÎ  2 16 3" xfId="13555" xr:uid="{92252CC6-EA04-4B35-B366-DCED09C1B579}"/>
    <cellStyle name="AÞ¸¶ [0]_3ÆA °³AI  2 17" xfId="1972" xr:uid="{7762D7F1-952E-484F-B0B3-96346CB04649}"/>
    <cellStyle name="ÄÞ¸¶ [0]_3ÆÀ °³ÀÎ  2 17" xfId="1973" xr:uid="{255D6FCC-B99B-4D6E-BA99-482F05F5F35F}"/>
    <cellStyle name="AÞ¸¶ [0]_3ÆA °³AI  2 17 2" xfId="7080" xr:uid="{A9475E07-15F9-4755-AD84-2BFEBEC9D6A1}"/>
    <cellStyle name="ÄÞ¸¶ [0]_3ÆÀ °³ÀÎ  2 17 2" xfId="7081" xr:uid="{C92C0851-73CD-4E8F-AB69-9FA8BFD8107C}"/>
    <cellStyle name="AÞ¸¶ [0]_3ÆA °³AI  2 17 3" xfId="12787" xr:uid="{498A376B-B24F-49F9-A27A-62B1B8311D7F}"/>
    <cellStyle name="ÄÞ¸¶ [0]_3ÆÀ °³ÀÎ  2 17 3" xfId="12788" xr:uid="{7CA85C6C-1630-4D06-9334-2D1C6162735C}"/>
    <cellStyle name="AÞ¸¶ [0]_3ÆA °³AI  2 18" xfId="2777" xr:uid="{3105A519-B8F4-428C-B3F6-18326F12D19D}"/>
    <cellStyle name="ÄÞ¸¶ [0]_3ÆÀ °³ÀÎ  2 18" xfId="2778" xr:uid="{A0A8557E-7BED-469B-B21D-60101220FE2D}"/>
    <cellStyle name="AÞ¸¶ [0]_3ÆA °³AI  2 18 2" xfId="7885" xr:uid="{B59CAFF5-C8E5-438E-8D9B-36968C59D141}"/>
    <cellStyle name="ÄÞ¸¶ [0]_3ÆÀ °³ÀÎ  2 18 2" xfId="7886" xr:uid="{1E3D9F0A-9AD5-43DC-8E20-C08CE0AE4083}"/>
    <cellStyle name="AÞ¸¶ [0]_3ÆA °³AI  2 18 3" xfId="13544" xr:uid="{896A0AF3-8396-4B06-8F37-BB6347A91F1A}"/>
    <cellStyle name="ÄÞ¸¶ [0]_3ÆÀ °³ÀÎ  2 18 3" xfId="13545" xr:uid="{D1542A85-E369-46D7-9EF5-E2BBC4B67DBB}"/>
    <cellStyle name="AÞ¸¶ [0]_3ÆA °³AI  2 19" xfId="5795" xr:uid="{1F40A8E7-E5D6-4B51-A87F-978303BAAD0D}"/>
    <cellStyle name="ÄÞ¸¶ [0]_3ÆÀ °³ÀÎ  2 19" xfId="5796" xr:uid="{4FBF49ED-FD34-4789-B788-D03C15579E7F}"/>
    <cellStyle name="AÞ¸¶ [0]_3ÆA °³AI  2 2" xfId="576" xr:uid="{B7DC1585-F647-4918-8AD6-9EC272A269CD}"/>
    <cellStyle name="ÄÞ¸¶ [0]_3ÆÀ °³ÀÎ  2 2" xfId="577" xr:uid="{D70192B9-F381-4C7F-ACF6-F73A8EF68716}"/>
    <cellStyle name="AÞ¸¶ [0]_3ÆA °³AI  2 2 10" xfId="3620" xr:uid="{86072E16-508C-439B-B677-FFD429DC7AB6}"/>
    <cellStyle name="ÄÞ¸¶ [0]_3ÆÀ °³ÀÎ  2 2 10" xfId="3621" xr:uid="{8677AA4A-D769-4C06-BABC-319C65AFCBFE}"/>
    <cellStyle name="AÞ¸¶ [0]_3ÆA °³AI  2 2 10 2" xfId="8728" xr:uid="{154B93C0-D4A1-4CC2-A13F-26702B87E7BB}"/>
    <cellStyle name="ÄÞ¸¶ [0]_3ÆÀ °³ÀÎ  2 2 10 2" xfId="8729" xr:uid="{88E84A0E-E164-458D-A35F-768F92856C2F}"/>
    <cellStyle name="AÞ¸¶ [0]_3ÆA °³AI  2 2 10 3" xfId="14387" xr:uid="{CED5BA47-ED7D-4263-BC49-E2C8FF3724FD}"/>
    <cellStyle name="ÄÞ¸¶ [0]_3ÆÀ °³ÀÎ  2 2 10 3" xfId="14388" xr:uid="{9601022C-D1EA-49A0-8B08-882C226A60EE}"/>
    <cellStyle name="AÞ¸¶ [0]_3ÆA °³AI  2 2 11" xfId="4325" xr:uid="{8DCBE0F8-BAFD-4C3D-B845-F38B7AD71C46}"/>
    <cellStyle name="ÄÞ¸¶ [0]_3ÆÀ °³ÀÎ  2 2 11" xfId="4326" xr:uid="{BE676D23-FFB9-4758-A420-B25625FDE845}"/>
    <cellStyle name="AÞ¸¶ [0]_3ÆA °³AI  2 2 11 2" xfId="9433" xr:uid="{ECD83D6A-66C1-4D7C-8F77-880ACD61FBC6}"/>
    <cellStyle name="ÄÞ¸¶ [0]_3ÆÀ °³ÀÎ  2 2 11 2" xfId="9434" xr:uid="{E83AE247-D65C-48E5-B027-33DD3F56B94E}"/>
    <cellStyle name="AÞ¸¶ [0]_3ÆA °³AI  2 2 11 3" xfId="15092" xr:uid="{08539494-63CE-4AE5-8F04-4841D2121709}"/>
    <cellStyle name="ÄÞ¸¶ [0]_3ÆÀ °³ÀÎ  2 2 11 3" xfId="15093" xr:uid="{E095956A-EA9E-4327-B23B-B7CC82FE705B}"/>
    <cellStyle name="AÞ¸¶ [0]_3ÆA °³AI  2 2 12" xfId="5906" xr:uid="{DFFBD98E-30DA-4EB9-B9D3-604D99EF1911}"/>
    <cellStyle name="ÄÞ¸¶ [0]_3ÆÀ °³ÀÎ  2 2 12" xfId="5907" xr:uid="{204008B6-8EFF-4F2B-8FA6-E36A11EB3562}"/>
    <cellStyle name="AÞ¸¶ [0]_3ÆA °³AI  2 2 13" xfId="10143" xr:uid="{66996B76-D5B9-4FA7-A94C-9066D70CA7A1}"/>
    <cellStyle name="ÄÞ¸¶ [0]_3ÆÀ °³ÀÎ  2 2 13" xfId="10144" xr:uid="{7205FD20-92CA-4777-9825-A0B8B2CB997B}"/>
    <cellStyle name="AÞ¸¶ [0]_3ÆA °³AI  2 2 14" xfId="10966" xr:uid="{5A9030FA-3241-4400-97C4-CDADA56BBD6F}"/>
    <cellStyle name="ÄÞ¸¶ [0]_3ÆÀ °³ÀÎ  2 2 14" xfId="10967" xr:uid="{A8C6DBBA-AF37-41AF-A0B5-2C25AF115C78}"/>
    <cellStyle name="AÞ¸¶ [0]_3ÆA °³AI  2 2 15" xfId="5088" xr:uid="{83194CF1-869B-415C-9858-28392A8F1A94}"/>
    <cellStyle name="ÄÞ¸¶ [0]_3ÆÀ °³ÀÎ  2 2 15" xfId="5089" xr:uid="{F4941678-A1F4-4E6C-9CCD-044DE9BD4FAC}"/>
    <cellStyle name="AÞ¸¶ [0]_3ÆA °³AI  2 2 16" xfId="11660" xr:uid="{86A20E91-AE05-40CF-A272-D91EA5E04E8D}"/>
    <cellStyle name="ÄÞ¸¶ [0]_3ÆÀ °³ÀÎ  2 2 16" xfId="11661" xr:uid="{533F48CC-7ACA-4C85-A1E2-A749D4BF7C5B}"/>
    <cellStyle name="AÞ¸¶ [0]_3ÆA °³AI  2 2 17" xfId="798" xr:uid="{ED843FD4-E98A-41D0-9094-BDA50D02837F}"/>
    <cellStyle name="ÄÞ¸¶ [0]_3ÆÀ °³ÀÎ  2 2 17" xfId="799" xr:uid="{D80D83AD-3080-462A-84AD-AAA7A966F0C0}"/>
    <cellStyle name="AÞ¸¶ [0]_3ÆA °³AI  2 2 18" xfId="15762" xr:uid="{90C5C237-E49C-471F-876A-C24E91C327BD}"/>
    <cellStyle name="ÄÞ¸¶ [0]_3ÆÀ °³ÀÎ  2 2 18" xfId="15763" xr:uid="{35C9DBB8-0572-46AB-B333-1AFA78F6F5D4}"/>
    <cellStyle name="AÞ¸¶ [0]_3ÆA °³AI  2 2 19" xfId="15824" xr:uid="{E3E45341-D0F2-4007-A8FC-1DDE89980C51}"/>
    <cellStyle name="ÄÞ¸¶ [0]_3ÆÀ °³ÀÎ  2 2 19" xfId="15829" xr:uid="{6A976710-6DCE-4C9C-9460-E8F20AE34B84}"/>
    <cellStyle name="AÞ¸¶ [0]_3ÆA °³AI  2 2 2" xfId="1200" xr:uid="{C229BB82-D743-45BC-98D3-CD1242DD6C01}"/>
    <cellStyle name="ÄÞ¸¶ [0]_3ÆÀ °³ÀÎ  2 2 2" xfId="1201" xr:uid="{E3BCEDC9-81C5-4D3B-8778-EFDD02C8C3AB}"/>
    <cellStyle name="AÞ¸¶ [0]_3ÆA °³AI  2 2 2 10" xfId="11926" xr:uid="{3E100CD4-9319-4C98-AA23-CC028C05FEDC}"/>
    <cellStyle name="ÄÞ¸¶ [0]_3ÆÀ °³ÀÎ  2 2 2 10" xfId="11927" xr:uid="{6B503F6F-1934-4E28-A79D-8E4EC69E9BD4}"/>
    <cellStyle name="AÞ¸¶ [0]_3ÆA °³AI  2 2 2 2" xfId="2409" xr:uid="{DE00726A-385F-4DED-AF5B-99369E0556EE}"/>
    <cellStyle name="ÄÞ¸¶ [0]_3ÆÀ °³ÀÎ  2 2 2 2" xfId="2410" xr:uid="{DCE4D959-67DA-4D6B-B3F3-0A3A11712B05}"/>
    <cellStyle name="AÞ¸¶ [0]_3ÆA °³AI  2 2 2 2 2" xfId="7517" xr:uid="{DD77554A-4917-40B8-960B-7881A1C03BD2}"/>
    <cellStyle name="ÄÞ¸¶ [0]_3ÆÀ °³ÀÎ  2 2 2 2 2" xfId="7518" xr:uid="{5E08C32E-6BBA-4CAA-8203-46F967E37480}"/>
    <cellStyle name="AÞ¸¶ [0]_3ÆA °³AI  2 2 2 2 3" xfId="13191" xr:uid="{286C6B96-5768-453E-B24A-FE4279B49392}"/>
    <cellStyle name="ÄÞ¸¶ [0]_3ÆÀ °³ÀÎ  2 2 2 2 3" xfId="13192" xr:uid="{35736BFF-5A32-457A-A0E3-98BABF509B23}"/>
    <cellStyle name="AÞ¸¶ [0]_3ÆA °³AI  2 2 2 3" xfId="3170" xr:uid="{BAAE956B-A90F-4F56-8DC3-98465D4606B3}"/>
    <cellStyle name="ÄÞ¸¶ [0]_3ÆÀ °³ÀÎ  2 2 2 3" xfId="3171" xr:uid="{943A0980-6CE6-46F4-8504-03F8092A82AB}"/>
    <cellStyle name="AÞ¸¶ [0]_3ÆA °³AI  2 2 2 3 2" xfId="8278" xr:uid="{33B7D737-F8F4-46CF-85D0-78A3CA20378E}"/>
    <cellStyle name="ÄÞ¸¶ [0]_3ÆÀ °³ÀÎ  2 2 2 3 2" xfId="8279" xr:uid="{B34FBACA-9FF4-48FA-B204-AB47D510F309}"/>
    <cellStyle name="AÞ¸¶ [0]_3ÆA °³AI  2 2 2 3 3" xfId="13937" xr:uid="{E5CF5C38-96D8-4283-900E-CDB2417330C6}"/>
    <cellStyle name="ÄÞ¸¶ [0]_3ÆÀ °³ÀÎ  2 2 2 3 3" xfId="13938" xr:uid="{F4AD01EA-2B65-406C-96D6-0E4C11A3C5B7}"/>
    <cellStyle name="AÞ¸¶ [0]_3ÆA °³AI  2 2 2 4" xfId="3876" xr:uid="{EF5B37C7-1EE2-468D-9634-264484557DE9}"/>
    <cellStyle name="ÄÞ¸¶ [0]_3ÆÀ °³ÀÎ  2 2 2 4" xfId="3877" xr:uid="{72D1E6C9-84E2-412D-96BC-F4182C649338}"/>
    <cellStyle name="AÞ¸¶ [0]_3ÆA °³AI  2 2 2 4 2" xfId="8984" xr:uid="{986CADBF-3A8D-4C35-B51F-9D64285CADF1}"/>
    <cellStyle name="ÄÞ¸¶ [0]_3ÆÀ °³ÀÎ  2 2 2 4 2" xfId="8985" xr:uid="{ED860389-86FC-49E6-A307-B51956FB0A52}"/>
    <cellStyle name="AÞ¸¶ [0]_3ÆA °³AI  2 2 2 4 3" xfId="14643" xr:uid="{51501AA8-DF16-4115-BEC0-45A73A9D8D7D}"/>
    <cellStyle name="ÄÞ¸¶ [0]_3ÆÀ °³ÀÎ  2 2 2 4 3" xfId="14644" xr:uid="{5FDC0277-C885-443B-8834-A67D182A3739}"/>
    <cellStyle name="AÞ¸¶ [0]_3ÆA °³AI  2 2 2 5" xfId="4579" xr:uid="{D7B65595-35D1-4EBA-9AE0-29E89C56F766}"/>
    <cellStyle name="ÄÞ¸¶ [0]_3ÆÀ °³ÀÎ  2 2 2 5" xfId="4580" xr:uid="{675DEDA4-3102-4805-B69B-5847B5839DBB}"/>
    <cellStyle name="AÞ¸¶ [0]_3ÆA °³AI  2 2 2 5 2" xfId="9687" xr:uid="{D58F2A66-C7EB-41EF-B8DC-DB9A7CA972F7}"/>
    <cellStyle name="ÄÞ¸¶ [0]_3ÆÀ °³ÀÎ  2 2 2 5 2" xfId="9688" xr:uid="{CC0E6DC6-8869-4FDC-88B2-FB9FBD0C2196}"/>
    <cellStyle name="AÞ¸¶ [0]_3ÆA °³AI  2 2 2 5 3" xfId="15346" xr:uid="{F9C8B7B0-C54D-435D-931F-A1768658DBAD}"/>
    <cellStyle name="ÄÞ¸¶ [0]_3ÆÀ °³ÀÎ  2 2 2 5 3" xfId="15347" xr:uid="{B13DE89D-E4A9-4D23-B4BE-1AF298D8F06F}"/>
    <cellStyle name="AÞ¸¶ [0]_3ÆA °³AI  2 2 2 6" xfId="6308" xr:uid="{7B6DE1DF-0F8F-4889-886E-9468A178F0F0}"/>
    <cellStyle name="ÄÞ¸¶ [0]_3ÆÀ °³ÀÎ  2 2 2 6" xfId="6309" xr:uid="{C6AB67D5-27F2-4884-8981-5B08AFE36266}"/>
    <cellStyle name="AÞ¸¶ [0]_3ÆA °³AI  2 2 2 7" xfId="10403" xr:uid="{F4D408A8-8C8E-4C9F-BC5A-A42C7FB21E55}"/>
    <cellStyle name="ÄÞ¸¶ [0]_3ÆÀ °³ÀÎ  2 2 2 7" xfId="10404" xr:uid="{6C1CDBA3-AA90-477D-AAF6-9BE1139B85D1}"/>
    <cellStyle name="AÞ¸¶ [0]_3ÆA °³AI  2 2 2 8" xfId="10887" xr:uid="{AFE20458-A846-4CA7-A092-F990E652C9EC}"/>
    <cellStyle name="ÄÞ¸¶ [0]_3ÆÀ °³ÀÎ  2 2 2 8" xfId="10888" xr:uid="{FD5F6140-2A62-4B89-8B1F-22A02EB3086D}"/>
    <cellStyle name="AÞ¸¶ [0]_3ÆA °³AI  2 2 2 9" xfId="5369" xr:uid="{761ED9FA-6878-49EB-ACC1-1104F1576881}"/>
    <cellStyle name="ÄÞ¸¶ [0]_3ÆÀ °³ÀÎ  2 2 2 9" xfId="5370" xr:uid="{F453BC7D-A45F-4AFB-ABC9-49D55A54F9AB}"/>
    <cellStyle name="AÞ¸¶ [0]_3ÆA °³AI  2 2 20" xfId="15912" xr:uid="{4A34E582-6D86-4C7F-B7A6-4CEDBFC57CB8}"/>
    <cellStyle name="ÄÞ¸¶ [0]_3ÆÀ °³ÀÎ  2 2 20" xfId="15930" xr:uid="{1CBBA7E3-6BB1-4FAA-869D-0F42B72160BC}"/>
    <cellStyle name="AÞ¸¶ [0]_3ÆA °³AI  2 2 3" xfId="1360" xr:uid="{4674763E-72B5-4964-9C10-4E04C2B38D0B}"/>
    <cellStyle name="ÄÞ¸¶ [0]_3ÆÀ °³ÀÎ  2 2 3" xfId="1361" xr:uid="{87A460F3-BE97-4EB9-A9A4-7DCE3204C45F}"/>
    <cellStyle name="AÞ¸¶ [0]_3ÆA °³AI  2 2 3 10" xfId="12082" xr:uid="{604AF178-9CB2-4F7B-B06D-AAB63685A1EC}"/>
    <cellStyle name="ÄÞ¸¶ [0]_3ÆÀ °³ÀÎ  2 2 3 10" xfId="12083" xr:uid="{D97ED372-EACF-449C-8FE8-D38322E88691}"/>
    <cellStyle name="AÞ¸¶ [0]_3ÆA °³AI  2 2 3 2" xfId="2568" xr:uid="{ABB3B88E-C586-414D-8F02-A39EBAB1572A}"/>
    <cellStyle name="ÄÞ¸¶ [0]_3ÆÀ °³ÀÎ  2 2 3 2" xfId="2569" xr:uid="{60B29D77-52B7-4504-AE0F-709F75ADA97E}"/>
    <cellStyle name="AÞ¸¶ [0]_3ÆA °³AI  2 2 3 2 2" xfId="7676" xr:uid="{131607EB-8220-4884-A738-CD2696D9976A}"/>
    <cellStyle name="ÄÞ¸¶ [0]_3ÆÀ °³ÀÎ  2 2 3 2 2" xfId="7677" xr:uid="{65DD3FDC-C091-46E7-BF42-0842FE80631C}"/>
    <cellStyle name="AÞ¸¶ [0]_3ÆA °³AI  2 2 3 2 3" xfId="13347" xr:uid="{81E6FC9D-7629-4D4F-AE4C-DD777A168F81}"/>
    <cellStyle name="ÄÞ¸¶ [0]_3ÆÀ °³ÀÎ  2 2 3 2 3" xfId="13348" xr:uid="{8BEAA510-E89E-43FC-A304-AFD860E3FFF1}"/>
    <cellStyle name="AÞ¸¶ [0]_3ÆA °³AI  2 2 3 3" xfId="3326" xr:uid="{BC8F822F-AFEC-4A67-B099-B837DDAC6302}"/>
    <cellStyle name="ÄÞ¸¶ [0]_3ÆÀ °³ÀÎ  2 2 3 3" xfId="3327" xr:uid="{4A71E714-FB9B-4232-9E55-AE727CF613AE}"/>
    <cellStyle name="AÞ¸¶ [0]_3ÆA °³AI  2 2 3 3 2" xfId="8434" xr:uid="{8C8D202C-1596-4450-8509-F9972F6A1073}"/>
    <cellStyle name="ÄÞ¸¶ [0]_3ÆÀ °³ÀÎ  2 2 3 3 2" xfId="8435" xr:uid="{7CFC7B2C-FD14-4948-9610-B45836D2DD9F}"/>
    <cellStyle name="AÞ¸¶ [0]_3ÆA °³AI  2 2 3 3 3" xfId="14093" xr:uid="{EF3936F8-E199-45FF-9299-228605D37FF6}"/>
    <cellStyle name="ÄÞ¸¶ [0]_3ÆÀ °³ÀÎ  2 2 3 3 3" xfId="14094" xr:uid="{DFC52830-6784-4245-9B9D-12823EC82B2D}"/>
    <cellStyle name="AÞ¸¶ [0]_3ÆA °³AI  2 2 3 4" xfId="4032" xr:uid="{3171C56B-B086-488E-9066-D83401E69E07}"/>
    <cellStyle name="ÄÞ¸¶ [0]_3ÆÀ °³ÀÎ  2 2 3 4" xfId="4033" xr:uid="{8713BDCD-4A31-4E20-8CC0-3D8F9E2E42AB}"/>
    <cellStyle name="AÞ¸¶ [0]_3ÆA °³AI  2 2 3 4 2" xfId="9140" xr:uid="{DC7619E7-0A8A-4F5A-B50E-FE0ABA978F5F}"/>
    <cellStyle name="ÄÞ¸¶ [0]_3ÆÀ °³ÀÎ  2 2 3 4 2" xfId="9141" xr:uid="{1451C774-4C8C-4075-9D6E-EFE28481AD32}"/>
    <cellStyle name="AÞ¸¶ [0]_3ÆA °³AI  2 2 3 4 3" xfId="14799" xr:uid="{879FC38B-043E-4A1E-B1DB-9DE755CC44CE}"/>
    <cellStyle name="ÄÞ¸¶ [0]_3ÆÀ °³ÀÎ  2 2 3 4 3" xfId="14800" xr:uid="{69E96EC9-7683-48F9-A3DE-AF03C26FD07D}"/>
    <cellStyle name="AÞ¸¶ [0]_3ÆA °³AI  2 2 3 5" xfId="4735" xr:uid="{AD12AC15-6D1F-4F5D-B604-15321728439C}"/>
    <cellStyle name="ÄÞ¸¶ [0]_3ÆÀ °³ÀÎ  2 2 3 5" xfId="4736" xr:uid="{34BF35F7-582A-40C2-A9AB-A7729A060030}"/>
    <cellStyle name="AÞ¸¶ [0]_3ÆA °³AI  2 2 3 5 2" xfId="9843" xr:uid="{2984D7BD-1AC0-46CB-8CA0-795897CEF989}"/>
    <cellStyle name="ÄÞ¸¶ [0]_3ÆÀ °³ÀÎ  2 2 3 5 2" xfId="9844" xr:uid="{2730F36B-3E51-4B64-A976-4711A0D1FDF9}"/>
    <cellStyle name="AÞ¸¶ [0]_3ÆA °³AI  2 2 3 5 3" xfId="15502" xr:uid="{41990A48-3998-4D1F-BE6F-F033DA34CB29}"/>
    <cellStyle name="ÄÞ¸¶ [0]_3ÆÀ °³ÀÎ  2 2 3 5 3" xfId="15503" xr:uid="{C76C2353-3469-427F-BCE1-8C36C1F03272}"/>
    <cellStyle name="AÞ¸¶ [0]_3ÆA °³AI  2 2 3 6" xfId="6468" xr:uid="{DA4D7398-24F6-4A2C-9DAF-206E05A0BE21}"/>
    <cellStyle name="ÄÞ¸¶ [0]_3ÆÀ °³ÀÎ  2 2 3 6" xfId="6469" xr:uid="{DD16B4F2-F4A0-48F1-9C35-A8D65B8FD0DB}"/>
    <cellStyle name="AÞ¸¶ [0]_3ÆA °³AI  2 2 3 7" xfId="10560" xr:uid="{08148BD2-4DAB-4EE1-881C-ADFA8D91DB7B}"/>
    <cellStyle name="ÄÞ¸¶ [0]_3ÆÀ °³ÀÎ  2 2 3 7" xfId="10561" xr:uid="{EFA24272-AFFB-4177-92E1-4FC976CAB8E0}"/>
    <cellStyle name="AÞ¸¶ [0]_3ÆA °³AI  2 2 3 8" xfId="11514" xr:uid="{3A30D59C-440B-4F3F-8BC0-6DB152D65563}"/>
    <cellStyle name="ÄÞ¸¶ [0]_3ÆÀ °³ÀÎ  2 2 3 8" xfId="11515" xr:uid="{D69EAC59-D368-498D-83AB-E7390F3E3C63}"/>
    <cellStyle name="AÞ¸¶ [0]_3ÆA °³AI  2 2 3 9" xfId="5528" xr:uid="{5F285C22-5401-4B20-97A5-000B602E63A9}"/>
    <cellStyle name="ÄÞ¸¶ [0]_3ÆÀ °³ÀÎ  2 2 3 9" xfId="5529" xr:uid="{18554EF8-8D72-4C7A-BDC3-A87CE7C9DE47}"/>
    <cellStyle name="AÞ¸¶ [0]_3ÆA °³AI  2 2 4" xfId="1515" xr:uid="{629368E5-3F71-414F-90B1-3D246D2A7DFF}"/>
    <cellStyle name="ÄÞ¸¶ [0]_3ÆÀ °³ÀÎ  2 2 4" xfId="1516" xr:uid="{E4C2BDD2-7C80-418E-995A-3E0B8017E2F0}"/>
    <cellStyle name="AÞ¸¶ [0]_3ÆA °³AI  2 2 4 10" xfId="12238" xr:uid="{4762F9BE-5608-478A-AD3F-1E1DECE45A62}"/>
    <cellStyle name="ÄÞ¸¶ [0]_3ÆÀ °³ÀÎ  2 2 4 10" xfId="12239" xr:uid="{4335BFF3-23CA-4095-B9DA-6DEA55D2709E}"/>
    <cellStyle name="AÞ¸¶ [0]_3ÆA °³AI  2 2 4 2" xfId="2724" xr:uid="{E5A21C42-1C80-4A63-8FDC-215A5E90D449}"/>
    <cellStyle name="ÄÞ¸¶ [0]_3ÆÀ °³ÀÎ  2 2 4 2" xfId="2725" xr:uid="{B2F17A31-AE56-41D3-961E-0745B9C84D3C}"/>
    <cellStyle name="AÞ¸¶ [0]_3ÆA °³AI  2 2 4 2 2" xfId="7832" xr:uid="{5B627689-A56D-4688-905B-6CACA9547E9F}"/>
    <cellStyle name="ÄÞ¸¶ [0]_3ÆÀ °³ÀÎ  2 2 4 2 2" xfId="7833" xr:uid="{A70CF1BF-F8FA-43C6-98C8-44DDB3D12A75}"/>
    <cellStyle name="AÞ¸¶ [0]_3ÆA °³AI  2 2 4 2 3" xfId="13491" xr:uid="{4151C33B-4796-4025-A39D-28C68F575DAF}"/>
    <cellStyle name="ÄÞ¸¶ [0]_3ÆÀ °³ÀÎ  2 2 4 2 3" xfId="13492" xr:uid="{3FD8B9D9-00F9-4949-A336-D111C8BC761A}"/>
    <cellStyle name="AÞ¸¶ [0]_3ÆA °³AI  2 2 4 3" xfId="3472" xr:uid="{28FC534A-A7B0-4EB2-925D-C7E3785A7BB7}"/>
    <cellStyle name="ÄÞ¸¶ [0]_3ÆÀ °³ÀÎ  2 2 4 3" xfId="3473" xr:uid="{DE6B80B3-D1CE-42EB-A504-1A4382D31AAF}"/>
    <cellStyle name="AÞ¸¶ [0]_3ÆA °³AI  2 2 4 3 2" xfId="8580" xr:uid="{3A94CB80-E3B6-4866-B934-92C67D7777CF}"/>
    <cellStyle name="ÄÞ¸¶ [0]_3ÆÀ °³ÀÎ  2 2 4 3 2" xfId="8581" xr:uid="{EBFED422-A90F-43CA-9274-D69FE2EB3A9E}"/>
    <cellStyle name="AÞ¸¶ [0]_3ÆA °³AI  2 2 4 3 3" xfId="14239" xr:uid="{160F32AE-10E4-4E55-B2DD-20C0B27FEBA1}"/>
    <cellStyle name="ÄÞ¸¶ [0]_3ÆÀ °³ÀÎ  2 2 4 3 3" xfId="14240" xr:uid="{9D3D7826-E0FE-4F08-ADF4-14DE3A9F41DA}"/>
    <cellStyle name="AÞ¸¶ [0]_3ÆA °³AI  2 2 4 4" xfId="4178" xr:uid="{8C09E7CE-BB59-4A86-BFA8-EA6E71A86BE0}"/>
    <cellStyle name="ÄÞ¸¶ [0]_3ÆÀ °³ÀÎ  2 2 4 4" xfId="4179" xr:uid="{59298CEB-2DB7-4C43-8041-B8B56F186A14}"/>
    <cellStyle name="AÞ¸¶ [0]_3ÆA °³AI  2 2 4 4 2" xfId="9286" xr:uid="{1A116FEB-42A4-4F2C-8B22-58A732107C99}"/>
    <cellStyle name="ÄÞ¸¶ [0]_3ÆÀ °³ÀÎ  2 2 4 4 2" xfId="9287" xr:uid="{670B4473-349C-40B4-9802-61B8861E2D84}"/>
    <cellStyle name="AÞ¸¶ [0]_3ÆA °³AI  2 2 4 4 3" xfId="14945" xr:uid="{D1C4F727-E7C2-4024-8911-8089AADD56A1}"/>
    <cellStyle name="ÄÞ¸¶ [0]_3ÆÀ °³ÀÎ  2 2 4 4 3" xfId="14946" xr:uid="{07301E33-DD2F-4AB9-9F52-A8105DD80804}"/>
    <cellStyle name="AÞ¸¶ [0]_3ÆA °³AI  2 2 4 5" xfId="4879" xr:uid="{F67AEC4A-FEEE-4415-8A51-0F5B3D373021}"/>
    <cellStyle name="ÄÞ¸¶ [0]_3ÆÀ °³ÀÎ  2 2 4 5" xfId="4880" xr:uid="{7EB1627A-8F9A-4B07-A572-92DED445D8E8}"/>
    <cellStyle name="AÞ¸¶ [0]_3ÆA °³AI  2 2 4 5 2" xfId="9987" xr:uid="{9DDAEA28-B9A8-4AD2-9D6F-DB5F2C1B5330}"/>
    <cellStyle name="ÄÞ¸¶ [0]_3ÆÀ °³ÀÎ  2 2 4 5 2" xfId="9988" xr:uid="{EE98056A-D615-49F5-883A-754F2C68887E}"/>
    <cellStyle name="AÞ¸¶ [0]_3ÆA °³AI  2 2 4 5 3" xfId="15646" xr:uid="{D2C2CF02-A198-4B34-8B26-AFC09C9CA7D8}"/>
    <cellStyle name="ÄÞ¸¶ [0]_3ÆÀ °³ÀÎ  2 2 4 5 3" xfId="15647" xr:uid="{88E3FCD6-B9AC-4A9B-AE9E-D3AAC4ED2839}"/>
    <cellStyle name="AÞ¸¶ [0]_3ÆA °³AI  2 2 4 6" xfId="6623" xr:uid="{D843A2FE-2223-4A45-936F-CEFD30E8D3F0}"/>
    <cellStyle name="ÄÞ¸¶ [0]_3ÆÀ °³ÀÎ  2 2 4 6" xfId="6624" xr:uid="{9F5E9227-906E-4639-ADFE-970A615DB052}"/>
    <cellStyle name="AÞ¸¶ [0]_3ÆA °³AI  2 2 4 7" xfId="10715" xr:uid="{442B32DB-791F-4F3B-8EAD-79B9A61C8C42}"/>
    <cellStyle name="ÄÞ¸¶ [0]_3ÆÀ °³ÀÎ  2 2 4 7" xfId="10716" xr:uid="{EE8ABAFC-0E3B-4A4D-B3B5-6216134A0D98}"/>
    <cellStyle name="AÞ¸¶ [0]_3ÆA °³AI  2 2 4 8" xfId="11408" xr:uid="{1ECFD603-A7FD-44B4-96E8-0E64E95B8765}"/>
    <cellStyle name="ÄÞ¸¶ [0]_3ÆÀ °³ÀÎ  2 2 4 8" xfId="11258" xr:uid="{2F882247-5E5B-4FE6-80B0-56372C541765}"/>
    <cellStyle name="AÞ¸¶ [0]_3ÆA °³AI  2 2 4 9" xfId="5684" xr:uid="{67E63D42-2403-49A2-9D24-39F3063A783E}"/>
    <cellStyle name="ÄÞ¸¶ [0]_3ÆÀ °³ÀÎ  2 2 4 9" xfId="5685" xr:uid="{FE9691FE-583F-4B43-9818-7F9623F03091}"/>
    <cellStyle name="AÞ¸¶ [0]_3ÆA °³AI  2 2 5" xfId="1695" xr:uid="{3A349FE5-736B-44C1-906E-278E621B4FFC}"/>
    <cellStyle name="ÄÞ¸¶ [0]_3ÆÀ °³ÀÎ  2 2 5" xfId="1696" xr:uid="{84EE74A9-5440-4B30-AEA5-C203E9BD2D67}"/>
    <cellStyle name="AÞ¸¶ [0]_3ÆA °³AI  2 2 5 2" xfId="6803" xr:uid="{5A5899BC-34DE-4199-A93D-E486710A3E23}"/>
    <cellStyle name="ÄÞ¸¶ [0]_3ÆÀ °³ÀÎ  2 2 5 2" xfId="6804" xr:uid="{0F02A221-E4F2-4C77-8875-8D56CD8477FB}"/>
    <cellStyle name="AÞ¸¶ [0]_3ÆA °³AI  2 2 5 3" xfId="12526" xr:uid="{16ECFA35-D068-4A9A-98A7-E7DE84F4C61E}"/>
    <cellStyle name="ÄÞ¸¶ [0]_3ÆÀ °³ÀÎ  2 2 5 3" xfId="12527" xr:uid="{B6505BA8-EC89-4750-885E-EA25A8639E39}"/>
    <cellStyle name="AÞ¸¶ [0]_3ÆA °³AI  2 2 6" xfId="993" xr:uid="{B0D0A336-E321-4B37-8362-D5CBB74A2019}"/>
    <cellStyle name="ÄÞ¸¶ [0]_3ÆÀ °³ÀÎ  2 2 6" xfId="994" xr:uid="{C72FB68F-FFF2-46E1-BE3C-CAEDEFB4FE63}"/>
    <cellStyle name="AÞ¸¶ [0]_3ÆA °³AI  2 2 6 2" xfId="6101" xr:uid="{FD68A700-B35E-4894-B1DC-5402F975A204}"/>
    <cellStyle name="ÄÞ¸¶ [0]_3ÆÀ °³ÀÎ  2 2 6 2" xfId="6102" xr:uid="{76B5C4BF-11B6-4E2D-B318-E4ED99C4A1BE}"/>
    <cellStyle name="AÞ¸¶ [0]_3ÆA °³AI  2 2 6 3" xfId="12382" xr:uid="{66066689-F450-4ABC-807A-9BA79602FE2E}"/>
    <cellStyle name="ÄÞ¸¶ [0]_3ÆÀ °³ÀÎ  2 2 6 3" xfId="12383" xr:uid="{09295639-E539-4660-821A-5E45185F8BF1}"/>
    <cellStyle name="AÞ¸¶ [0]_3ÆA °³AI  2 2 7" xfId="1854" xr:uid="{71455CDE-70DF-433E-813E-ABE2A6C5BB8B}"/>
    <cellStyle name="ÄÞ¸¶ [0]_3ÆÀ °³ÀÎ  2 2 7" xfId="1855" xr:uid="{777E949B-13FC-483B-BFA5-995726573A0E}"/>
    <cellStyle name="AÞ¸¶ [0]_3ÆA °³AI  2 2 7 2" xfId="6962" xr:uid="{8E67C27B-C05E-4F9C-9034-5F13669BF87F}"/>
    <cellStyle name="ÄÞ¸¶ [0]_3ÆÀ °³ÀÎ  2 2 7 2" xfId="6963" xr:uid="{7C097674-97AF-4E34-984B-CA2088CCF82B}"/>
    <cellStyle name="AÞ¸¶ [0]_3ÆA °³AI  2 2 7 3" xfId="12670" xr:uid="{F34B95AD-C9C8-4182-9D41-1259D5C4A9D0}"/>
    <cellStyle name="ÄÞ¸¶ [0]_3ÆÀ °³ÀÎ  2 2 7 3" xfId="12671" xr:uid="{2750D5BD-FEDD-42FD-BBB1-C344AC04AD5B}"/>
    <cellStyle name="AÞ¸¶ [0]_3ÆA °³AI  2 2 8" xfId="2128" xr:uid="{6D59A56B-B367-42B5-BBA9-761624571A61}"/>
    <cellStyle name="ÄÞ¸¶ [0]_3ÆÀ °³ÀÎ  2 2 8" xfId="2129" xr:uid="{B9D11ACB-D37B-4D80-8CA5-0111D4C3A6F5}"/>
    <cellStyle name="AÞ¸¶ [0]_3ÆA °³AI  2 2 8 2" xfId="7236" xr:uid="{C7ABA563-1F2D-4F64-8B42-C3116D8C3E28}"/>
    <cellStyle name="ÄÞ¸¶ [0]_3ÆÀ °³ÀÎ  2 2 8 2" xfId="7237" xr:uid="{7C14D2D0-A221-473E-B8C3-7E51E975A301}"/>
    <cellStyle name="AÞ¸¶ [0]_3ÆA °³AI  2 2 8 3" xfId="12937" xr:uid="{8B7DD1FB-8C48-42E8-8950-106858BF83B9}"/>
    <cellStyle name="ÄÞ¸¶ [0]_3ÆÀ °³ÀÎ  2 2 8 3" xfId="12938" xr:uid="{68F3BAB0-5965-474A-87A2-DAF3FDE91EEE}"/>
    <cellStyle name="AÞ¸¶ [0]_3ÆA °³AI  2 2 9" xfId="2910" xr:uid="{64C03344-9901-4579-B158-F4DF08633BEB}"/>
    <cellStyle name="ÄÞ¸¶ [0]_3ÆÀ °³ÀÎ  2 2 9" xfId="2911" xr:uid="{3F773F9D-C910-4DF6-9D90-98A0C7A14291}"/>
    <cellStyle name="AÞ¸¶ [0]_3ÆA °³AI  2 2 9 2" xfId="8018" xr:uid="{92AB583D-EE68-4CE3-91D5-FC462F45697A}"/>
    <cellStyle name="ÄÞ¸¶ [0]_3ÆÀ °³ÀÎ  2 2 9 2" xfId="8019" xr:uid="{201A1833-C900-4C44-9F9B-7C0DC0B13CA1}"/>
    <cellStyle name="AÞ¸¶ [0]_3ÆA °³AI  2 2 9 3" xfId="13677" xr:uid="{C1E3CAB3-94EA-4803-AE28-7A3F38583B80}"/>
    <cellStyle name="ÄÞ¸¶ [0]_3ÆÀ °³ÀÎ  2 2 9 3" xfId="13678" xr:uid="{C2388306-CDB5-44B9-B859-0FB0C1067CCB}"/>
    <cellStyle name="AÞ¸¶ [0]_3ÆA °³AI  2 20" xfId="10042" xr:uid="{BBD7DE81-17B3-4F14-9898-74E97959ADAD}"/>
    <cellStyle name="ÄÞ¸¶ [0]_3ÆÀ °³ÀÎ  2 20" xfId="10043" xr:uid="{4D47A399-15EF-4CB3-81F9-14EA5266D136}"/>
    <cellStyle name="AÞ¸¶ [0]_3ÆA °³AI  2 21" xfId="11401" xr:uid="{1687D413-EC67-4856-BEDA-62D3761D3757}"/>
    <cellStyle name="ÄÞ¸¶ [0]_3ÆÀ °³ÀÎ  2 21" xfId="11248" xr:uid="{3378B119-FA17-4937-A3C2-5B419EF583A4}"/>
    <cellStyle name="AÞ¸¶ [0]_3ÆA °³AI  2 22" xfId="4960" xr:uid="{1BD21AB8-7E9D-40F7-A613-74FD517D9343}"/>
    <cellStyle name="ÄÞ¸¶ [0]_3ÆÀ °³ÀÎ  2 22" xfId="4961" xr:uid="{F91A15A2-26B8-431E-BBD9-2ADDDDDB1DEC}"/>
    <cellStyle name="AÞ¸¶ [0]_3ÆA °³AI  2 23" xfId="11537" xr:uid="{6920ED8F-2BF9-4D02-8A2A-E8F081A21343}"/>
    <cellStyle name="ÄÞ¸¶ [0]_3ÆÀ °³ÀÎ  2 23" xfId="11538" xr:uid="{EA68828B-235A-4E66-AF45-4D9FA46AD8F7}"/>
    <cellStyle name="AÞ¸¶ [0]_3ÆA °³AI  2 24" xfId="687" xr:uid="{0709DAFC-3E2F-42D9-8EB6-0EEFEAED0516}"/>
    <cellStyle name="ÄÞ¸¶ [0]_3ÆÀ °³ÀÎ  2 24" xfId="688" xr:uid="{7CC29132-FC4A-416B-8D40-54BBBE5641DC}"/>
    <cellStyle name="AÞ¸¶ [0]_3ÆA °³AI  2 25" xfId="15701" xr:uid="{DF790866-2146-4C5F-9BE9-1AB292CF7CF1}"/>
    <cellStyle name="ÄÞ¸¶ [0]_3ÆÀ °³ÀÎ  2 25" xfId="15702" xr:uid="{A5BCBA9F-A377-4BE6-A9E6-A4A913418BE5}"/>
    <cellStyle name="AÞ¸¶ [0]_3ÆA °³AI  2 26" xfId="644" xr:uid="{4943D867-4DF4-42B7-8B91-9699AB9BF845}"/>
    <cellStyle name="ÄÞ¸¶ [0]_3ÆÀ °³ÀÎ  2 26" xfId="645" xr:uid="{7713F1D1-0D77-4439-BDE0-0A18E0E15CC1}"/>
    <cellStyle name="AÞ¸¶ [0]_3ÆA °³AI  2 27" xfId="629" xr:uid="{172E0A3E-7C2C-42E8-93FB-51D69FCDB555}"/>
    <cellStyle name="ÄÞ¸¶ [0]_3ÆÀ °³ÀÎ  2 27" xfId="628" xr:uid="{1EA8949C-F4E5-436C-A9BB-3ACB64ED0F60}"/>
    <cellStyle name="AÞ¸¶ [0]_3ÆA °³AI  2 3" xfId="813" xr:uid="{0CA71498-7A91-41F3-B7D0-667577D288D2}"/>
    <cellStyle name="ÄÞ¸¶ [0]_3ÆÀ °³ÀÎ  2 3" xfId="814" xr:uid="{732004BF-7A65-4B5F-822E-64AE434970D6}"/>
    <cellStyle name="AÞ¸¶ [0]_3ÆA °³AI  2 3 10" xfId="3636" xr:uid="{A6F3000B-6340-41E8-8DAC-17BB5D8DEAF2}"/>
    <cellStyle name="ÄÞ¸¶ [0]_3ÆÀ °³ÀÎ  2 3 10" xfId="3637" xr:uid="{986A9553-94D3-4D5D-A759-860D3825E411}"/>
    <cellStyle name="AÞ¸¶ [0]_3ÆA °³AI  2 3 10 2" xfId="8744" xr:uid="{34297A5D-5DBD-4C0B-B313-A18084B26F74}"/>
    <cellStyle name="ÄÞ¸¶ [0]_3ÆÀ °³ÀÎ  2 3 10 2" xfId="8745" xr:uid="{AE83A176-A1FB-4CE8-8E7F-2943C1B58DE2}"/>
    <cellStyle name="AÞ¸¶ [0]_3ÆA °³AI  2 3 10 3" xfId="14403" xr:uid="{2B906A51-E210-4295-9C9F-9C1C09D83FA1}"/>
    <cellStyle name="ÄÞ¸¶ [0]_3ÆÀ °³ÀÎ  2 3 10 3" xfId="14404" xr:uid="{6684ED9F-B399-4AA9-A9A3-7253DEE64E0C}"/>
    <cellStyle name="AÞ¸¶ [0]_3ÆA °³AI  2 3 11" xfId="4341" xr:uid="{5FEB93D4-D8BD-47FD-8A41-EFD81982F5CB}"/>
    <cellStyle name="ÄÞ¸¶ [0]_3ÆÀ °³ÀÎ  2 3 11" xfId="4342" xr:uid="{7744F642-370E-4DA7-B7E4-5C13518DAD75}"/>
    <cellStyle name="AÞ¸¶ [0]_3ÆA °³AI  2 3 11 2" xfId="9449" xr:uid="{90B04E62-D6CB-40A9-AE67-51822A7F5C16}"/>
    <cellStyle name="ÄÞ¸¶ [0]_3ÆÀ °³ÀÎ  2 3 11 2" xfId="9450" xr:uid="{C5CC19A6-7403-48C5-B95A-6E71B55C95CE}"/>
    <cellStyle name="AÞ¸¶ [0]_3ÆA °³AI  2 3 11 3" xfId="15108" xr:uid="{DC753027-8031-41FD-A6F9-B794DFDE7426}"/>
    <cellStyle name="ÄÞ¸¶ [0]_3ÆÀ °³ÀÎ  2 3 11 3" xfId="15109" xr:uid="{12CCC067-E61F-4F43-847E-3195B6C7C28D}"/>
    <cellStyle name="AÞ¸¶ [0]_3ÆA °³AI  2 3 12" xfId="5921" xr:uid="{2C556706-BBF9-4FB5-977C-51B1B7E9F4DA}"/>
    <cellStyle name="ÄÞ¸¶ [0]_3ÆÀ °³ÀÎ  2 3 12" xfId="5922" xr:uid="{C5468DA6-7FE1-48BF-9C5F-ABFE6C7788E1}"/>
    <cellStyle name="AÞ¸¶ [0]_3ÆA °³AI  2 3 13" xfId="10155" xr:uid="{A9EDC768-C77C-4E8F-9184-0207B5A1FAA3}"/>
    <cellStyle name="ÄÞ¸¶ [0]_3ÆÀ °³ÀÎ  2 3 13" xfId="10156" xr:uid="{E3533EC6-A30B-4226-A494-2EE2DAB87C93}"/>
    <cellStyle name="AÞ¸¶ [0]_3ÆA °³AI  2 3 14" xfId="10807" xr:uid="{9E245FAA-60F9-44ED-AD1D-E89F0127D3C9}"/>
    <cellStyle name="ÄÞ¸¶ [0]_3ÆÀ °³ÀÎ  2 3 14" xfId="11519" xr:uid="{EDC41BDE-3CCB-4082-8462-143A7447828E}"/>
    <cellStyle name="AÞ¸¶ [0]_3ÆA °³AI  2 3 15" xfId="5107" xr:uid="{EF2EDC15-F826-434C-B349-5622EABFADD9}"/>
    <cellStyle name="ÄÞ¸¶ [0]_3ÆÀ °³ÀÎ  2 3 15" xfId="5108" xr:uid="{E49D96CD-94C2-487A-BAF0-4747088B7E02}"/>
    <cellStyle name="AÞ¸¶ [0]_3ÆA °³AI  2 3 16" xfId="11676" xr:uid="{7DAF0B35-3C44-44E5-AD93-B82110D5FBF4}"/>
    <cellStyle name="ÄÞ¸¶ [0]_3ÆÀ °³ÀÎ  2 3 16" xfId="11677" xr:uid="{677B2EDE-4EC7-4126-91EB-4CF1348736C6}"/>
    <cellStyle name="AÞ¸¶ [0]_3ÆA °³AI  2 3 2" xfId="1215" xr:uid="{F1DD3786-D99F-43D0-850C-117FD2F46381}"/>
    <cellStyle name="ÄÞ¸¶ [0]_3ÆÀ °³ÀÎ  2 3 2" xfId="1216" xr:uid="{CCBF4C8C-E1E0-4725-B37D-06A3AA9563D3}"/>
    <cellStyle name="AÞ¸¶ [0]_3ÆA °³AI  2 3 2 10" xfId="11938" xr:uid="{4B3EDB56-0A7A-4584-9DC7-F7C5504DE4B7}"/>
    <cellStyle name="ÄÞ¸¶ [0]_3ÆÀ °³ÀÎ  2 3 2 10" xfId="11939" xr:uid="{794F2D37-7828-42FC-9709-F18E03970F8F}"/>
    <cellStyle name="AÞ¸¶ [0]_3ÆA °³AI  2 3 2 2" xfId="2424" xr:uid="{0002717C-DD21-4845-8F0A-3459653F3E9B}"/>
    <cellStyle name="ÄÞ¸¶ [0]_3ÆÀ °³ÀÎ  2 3 2 2" xfId="2425" xr:uid="{F8F72621-F9BA-4693-8626-08EE5CF798AB}"/>
    <cellStyle name="AÞ¸¶ [0]_3ÆA °³AI  2 3 2 2 2" xfId="7532" xr:uid="{4B24F481-ABCB-41B7-AC2C-6E116C923CFA}"/>
    <cellStyle name="ÄÞ¸¶ [0]_3ÆÀ °³ÀÎ  2 3 2 2 2" xfId="7533" xr:uid="{DDB7F22B-645F-4535-B63F-F363ABB99CAA}"/>
    <cellStyle name="AÞ¸¶ [0]_3ÆA °³AI  2 3 2 2 3" xfId="13203" xr:uid="{6243EAA7-7000-4831-8E77-4283E8523B6F}"/>
    <cellStyle name="ÄÞ¸¶ [0]_3ÆÀ °³ÀÎ  2 3 2 2 3" xfId="13204" xr:uid="{F19DAF46-9CCA-4F2E-86AD-0E52F97EC01B}"/>
    <cellStyle name="AÞ¸¶ [0]_3ÆA °³AI  2 3 2 3" xfId="3182" xr:uid="{A9510C87-9BCD-44DF-AE8D-B662AC0ADED3}"/>
    <cellStyle name="ÄÞ¸¶ [0]_3ÆÀ °³ÀÎ  2 3 2 3" xfId="3183" xr:uid="{0887C16A-5464-4FC9-AAFC-3D1B82C8AEAB}"/>
    <cellStyle name="AÞ¸¶ [0]_3ÆA °³AI  2 3 2 3 2" xfId="8290" xr:uid="{A704D32C-6186-44FE-94E1-7A1F2F2B0194}"/>
    <cellStyle name="ÄÞ¸¶ [0]_3ÆÀ °³ÀÎ  2 3 2 3 2" xfId="8291" xr:uid="{90A4103B-8498-4126-B529-C075E6F31720}"/>
    <cellStyle name="AÞ¸¶ [0]_3ÆA °³AI  2 3 2 3 3" xfId="13949" xr:uid="{DD73FD4C-68BC-4CEE-A2CF-DE150A69E98E}"/>
    <cellStyle name="ÄÞ¸¶ [0]_3ÆÀ °³ÀÎ  2 3 2 3 3" xfId="13950" xr:uid="{117A6A8A-CC61-4107-86DF-5BDA3B049ADA}"/>
    <cellStyle name="AÞ¸¶ [0]_3ÆA °³AI  2 3 2 4" xfId="3888" xr:uid="{6BDD3C0B-37E4-470C-BB30-4763B0FA0A34}"/>
    <cellStyle name="ÄÞ¸¶ [0]_3ÆÀ °³ÀÎ  2 3 2 4" xfId="3889" xr:uid="{3E3E877A-15CD-40ED-A559-9ADBD5A5D635}"/>
    <cellStyle name="AÞ¸¶ [0]_3ÆA °³AI  2 3 2 4 2" xfId="8996" xr:uid="{7D654252-0A64-4017-842A-4A6D97395BE1}"/>
    <cellStyle name="ÄÞ¸¶ [0]_3ÆÀ °³ÀÎ  2 3 2 4 2" xfId="8997" xr:uid="{B46FF36E-9353-4106-95C1-8E33424E7EA4}"/>
    <cellStyle name="AÞ¸¶ [0]_3ÆA °³AI  2 3 2 4 3" xfId="14655" xr:uid="{51035B5D-8368-4C9E-A708-00D13B624ABA}"/>
    <cellStyle name="ÄÞ¸¶ [0]_3ÆÀ °³ÀÎ  2 3 2 4 3" xfId="14656" xr:uid="{102326D3-7588-4F3F-919B-B286D6131360}"/>
    <cellStyle name="AÞ¸¶ [0]_3ÆA °³AI  2 3 2 5" xfId="4591" xr:uid="{529B27DD-BC1C-4070-ABBA-6B82AA419B2D}"/>
    <cellStyle name="ÄÞ¸¶ [0]_3ÆÀ °³ÀÎ  2 3 2 5" xfId="4592" xr:uid="{96BC6BCF-D12B-4A41-820E-2F78A17A0547}"/>
    <cellStyle name="AÞ¸¶ [0]_3ÆA °³AI  2 3 2 5 2" xfId="9699" xr:uid="{5843D1FA-6E64-47AA-A35B-DAED8F681197}"/>
    <cellStyle name="ÄÞ¸¶ [0]_3ÆÀ °³ÀÎ  2 3 2 5 2" xfId="9700" xr:uid="{B428F0B2-B1CB-44AB-B330-AB0DE5292710}"/>
    <cellStyle name="AÞ¸¶ [0]_3ÆA °³AI  2 3 2 5 3" xfId="15358" xr:uid="{CC30AB45-9F43-47F5-89CC-E53A79AF9093}"/>
    <cellStyle name="ÄÞ¸¶ [0]_3ÆÀ °³ÀÎ  2 3 2 5 3" xfId="15359" xr:uid="{3AC68C27-F993-4663-8E40-67B2BDD4FBBB}"/>
    <cellStyle name="AÞ¸¶ [0]_3ÆA °³AI  2 3 2 6" xfId="6323" xr:uid="{3B379350-5B3F-4DE6-8E65-031D94002B6B}"/>
    <cellStyle name="ÄÞ¸¶ [0]_3ÆÀ °³ÀÎ  2 3 2 6" xfId="6324" xr:uid="{AAF8C79B-1B3F-4072-9D69-1E51B8AA8886}"/>
    <cellStyle name="AÞ¸¶ [0]_3ÆA °³AI  2 3 2 7" xfId="10415" xr:uid="{B6B78362-0D0F-47A0-B2C4-899AECC0942F}"/>
    <cellStyle name="ÄÞ¸¶ [0]_3ÆÀ °³ÀÎ  2 3 2 7" xfId="10416" xr:uid="{33586773-30AA-4AAC-B476-E4B028FDA509}"/>
    <cellStyle name="AÞ¸¶ [0]_3ÆA °³AI  2 3 2 8" xfId="11060" xr:uid="{518ACB7A-CF52-4B06-BDB0-03A0283AC773}"/>
    <cellStyle name="ÄÞ¸¶ [0]_3ÆÀ °³ÀÎ  2 3 2 8" xfId="11470" xr:uid="{E9F750F7-AE42-4CE0-9385-95611336EB1A}"/>
    <cellStyle name="AÞ¸¶ [0]_3ÆA °³AI  2 3 2 9" xfId="5384" xr:uid="{BD720BD2-9869-454B-A47C-07F650F7AD51}"/>
    <cellStyle name="ÄÞ¸¶ [0]_3ÆÀ °³ÀÎ  2 3 2 9" xfId="5385" xr:uid="{9A991469-EC8A-4B91-BAB6-A5C80E721413}"/>
    <cellStyle name="AÞ¸¶ [0]_3ÆA °³AI  2 3 3" xfId="1372" xr:uid="{07587126-C016-4357-98B7-C0B9811D5140}"/>
    <cellStyle name="ÄÞ¸¶ [0]_3ÆÀ °³ÀÎ  2 3 3" xfId="1373" xr:uid="{8DCC142D-CAE4-4F34-A5C6-08DBBD65E129}"/>
    <cellStyle name="AÞ¸¶ [0]_3ÆA °³AI  2 3 3 10" xfId="12094" xr:uid="{BEBEA8CD-56C3-4215-8870-0C6735ADCA13}"/>
    <cellStyle name="ÄÞ¸¶ [0]_3ÆÀ °³ÀÎ  2 3 3 10" xfId="12095" xr:uid="{A2CCD22C-0AC5-48B5-AC8C-AD37DA502F21}"/>
    <cellStyle name="AÞ¸¶ [0]_3ÆA °³AI  2 3 3 2" xfId="2580" xr:uid="{E08D0FDE-06C0-4F65-93CC-84B904659F3B}"/>
    <cellStyle name="ÄÞ¸¶ [0]_3ÆÀ °³ÀÎ  2 3 3 2" xfId="2581" xr:uid="{1C20DAD5-661A-4664-911A-4340A3A3BDDD}"/>
    <cellStyle name="AÞ¸¶ [0]_3ÆA °³AI  2 3 3 2 2" xfId="7688" xr:uid="{0C71AB65-72FC-464C-8CB7-1FDE4BCB94A0}"/>
    <cellStyle name="ÄÞ¸¶ [0]_3ÆÀ °³ÀÎ  2 3 3 2 2" xfId="7689" xr:uid="{9CAF4DB5-DA7B-40C2-A4BD-84D8A123A987}"/>
    <cellStyle name="AÞ¸¶ [0]_3ÆA °³AI  2 3 3 2 3" xfId="13359" xr:uid="{E37FEE41-D131-4B6D-BC69-73C7C97A79F9}"/>
    <cellStyle name="ÄÞ¸¶ [0]_3ÆÀ °³ÀÎ  2 3 3 2 3" xfId="13360" xr:uid="{5AE8F85D-4F32-466E-91E1-6D1E91A1412E}"/>
    <cellStyle name="AÞ¸¶ [0]_3ÆA °³AI  2 3 3 3" xfId="3338" xr:uid="{F8D6DD90-05EC-4E0F-91C5-109FC362F3C4}"/>
    <cellStyle name="ÄÞ¸¶ [0]_3ÆÀ °³ÀÎ  2 3 3 3" xfId="3339" xr:uid="{96275D99-EC63-46D4-A901-820B8336604D}"/>
    <cellStyle name="AÞ¸¶ [0]_3ÆA °³AI  2 3 3 3 2" xfId="8446" xr:uid="{BF325026-770B-45DA-BBCC-31BD6FABCECC}"/>
    <cellStyle name="ÄÞ¸¶ [0]_3ÆÀ °³ÀÎ  2 3 3 3 2" xfId="8447" xr:uid="{269C7583-9134-45E5-BA28-F95F3AE39EE0}"/>
    <cellStyle name="AÞ¸¶ [0]_3ÆA °³AI  2 3 3 3 3" xfId="14105" xr:uid="{4F62CA3C-23B0-4165-B94E-1FA968A43233}"/>
    <cellStyle name="ÄÞ¸¶ [0]_3ÆÀ °³ÀÎ  2 3 3 3 3" xfId="14106" xr:uid="{395C08AA-86B8-4FD2-8008-0E0380113905}"/>
    <cellStyle name="AÞ¸¶ [0]_3ÆA °³AI  2 3 3 4" xfId="4044" xr:uid="{59BB96BF-55CA-45AB-B4C3-0AE58490ED6D}"/>
    <cellStyle name="ÄÞ¸¶ [0]_3ÆÀ °³ÀÎ  2 3 3 4" xfId="4045" xr:uid="{4277A8C6-BBA7-4C59-9F1A-10A7C2C0E6A0}"/>
    <cellStyle name="AÞ¸¶ [0]_3ÆA °³AI  2 3 3 4 2" xfId="9152" xr:uid="{95E6D907-F390-480B-8EC7-3C71C3D6AC40}"/>
    <cellStyle name="ÄÞ¸¶ [0]_3ÆÀ °³ÀÎ  2 3 3 4 2" xfId="9153" xr:uid="{996EA7FB-8BD8-49DA-B4B9-DAAD0552787A}"/>
    <cellStyle name="AÞ¸¶ [0]_3ÆA °³AI  2 3 3 4 3" xfId="14811" xr:uid="{7064DCA0-B06B-4B27-8697-620DF2EE9530}"/>
    <cellStyle name="ÄÞ¸¶ [0]_3ÆÀ °³ÀÎ  2 3 3 4 3" xfId="14812" xr:uid="{681676E9-6E90-482A-AD0E-AD27111107A0}"/>
    <cellStyle name="AÞ¸¶ [0]_3ÆA °³AI  2 3 3 5" xfId="4747" xr:uid="{111DA93A-5262-4B9B-8016-12534207B8BC}"/>
    <cellStyle name="ÄÞ¸¶ [0]_3ÆÀ °³ÀÎ  2 3 3 5" xfId="4748" xr:uid="{1EA0F6F9-71C6-4E83-AE9B-11A82FCEDC55}"/>
    <cellStyle name="AÞ¸¶ [0]_3ÆA °³AI  2 3 3 5 2" xfId="9855" xr:uid="{4B2B5FA6-52EE-433D-A82D-35ED03078A2A}"/>
    <cellStyle name="ÄÞ¸¶ [0]_3ÆÀ °³ÀÎ  2 3 3 5 2" xfId="9856" xr:uid="{75452A9F-244B-4E98-943A-27FF6A2F7246}"/>
    <cellStyle name="AÞ¸¶ [0]_3ÆA °³AI  2 3 3 5 3" xfId="15514" xr:uid="{303A2036-22F1-4DE4-AB3E-D4F2D6FE0BE1}"/>
    <cellStyle name="ÄÞ¸¶ [0]_3ÆÀ °³ÀÎ  2 3 3 5 3" xfId="15515" xr:uid="{6ABF4AA7-96AA-432E-9F62-120075860528}"/>
    <cellStyle name="AÞ¸¶ [0]_3ÆA °³AI  2 3 3 6" xfId="6480" xr:uid="{4AAA2268-F228-40B8-A83D-22F19FD3A02F}"/>
    <cellStyle name="ÄÞ¸¶ [0]_3ÆÀ °³ÀÎ  2 3 3 6" xfId="6481" xr:uid="{71D74D57-8255-4D3D-8EE8-B74BC2C72E58}"/>
    <cellStyle name="AÞ¸¶ [0]_3ÆA °³AI  2 3 3 7" xfId="10572" xr:uid="{28B7E114-4A59-4580-BA86-A2CC3E660167}"/>
    <cellStyle name="ÄÞ¸¶ [0]_3ÆÀ °³ÀÎ  2 3 3 7" xfId="10573" xr:uid="{9D9A6437-F1ED-4F99-844F-48620FED1DB2}"/>
    <cellStyle name="AÞ¸¶ [0]_3ÆA °³AI  2 3 3 8" xfId="11174" xr:uid="{BE836888-889B-4DCB-95B8-FB47BF9DD62F}"/>
    <cellStyle name="ÄÞ¸¶ [0]_3ÆÀ °³ÀÎ  2 3 3 8" xfId="11175" xr:uid="{6FA36685-E3BD-48ED-88A4-54E1486A0387}"/>
    <cellStyle name="AÞ¸¶ [0]_3ÆA °³AI  2 3 3 9" xfId="5540" xr:uid="{A247C1E4-3015-4DB7-9194-71A9D59B0015}"/>
    <cellStyle name="ÄÞ¸¶ [0]_3ÆÀ °³ÀÎ  2 3 3 9" xfId="5541" xr:uid="{65A8A521-6A91-4263-89FF-3819DA7BBBAD}"/>
    <cellStyle name="AÞ¸¶ [0]_3ÆA °³AI  2 3 4" xfId="1527" xr:uid="{F9E59B13-328F-4CB7-9F7A-F090086D90E3}"/>
    <cellStyle name="ÄÞ¸¶ [0]_3ÆÀ °³ÀÎ  2 3 4" xfId="1528" xr:uid="{61A9B187-3D17-4423-A63E-0BC708200A5A}"/>
    <cellStyle name="AÞ¸¶ [0]_3ÆA °³AI  2 3 4 10" xfId="12250" xr:uid="{E47F9C11-2082-419D-A4BA-5347C042EA29}"/>
    <cellStyle name="ÄÞ¸¶ [0]_3ÆÀ °³ÀÎ  2 3 4 10" xfId="12251" xr:uid="{DA1F60E9-2884-41AD-B809-6949DFD82D36}"/>
    <cellStyle name="AÞ¸¶ [0]_3ÆA °³AI  2 3 4 2" xfId="2736" xr:uid="{AE4C8BC3-5CC5-46E1-B601-896E96426AC1}"/>
    <cellStyle name="ÄÞ¸¶ [0]_3ÆÀ °³ÀÎ  2 3 4 2" xfId="2737" xr:uid="{72745E82-2B97-4161-9D37-E0B667CE9FBA}"/>
    <cellStyle name="AÞ¸¶ [0]_3ÆA °³AI  2 3 4 2 2" xfId="7844" xr:uid="{0ACA1D9F-B7B8-4988-921A-0A06DDF444A8}"/>
    <cellStyle name="ÄÞ¸¶ [0]_3ÆÀ °³ÀÎ  2 3 4 2 2" xfId="7845" xr:uid="{5D0E14B8-3895-4F45-B2B7-07A13126690E}"/>
    <cellStyle name="AÞ¸¶ [0]_3ÆA °³AI  2 3 4 2 3" xfId="13503" xr:uid="{440009F0-6FEB-4CA1-A28C-BBC1EC2BC3D4}"/>
    <cellStyle name="ÄÞ¸¶ [0]_3ÆÀ °³ÀÎ  2 3 4 2 3" xfId="13504" xr:uid="{8666B60C-FAFB-4807-8327-65F95AD0C6BE}"/>
    <cellStyle name="AÞ¸¶ [0]_3ÆA °³AI  2 3 4 3" xfId="3484" xr:uid="{D7567868-5AA4-45D0-947F-BF8907C4C019}"/>
    <cellStyle name="ÄÞ¸¶ [0]_3ÆÀ °³ÀÎ  2 3 4 3" xfId="3485" xr:uid="{A3A92F29-2C8D-4AD4-AA71-E11F17660A20}"/>
    <cellStyle name="AÞ¸¶ [0]_3ÆA °³AI  2 3 4 3 2" xfId="8592" xr:uid="{43683EA2-7D3A-4F1E-B5F4-521912921039}"/>
    <cellStyle name="ÄÞ¸¶ [0]_3ÆÀ °³ÀÎ  2 3 4 3 2" xfId="8593" xr:uid="{96876B06-3E0F-46C0-9CDF-F5491191A0B4}"/>
    <cellStyle name="AÞ¸¶ [0]_3ÆA °³AI  2 3 4 3 3" xfId="14251" xr:uid="{A34EDF99-E906-486D-9108-0D7814CF20F6}"/>
    <cellStyle name="ÄÞ¸¶ [0]_3ÆÀ °³ÀÎ  2 3 4 3 3" xfId="14252" xr:uid="{C8C60DAE-FFE1-41B6-9D6C-330A844DBC65}"/>
    <cellStyle name="AÞ¸¶ [0]_3ÆA °³AI  2 3 4 4" xfId="4190" xr:uid="{E89CFEC1-1902-48C5-BFCA-23EDF457F86B}"/>
    <cellStyle name="ÄÞ¸¶ [0]_3ÆÀ °³ÀÎ  2 3 4 4" xfId="4191" xr:uid="{8EAB79E8-3D65-4B25-AC1B-82A4ED939E69}"/>
    <cellStyle name="AÞ¸¶ [0]_3ÆA °³AI  2 3 4 4 2" xfId="9298" xr:uid="{5B5F23FA-E0D2-4B47-B85D-1EF4AE5F453C}"/>
    <cellStyle name="ÄÞ¸¶ [0]_3ÆÀ °³ÀÎ  2 3 4 4 2" xfId="9299" xr:uid="{36C0F8D5-7F4F-4265-AF0E-1697FF7811E1}"/>
    <cellStyle name="AÞ¸¶ [0]_3ÆA °³AI  2 3 4 4 3" xfId="14957" xr:uid="{05319A4F-28C1-48BC-B44B-8100A68B7599}"/>
    <cellStyle name="ÄÞ¸¶ [0]_3ÆÀ °³ÀÎ  2 3 4 4 3" xfId="14958" xr:uid="{6B079464-944F-4036-8968-45BCD539D014}"/>
    <cellStyle name="AÞ¸¶ [0]_3ÆA °³AI  2 3 4 5" xfId="4891" xr:uid="{B3F92EF7-61FF-48BD-8A61-8920E06699F9}"/>
    <cellStyle name="ÄÞ¸¶ [0]_3ÆÀ °³ÀÎ  2 3 4 5" xfId="4892" xr:uid="{0101BF1B-ED4C-4F94-B8AE-E6F1B8766D19}"/>
    <cellStyle name="AÞ¸¶ [0]_3ÆA °³AI  2 3 4 5 2" xfId="9999" xr:uid="{B891393E-2E0A-4145-A937-D48910A0246A}"/>
    <cellStyle name="ÄÞ¸¶ [0]_3ÆÀ °³ÀÎ  2 3 4 5 2" xfId="10000" xr:uid="{7645AD7F-AD59-40E7-B5F1-20D1191D5FDF}"/>
    <cellStyle name="AÞ¸¶ [0]_3ÆA °³AI  2 3 4 5 3" xfId="15658" xr:uid="{80FD6FF9-2171-456D-B0EA-C62FB228B9C1}"/>
    <cellStyle name="ÄÞ¸¶ [0]_3ÆÀ °³ÀÎ  2 3 4 5 3" xfId="15659" xr:uid="{8B4B2CEF-BD30-4D78-924F-0B5CEAF12A22}"/>
    <cellStyle name="AÞ¸¶ [0]_3ÆA °³AI  2 3 4 6" xfId="6635" xr:uid="{A2B4AB3E-774C-4E1C-B26B-1BE8062917A2}"/>
    <cellStyle name="ÄÞ¸¶ [0]_3ÆÀ °³ÀÎ  2 3 4 6" xfId="6636" xr:uid="{D53C1259-EF82-4EB2-82EF-EEB1637F0D5A}"/>
    <cellStyle name="AÞ¸¶ [0]_3ÆA °³AI  2 3 4 7" xfId="10727" xr:uid="{0BF51C7A-786F-47D6-836F-ADF5DA9BFF51}"/>
    <cellStyle name="ÄÞ¸¶ [0]_3ÆÀ °³ÀÎ  2 3 4 7" xfId="10728" xr:uid="{1A07153C-4C71-494E-8F2E-BBA3C16CAE48}"/>
    <cellStyle name="AÞ¸¶ [0]_3ÆA °³AI  2 3 4 8" xfId="10813" xr:uid="{24B51147-D3B5-40DB-98B6-F8A70F3765A1}"/>
    <cellStyle name="ÄÞ¸¶ [0]_3ÆÀ °³ÀÎ  2 3 4 8" xfId="11525" xr:uid="{CB301B6B-02BD-4579-BF3A-2D53552FDCC4}"/>
    <cellStyle name="AÞ¸¶ [0]_3ÆA °³AI  2 3 4 9" xfId="5696" xr:uid="{2AD1DD28-1993-4500-BA39-3CAFA94817D8}"/>
    <cellStyle name="ÄÞ¸¶ [0]_3ÆÀ °³ÀÎ  2 3 4 9" xfId="5697" xr:uid="{68C52928-C682-4B7F-BBDD-6ED7CDC0130B}"/>
    <cellStyle name="AÞ¸¶ [0]_3ÆA °³AI  2 3 5" xfId="1710" xr:uid="{C98D7E33-75FB-4809-81CF-D2E537184FF5}"/>
    <cellStyle name="ÄÞ¸¶ [0]_3ÆÀ °³ÀÎ  2 3 5" xfId="1711" xr:uid="{78898FC8-A852-49CB-9EAB-16BA921E80DB}"/>
    <cellStyle name="AÞ¸¶ [0]_3ÆA °³AI  2 3 5 2" xfId="6818" xr:uid="{BB9EBDDF-1C1A-427A-A03D-21E143F6BCC4}"/>
    <cellStyle name="ÄÞ¸¶ [0]_3ÆÀ °³ÀÎ  2 3 5 2" xfId="6819" xr:uid="{D0ADAECC-3D5C-4DCD-8E27-ACCFBCAA4E20}"/>
    <cellStyle name="AÞ¸¶ [0]_3ÆA °³AI  2 3 5 3" xfId="12538" xr:uid="{7F78A981-B62F-4A15-B7B7-4A1DA745864C}"/>
    <cellStyle name="ÄÞ¸¶ [0]_3ÆÀ °³ÀÎ  2 3 5 3" xfId="12539" xr:uid="{27A62619-C320-4E51-BA23-7FAC73223B3E}"/>
    <cellStyle name="AÞ¸¶ [0]_3ÆA °³AI  2 3 6" xfId="1008" xr:uid="{D4505A04-3571-443B-B558-9FA125F03E9B}"/>
    <cellStyle name="ÄÞ¸¶ [0]_3ÆÀ °³ÀÎ  2 3 6" xfId="1009" xr:uid="{5D07BE37-0A2A-4303-9E30-FD9DCB79EFEE}"/>
    <cellStyle name="AÞ¸¶ [0]_3ÆA °³AI  2 3 6 2" xfId="6116" xr:uid="{1F8AB604-85AD-4769-A2BC-50716E6AF70F}"/>
    <cellStyle name="ÄÞ¸¶ [0]_3ÆÀ °³ÀÎ  2 3 6 2" xfId="6117" xr:uid="{3C2C182F-BB3A-4DCA-95A2-D7A61FF32769}"/>
    <cellStyle name="AÞ¸¶ [0]_3ÆA °³AI  2 3 6 3" xfId="12394" xr:uid="{C88C58A2-4C2E-4310-B78B-F5E326BD6EE1}"/>
    <cellStyle name="ÄÞ¸¶ [0]_3ÆÀ °³ÀÎ  2 3 6 3" xfId="12395" xr:uid="{4F8AD501-9133-491B-9233-7D6032FEBC55}"/>
    <cellStyle name="AÞ¸¶ [0]_3ÆA °³AI  2 3 7" xfId="1866" xr:uid="{4A4B3B1E-65E9-4148-9BF8-FD4AC6BAB833}"/>
    <cellStyle name="ÄÞ¸¶ [0]_3ÆÀ °³ÀÎ  2 3 7" xfId="1867" xr:uid="{CCA0FA22-4B46-4154-BFEB-EBFD436E77A5}"/>
    <cellStyle name="AÞ¸¶ [0]_3ÆA °³AI  2 3 7 2" xfId="6974" xr:uid="{6BA95571-727E-49DC-876D-89A1A3CF5387}"/>
    <cellStyle name="ÄÞ¸¶ [0]_3ÆÀ °³ÀÎ  2 3 7 2" xfId="6975" xr:uid="{937AA103-5992-4A98-B960-5C2B9D495C48}"/>
    <cellStyle name="AÞ¸¶ [0]_3ÆA °³AI  2 3 7 3" xfId="12682" xr:uid="{75C5DFCE-2C1F-4869-A8DB-E1BA7594CD4E}"/>
    <cellStyle name="ÄÞ¸¶ [0]_3ÆÀ °³ÀÎ  2 3 7 3" xfId="12683" xr:uid="{93D228A9-33BB-465A-92DE-5F60059830FC}"/>
    <cellStyle name="AÞ¸¶ [0]_3ÆA °³AI  2 3 8" xfId="2147" xr:uid="{9E98583B-0DA6-47B9-9158-D14810DD3C77}"/>
    <cellStyle name="ÄÞ¸¶ [0]_3ÆÀ °³ÀÎ  2 3 8" xfId="2148" xr:uid="{EDF9B1C1-5843-48E2-A56B-4788EA557D53}"/>
    <cellStyle name="AÞ¸¶ [0]_3ÆA °³AI  2 3 8 2" xfId="7255" xr:uid="{C2FC5035-7F3A-41D7-AC5E-06D3A01B234B}"/>
    <cellStyle name="ÄÞ¸¶ [0]_3ÆÀ °³ÀÎ  2 3 8 2" xfId="7256" xr:uid="{A141D80A-79BA-4378-83EB-727D49CE6300}"/>
    <cellStyle name="AÞ¸¶ [0]_3ÆA °³AI  2 3 8 3" xfId="12953" xr:uid="{9CE68935-0DCB-4D71-B779-F2048769A4AC}"/>
    <cellStyle name="ÄÞ¸¶ [0]_3ÆÀ °³ÀÎ  2 3 8 3" xfId="12954" xr:uid="{0BDCCE0B-797C-4080-AD0F-09B1149875F4}"/>
    <cellStyle name="AÞ¸¶ [0]_3ÆA °³AI  2 3 9" xfId="2926" xr:uid="{CBC8E34B-F95B-4284-AC22-050CFF31041C}"/>
    <cellStyle name="ÄÞ¸¶ [0]_3ÆÀ °³ÀÎ  2 3 9" xfId="2927" xr:uid="{C672C9F7-957F-43B3-A8D1-51E67A9755B7}"/>
    <cellStyle name="AÞ¸¶ [0]_3ÆA °³AI  2 3 9 2" xfId="8034" xr:uid="{707FCB90-9FC3-477D-BA4E-6D150C12F7F9}"/>
    <cellStyle name="ÄÞ¸¶ [0]_3ÆÀ °³ÀÎ  2 3 9 2" xfId="8035" xr:uid="{0B5C58A6-FED1-4BAB-BC4D-AC0B05A36D6C}"/>
    <cellStyle name="AÞ¸¶ [0]_3ÆA °³AI  2 3 9 3" xfId="13693" xr:uid="{9E589358-30AD-46B5-A938-11D51F4D1C7A}"/>
    <cellStyle name="ÄÞ¸¶ [0]_3ÆÀ °³ÀÎ  2 3 9 3" xfId="13694" xr:uid="{28AE407D-22D5-49A4-B532-812F48350171}"/>
    <cellStyle name="AÞ¸¶ [0]_3ÆA °³AI  2 4" xfId="757" xr:uid="{50B2F76A-D8E9-4BED-8331-901D366F97B2}"/>
    <cellStyle name="ÄÞ¸¶ [0]_3ÆÀ °³ÀÎ  2 4" xfId="758" xr:uid="{4F03CFBF-17D5-439A-BD11-BBD1ED0CFFBA}"/>
    <cellStyle name="AÞ¸¶ [0]_3ÆA °³AI  2 4 10" xfId="3651" xr:uid="{2FE8DABE-DA2D-4E86-B491-6EF0D132CE26}"/>
    <cellStyle name="ÄÞ¸¶ [0]_3ÆÀ °³ÀÎ  2 4 10" xfId="3652" xr:uid="{74EA31CA-5D4D-44FC-BB59-44A929BC965D}"/>
    <cellStyle name="AÞ¸¶ [0]_3ÆA °³AI  2 4 10 2" xfId="8759" xr:uid="{54E82993-47F3-4F55-A730-FF8854A7F63F}"/>
    <cellStyle name="ÄÞ¸¶ [0]_3ÆÀ °³ÀÎ  2 4 10 2" xfId="8760" xr:uid="{9EE27F96-2D2F-4D16-BD4A-BF9FA23BC217}"/>
    <cellStyle name="AÞ¸¶ [0]_3ÆA °³AI  2 4 10 3" xfId="14418" xr:uid="{B842796B-663E-4358-92D9-074F16E7DFDC}"/>
    <cellStyle name="ÄÞ¸¶ [0]_3ÆÀ °³ÀÎ  2 4 10 3" xfId="14419" xr:uid="{69355B90-BF1C-4195-983D-6BFC120D240A}"/>
    <cellStyle name="AÞ¸¶ [0]_3ÆA °³AI  2 4 11" xfId="4356" xr:uid="{321AE79C-EFDD-462E-9808-BA6DF2CACF61}"/>
    <cellStyle name="ÄÞ¸¶ [0]_3ÆÀ °³ÀÎ  2 4 11" xfId="4357" xr:uid="{3A25E275-FAB9-4527-BB6B-B4DEDD724F94}"/>
    <cellStyle name="AÞ¸¶ [0]_3ÆA °³AI  2 4 11 2" xfId="9464" xr:uid="{D8953E5D-3B39-40ED-95BE-0508F97EF1E9}"/>
    <cellStyle name="ÄÞ¸¶ [0]_3ÆÀ °³ÀÎ  2 4 11 2" xfId="9465" xr:uid="{75863F1C-5997-40D1-9B63-AE5D160DA8A7}"/>
    <cellStyle name="AÞ¸¶ [0]_3ÆA °³AI  2 4 11 3" xfId="15123" xr:uid="{21F53037-8CA8-4A1D-89B6-4CB9E7F6FBB0}"/>
    <cellStyle name="ÄÞ¸¶ [0]_3ÆÀ °³ÀÎ  2 4 11 3" xfId="15124" xr:uid="{25A65442-B86D-45F3-BE31-D7AE96C62F4C}"/>
    <cellStyle name="AÞ¸¶ [0]_3ÆA °³AI  2 4 12" xfId="5865" xr:uid="{AA5EFD59-8E49-4828-A225-5A5D8E583AFE}"/>
    <cellStyle name="ÄÞ¸¶ [0]_3ÆÀ °³ÀÎ  2 4 12" xfId="5866" xr:uid="{F614EB40-32E5-468A-9881-1AA8B3A44D51}"/>
    <cellStyle name="AÞ¸¶ [0]_3ÆA °³AI  2 4 13" xfId="10107" xr:uid="{451D8E37-4247-41E4-AC35-BCF13D9230AD}"/>
    <cellStyle name="ÄÞ¸¶ [0]_3ÆÀ °³ÀÎ  2 4 13" xfId="10108" xr:uid="{4A69A1DE-F1CC-43B5-B9F7-03109D78BE3B}"/>
    <cellStyle name="AÞ¸¶ [0]_3ÆA °³AI  2 4 14" xfId="11289" xr:uid="{2C695100-8A3A-4527-BA4F-135471B2B9C9}"/>
    <cellStyle name="ÄÞ¸¶ [0]_3ÆÀ °³ÀÎ  2 4 14" xfId="11136" xr:uid="{1D91DD61-6B2B-43DA-9FD7-466CC838998E}"/>
    <cellStyle name="AÞ¸¶ [0]_3ÆA °³AI  2 4 15" xfId="5122" xr:uid="{CD46B538-25C7-457E-B687-575D8A7014DC}"/>
    <cellStyle name="ÄÞ¸¶ [0]_3ÆÀ °³ÀÎ  2 4 15" xfId="5123" xr:uid="{7B26AD2E-E093-467E-ABD9-F0197138D564}"/>
    <cellStyle name="AÞ¸¶ [0]_3ÆA °³AI  2 4 16" xfId="11691" xr:uid="{B24BDF18-27CD-492E-B4CB-E8634870BF42}"/>
    <cellStyle name="ÄÞ¸¶ [0]_3ÆÀ °³ÀÎ  2 4 16" xfId="11692" xr:uid="{4C605957-7B09-40B5-8FB4-7D642B32CB75}"/>
    <cellStyle name="AÞ¸¶ [0]_3ÆA °³AI  2 4 2" xfId="1159" xr:uid="{B3B3600B-51C4-40EB-B2C7-FDB4A261AE4F}"/>
    <cellStyle name="ÄÞ¸¶ [0]_3ÆÀ °³ÀÎ  2 4 2" xfId="1160" xr:uid="{EB3B2FB8-6BE6-4345-B1D8-4601D05E2D9E}"/>
    <cellStyle name="AÞ¸¶ [0]_3ÆA °³AI  2 4 2 10" xfId="11890" xr:uid="{482AC20E-611F-4EC4-928E-8EEDD9787653}"/>
    <cellStyle name="ÄÞ¸¶ [0]_3ÆÀ °³ÀÎ  2 4 2 10" xfId="11891" xr:uid="{833211A4-DA92-49A9-95FB-E0B48946BC57}"/>
    <cellStyle name="AÞ¸¶ [0]_3ÆA °³AI  2 4 2 2" xfId="2368" xr:uid="{06539AC3-C42B-4596-AEE8-EFE3552F366D}"/>
    <cellStyle name="ÄÞ¸¶ [0]_3ÆÀ °³ÀÎ  2 4 2 2" xfId="2369" xr:uid="{06D8623E-272F-432E-82CD-CD7B5ABE8239}"/>
    <cellStyle name="AÞ¸¶ [0]_3ÆA °³AI  2 4 2 2 2" xfId="7476" xr:uid="{80806381-6E5E-472C-B2C4-B0451C0BF096}"/>
    <cellStyle name="ÄÞ¸¶ [0]_3ÆÀ °³ÀÎ  2 4 2 2 2" xfId="7477" xr:uid="{FA6D4447-869E-4340-8E7E-94253B93B2FC}"/>
    <cellStyle name="AÞ¸¶ [0]_3ÆA °³AI  2 4 2 2 3" xfId="13155" xr:uid="{B37F7E40-12E7-41FE-A6E6-F2352CE53325}"/>
    <cellStyle name="ÄÞ¸¶ [0]_3ÆÀ °³ÀÎ  2 4 2 2 3" xfId="13156" xr:uid="{8F666607-F061-4D86-A595-E412F44D5406}"/>
    <cellStyle name="AÞ¸¶ [0]_3ÆA °³AI  2 4 2 3" xfId="3133" xr:uid="{1263BCE9-38AD-4BF3-B25B-024AEB433935}"/>
    <cellStyle name="ÄÞ¸¶ [0]_3ÆÀ °³ÀÎ  2 4 2 3" xfId="3134" xr:uid="{679B19C6-278D-451D-B223-6157974A09F8}"/>
    <cellStyle name="AÞ¸¶ [0]_3ÆA °³AI  2 4 2 3 2" xfId="8241" xr:uid="{F08A9F4E-ECE0-4B4C-B3B5-8935D75F80F3}"/>
    <cellStyle name="ÄÞ¸¶ [0]_3ÆÀ °³ÀÎ  2 4 2 3 2" xfId="8242" xr:uid="{9578F855-8711-4C33-8C3F-7D10C8207C07}"/>
    <cellStyle name="AÞ¸¶ [0]_3ÆA °³AI  2 4 2 3 3" xfId="13900" xr:uid="{BB4288FB-009D-4184-AA72-EA7EFAFD6174}"/>
    <cellStyle name="ÄÞ¸¶ [0]_3ÆÀ °³ÀÎ  2 4 2 3 3" xfId="13901" xr:uid="{8AB6CBD8-C985-4386-96DB-B9490490E163}"/>
    <cellStyle name="AÞ¸¶ [0]_3ÆA °³AI  2 4 2 4" xfId="3840" xr:uid="{658933F4-2306-4A50-A098-2038E081E843}"/>
    <cellStyle name="ÄÞ¸¶ [0]_3ÆÀ °³ÀÎ  2 4 2 4" xfId="3841" xr:uid="{C3687670-1C5C-4DC6-85B5-66FDB008AA8F}"/>
    <cellStyle name="AÞ¸¶ [0]_3ÆA °³AI  2 4 2 4 2" xfId="8948" xr:uid="{84E9FB4A-F0A7-4B69-8136-10AA25C68A0C}"/>
    <cellStyle name="ÄÞ¸¶ [0]_3ÆÀ °³ÀÎ  2 4 2 4 2" xfId="8949" xr:uid="{B367A0E0-1217-42DE-991F-71A86EF46C56}"/>
    <cellStyle name="AÞ¸¶ [0]_3ÆA °³AI  2 4 2 4 3" xfId="14607" xr:uid="{A4417574-4AAF-4B3A-A6D1-2707A766A1AA}"/>
    <cellStyle name="ÄÞ¸¶ [0]_3ÆÀ °³ÀÎ  2 4 2 4 3" xfId="14608" xr:uid="{C56FFEB9-7CCB-4967-AA49-75D9EE8DC999}"/>
    <cellStyle name="AÞ¸¶ [0]_3ÆA °³AI  2 4 2 5" xfId="4543" xr:uid="{5FDDCFF7-95CB-4373-9AC3-4D3DFA977371}"/>
    <cellStyle name="ÄÞ¸¶ [0]_3ÆÀ °³ÀÎ  2 4 2 5" xfId="4544" xr:uid="{A6FE4F7F-5846-46B4-A2FC-546ACA605637}"/>
    <cellStyle name="AÞ¸¶ [0]_3ÆA °³AI  2 4 2 5 2" xfId="9651" xr:uid="{19272192-1E7B-4EFF-9801-C17885DB2ECB}"/>
    <cellStyle name="ÄÞ¸¶ [0]_3ÆÀ °³ÀÎ  2 4 2 5 2" xfId="9652" xr:uid="{71B7974B-CFBA-4690-AC91-9E9293356BAF}"/>
    <cellStyle name="AÞ¸¶ [0]_3ÆA °³AI  2 4 2 5 3" xfId="15310" xr:uid="{4BC6018B-3623-4B48-B4A7-D5522AE87680}"/>
    <cellStyle name="ÄÞ¸¶ [0]_3ÆÀ °³ÀÎ  2 4 2 5 3" xfId="15311" xr:uid="{B83B73C6-30D8-42DB-B878-41165D2E3A5A}"/>
    <cellStyle name="AÞ¸¶ [0]_3ÆA °³AI  2 4 2 6" xfId="6267" xr:uid="{A8DF158F-DE78-4366-A1E8-8AD4CD9842BD}"/>
    <cellStyle name="ÄÞ¸¶ [0]_3ÆÀ °³ÀÎ  2 4 2 6" xfId="6268" xr:uid="{BA6A4FC6-8678-4B1E-AF82-D67B9EF1673E}"/>
    <cellStyle name="AÞ¸¶ [0]_3ÆA °³AI  2 4 2 7" xfId="10367" xr:uid="{ADABEA99-E6F5-40D0-8AB3-75FB8F3F2C21}"/>
    <cellStyle name="ÄÞ¸¶ [0]_3ÆÀ °³ÀÎ  2 4 2 7" xfId="10368" xr:uid="{59077C21-08D5-496D-8569-0EC68602CD74}"/>
    <cellStyle name="AÞ¸¶ [0]_3ÆA °³AI  2 4 2 8" xfId="11403" xr:uid="{3844FF2F-EC75-4301-A251-1D8E446DF684}"/>
    <cellStyle name="ÄÞ¸¶ [0]_3ÆÀ °³ÀÎ  2 4 2 8" xfId="11250" xr:uid="{F485E5B3-4B1E-4824-810E-CCC89EE627F4}"/>
    <cellStyle name="AÞ¸¶ [0]_3ÆA °³AI  2 4 2 9" xfId="5328" xr:uid="{C0355B3F-2B15-4997-937D-04AF20EDE094}"/>
    <cellStyle name="ÄÞ¸¶ [0]_3ÆÀ °³ÀÎ  2 4 2 9" xfId="5329" xr:uid="{7FB324D5-C665-464D-897B-94BA9E0FE8E4}"/>
    <cellStyle name="AÞ¸¶ [0]_3ÆA °³AI  2 4 3" xfId="1324" xr:uid="{5F639EFC-91AC-4454-A3E1-D313B7741C51}"/>
    <cellStyle name="ÄÞ¸¶ [0]_3ÆÀ °³ÀÎ  2 4 3" xfId="1325" xr:uid="{81C88E45-0047-49B6-A8F0-533FBCB5E57B}"/>
    <cellStyle name="AÞ¸¶ [0]_3ÆA °³AI  2 4 3 10" xfId="12046" xr:uid="{C42B45C3-ECDD-4594-B620-CCC47B32B85F}"/>
    <cellStyle name="ÄÞ¸¶ [0]_3ÆÀ °³ÀÎ  2 4 3 10" xfId="12047" xr:uid="{16A863BF-CDB5-4E33-AE65-A8DB8A888F4F}"/>
    <cellStyle name="AÞ¸¶ [0]_3ÆA °³AI  2 4 3 2" xfId="2532" xr:uid="{076A444E-5CB1-418A-A417-EDB8D92A519E}"/>
    <cellStyle name="ÄÞ¸¶ [0]_3ÆÀ °³ÀÎ  2 4 3 2" xfId="2533" xr:uid="{A64F1055-2F0F-4AE1-B6F6-B57E6887BDC3}"/>
    <cellStyle name="AÞ¸¶ [0]_3ÆA °³AI  2 4 3 2 2" xfId="7640" xr:uid="{0054A0D6-C31A-4E40-ACB6-141F901CB51C}"/>
    <cellStyle name="ÄÞ¸¶ [0]_3ÆÀ °³ÀÎ  2 4 3 2 2" xfId="7641" xr:uid="{C98DD413-86C5-4E58-809C-78B80D61684C}"/>
    <cellStyle name="AÞ¸¶ [0]_3ÆA °³AI  2 4 3 2 3" xfId="13311" xr:uid="{B1BEDC59-3622-4B9A-963E-02A0C023978F}"/>
    <cellStyle name="ÄÞ¸¶ [0]_3ÆÀ °³ÀÎ  2 4 3 2 3" xfId="13312" xr:uid="{84C44467-BA0D-406E-ADDD-6DED2BAECCB8}"/>
    <cellStyle name="AÞ¸¶ [0]_3ÆA °³AI  2 4 3 3" xfId="3290" xr:uid="{6935C19C-16C4-4905-8941-D1FE1471E727}"/>
    <cellStyle name="ÄÞ¸¶ [0]_3ÆÀ °³ÀÎ  2 4 3 3" xfId="3291" xr:uid="{F05E3BC7-50EE-4BC9-8C73-E034D075B2F7}"/>
    <cellStyle name="AÞ¸¶ [0]_3ÆA °³AI  2 4 3 3 2" xfId="8398" xr:uid="{6B282313-6DE0-42B3-BD04-A5F4978C2B1F}"/>
    <cellStyle name="ÄÞ¸¶ [0]_3ÆÀ °³ÀÎ  2 4 3 3 2" xfId="8399" xr:uid="{D1CFF88F-06E2-4CEF-B555-EA5409568094}"/>
    <cellStyle name="AÞ¸¶ [0]_3ÆA °³AI  2 4 3 3 3" xfId="14057" xr:uid="{F862F04F-2012-4DDB-A0B6-243A3D533FDC}"/>
    <cellStyle name="ÄÞ¸¶ [0]_3ÆÀ °³ÀÎ  2 4 3 3 3" xfId="14058" xr:uid="{297317B0-90C5-4F1B-A24B-13BBCA625417}"/>
    <cellStyle name="AÞ¸¶ [0]_3ÆA °³AI  2 4 3 4" xfId="3996" xr:uid="{FBB4C109-C8A9-463F-8CBF-DD6BA9CFBC8A}"/>
    <cellStyle name="ÄÞ¸¶ [0]_3ÆÀ °³ÀÎ  2 4 3 4" xfId="3997" xr:uid="{04627233-4D98-4379-B195-4A34E314B35E}"/>
    <cellStyle name="AÞ¸¶ [0]_3ÆA °³AI  2 4 3 4 2" xfId="9104" xr:uid="{B33E86DB-760B-4D27-8AF1-BF4F40144B60}"/>
    <cellStyle name="ÄÞ¸¶ [0]_3ÆÀ °³ÀÎ  2 4 3 4 2" xfId="9105" xr:uid="{377AB706-1DF8-4122-AEC2-7E0399F7B55F}"/>
    <cellStyle name="AÞ¸¶ [0]_3ÆA °³AI  2 4 3 4 3" xfId="14763" xr:uid="{104C06B7-557E-421F-AA27-03767928F429}"/>
    <cellStyle name="ÄÞ¸¶ [0]_3ÆÀ °³ÀÎ  2 4 3 4 3" xfId="14764" xr:uid="{9A72610D-8315-4769-B39D-5F71BF09AA0D}"/>
    <cellStyle name="AÞ¸¶ [0]_3ÆA °³AI  2 4 3 5" xfId="4699" xr:uid="{A3C32990-26A0-460F-A75E-377991B42BC6}"/>
    <cellStyle name="ÄÞ¸¶ [0]_3ÆÀ °³ÀÎ  2 4 3 5" xfId="4700" xr:uid="{07EC77FF-6353-4A24-BFD8-0262564860A0}"/>
    <cellStyle name="AÞ¸¶ [0]_3ÆA °³AI  2 4 3 5 2" xfId="9807" xr:uid="{36DB9C91-98BE-4F1C-86B6-7A46393D8BAC}"/>
    <cellStyle name="ÄÞ¸¶ [0]_3ÆÀ °³ÀÎ  2 4 3 5 2" xfId="9808" xr:uid="{615DA621-EF2E-46E3-A5A9-D0F74E8292C8}"/>
    <cellStyle name="AÞ¸¶ [0]_3ÆA °³AI  2 4 3 5 3" xfId="15466" xr:uid="{9A9B846A-05E0-4210-87EC-5ECC28E6B835}"/>
    <cellStyle name="ÄÞ¸¶ [0]_3ÆÀ °³ÀÎ  2 4 3 5 3" xfId="15467" xr:uid="{C8E4FBB0-DE60-4F1F-9363-AD73B2F0A10E}"/>
    <cellStyle name="AÞ¸¶ [0]_3ÆA °³AI  2 4 3 6" xfId="6432" xr:uid="{21DD70B1-D37D-4D88-ABA3-ABCDF16293C6}"/>
    <cellStyle name="ÄÞ¸¶ [0]_3ÆÀ °³ÀÎ  2 4 3 6" xfId="6433" xr:uid="{DDD5B75F-6522-4AE7-8511-867C46B5582B}"/>
    <cellStyle name="AÞ¸¶ [0]_3ÆA °³AI  2 4 3 7" xfId="10524" xr:uid="{108EC8A5-6186-4009-B335-66BB924F781D}"/>
    <cellStyle name="ÄÞ¸¶ [0]_3ÆÀ °³ÀÎ  2 4 3 7" xfId="10525" xr:uid="{D8E45EA7-A63F-4CF3-A8AE-D87854B0876F}"/>
    <cellStyle name="AÞ¸¶ [0]_3ÆA °³AI  2 4 3 8" xfId="11354" xr:uid="{CE03B913-F7B7-472F-B38E-F1398FE580C2}"/>
    <cellStyle name="ÄÞ¸¶ [0]_3ÆÀ °³ÀÎ  2 4 3 8" xfId="11353" xr:uid="{DDF5BF3F-0DC9-4769-8547-E982347085AB}"/>
    <cellStyle name="AÞ¸¶ [0]_3ÆA °³AI  2 4 3 9" xfId="5492" xr:uid="{8290879D-4E51-4114-BD4B-E2E9BA8DF39B}"/>
    <cellStyle name="ÄÞ¸¶ [0]_3ÆÀ °³ÀÎ  2 4 3 9" xfId="5493" xr:uid="{728DD17B-A3B2-483D-BA78-841EEBF391A0}"/>
    <cellStyle name="AÞ¸¶ [0]_3ÆA °³AI  2 4 4" xfId="1479" xr:uid="{D28F66EA-5E3C-47D9-9C46-D6821F901474}"/>
    <cellStyle name="ÄÞ¸¶ [0]_3ÆÀ °³ÀÎ  2 4 4" xfId="1480" xr:uid="{81DED53A-B51F-4FA9-A71D-7ECA7BBD63B6}"/>
    <cellStyle name="AÞ¸¶ [0]_3ÆA °³AI  2 4 4 10" xfId="12202" xr:uid="{AA98ACA1-CCDA-4CFF-9BD8-27C2F1A3C33E}"/>
    <cellStyle name="ÄÞ¸¶ [0]_3ÆÀ °³ÀÎ  2 4 4 10" xfId="12203" xr:uid="{4708E2D6-566F-4D17-BDC5-06AE73251CB7}"/>
    <cellStyle name="AÞ¸¶ [0]_3ÆA °³AI  2 4 4 2" xfId="2688" xr:uid="{EF03662F-08AC-4491-AF92-FEB28ABBBD05}"/>
    <cellStyle name="ÄÞ¸¶ [0]_3ÆÀ °³ÀÎ  2 4 4 2" xfId="2689" xr:uid="{83DB8A6A-0F4C-4076-9BC6-2C698CC1E125}"/>
    <cellStyle name="AÞ¸¶ [0]_3ÆA °³AI  2 4 4 2 2" xfId="7796" xr:uid="{043B7028-0805-4967-8CD7-1F5E27255C8E}"/>
    <cellStyle name="ÄÞ¸¶ [0]_3ÆÀ °³ÀÎ  2 4 4 2 2" xfId="7797" xr:uid="{AEDF1B89-E630-47CB-9C7A-1CAD6EFA5C65}"/>
    <cellStyle name="AÞ¸¶ [0]_3ÆA °³AI  2 4 4 2 3" xfId="13455" xr:uid="{C610D0C4-3F25-4D6C-8D77-9DDEA035A364}"/>
    <cellStyle name="ÄÞ¸¶ [0]_3ÆÀ °³ÀÎ  2 4 4 2 3" xfId="13456" xr:uid="{3CA76367-3EC3-48E2-90D0-36CED301E9F8}"/>
    <cellStyle name="AÞ¸¶ [0]_3ÆA °³AI  2 4 4 3" xfId="3436" xr:uid="{A13CD552-1F15-4CF4-80C4-8E7DEA41D0CF}"/>
    <cellStyle name="ÄÞ¸¶ [0]_3ÆÀ °³ÀÎ  2 4 4 3" xfId="3437" xr:uid="{9B1FB594-5E34-4FD4-BF01-831B8A3898A4}"/>
    <cellStyle name="AÞ¸¶ [0]_3ÆA °³AI  2 4 4 3 2" xfId="8544" xr:uid="{0EAE3DD7-A2E8-4610-A06D-7DB15457AC71}"/>
    <cellStyle name="ÄÞ¸¶ [0]_3ÆÀ °³ÀÎ  2 4 4 3 2" xfId="8545" xr:uid="{93E18D83-9B66-4DFB-87E7-8D6451C37F61}"/>
    <cellStyle name="AÞ¸¶ [0]_3ÆA °³AI  2 4 4 3 3" xfId="14203" xr:uid="{DBADA063-CC35-46E5-A6D8-18F2D1D0B42C}"/>
    <cellStyle name="ÄÞ¸¶ [0]_3ÆÀ °³ÀÎ  2 4 4 3 3" xfId="14204" xr:uid="{9D2435BB-3B29-400F-B9E3-31CEA986339C}"/>
    <cellStyle name="AÞ¸¶ [0]_3ÆA °³AI  2 4 4 4" xfId="4142" xr:uid="{FEFE4054-9893-4BEF-A86E-9B2A8A802051}"/>
    <cellStyle name="ÄÞ¸¶ [0]_3ÆÀ °³ÀÎ  2 4 4 4" xfId="4143" xr:uid="{CCC258B2-9C4D-4D40-A603-F75947F9C250}"/>
    <cellStyle name="AÞ¸¶ [0]_3ÆA °³AI  2 4 4 4 2" xfId="9250" xr:uid="{4A647C2D-C937-45B8-9D36-59B9DD7571B7}"/>
    <cellStyle name="ÄÞ¸¶ [0]_3ÆÀ °³ÀÎ  2 4 4 4 2" xfId="9251" xr:uid="{495733DC-2B5A-469D-9BDF-17D01854BBE2}"/>
    <cellStyle name="AÞ¸¶ [0]_3ÆA °³AI  2 4 4 4 3" xfId="14909" xr:uid="{C3FEB1B9-4571-4A5A-A9C1-55924EE6A3F3}"/>
    <cellStyle name="ÄÞ¸¶ [0]_3ÆÀ °³ÀÎ  2 4 4 4 3" xfId="14910" xr:uid="{365C8812-57E5-41BB-AB7C-B8187F796B12}"/>
    <cellStyle name="AÞ¸¶ [0]_3ÆA °³AI  2 4 4 5" xfId="4843" xr:uid="{071B0B4D-31BF-4D6D-988D-6E53FA7FFBAF}"/>
    <cellStyle name="ÄÞ¸¶ [0]_3ÆÀ °³ÀÎ  2 4 4 5" xfId="4844" xr:uid="{DA194E1F-4DF2-4435-8345-4D53D492FFF3}"/>
    <cellStyle name="AÞ¸¶ [0]_3ÆA °³AI  2 4 4 5 2" xfId="9951" xr:uid="{70D9C3EB-4BC4-414D-B66B-DFC7295BE167}"/>
    <cellStyle name="ÄÞ¸¶ [0]_3ÆÀ °³ÀÎ  2 4 4 5 2" xfId="9952" xr:uid="{D0CA24BC-767C-46E0-BE58-0945E5C9B006}"/>
    <cellStyle name="AÞ¸¶ [0]_3ÆA °³AI  2 4 4 5 3" xfId="15610" xr:uid="{53989C73-11F5-404B-A266-0973607C032F}"/>
    <cellStyle name="ÄÞ¸¶ [0]_3ÆÀ °³ÀÎ  2 4 4 5 3" xfId="15611" xr:uid="{82C92D6D-04D0-44C7-9F12-28308C51D5BD}"/>
    <cellStyle name="AÞ¸¶ [0]_3ÆA °³AI  2 4 4 6" xfId="6587" xr:uid="{21E2A474-21A0-4488-8262-7EC326CDF0CA}"/>
    <cellStyle name="ÄÞ¸¶ [0]_3ÆÀ °³ÀÎ  2 4 4 6" xfId="6588" xr:uid="{6C18542C-8903-480B-B694-962522C5FCA8}"/>
    <cellStyle name="AÞ¸¶ [0]_3ÆA °³AI  2 4 4 7" xfId="10679" xr:uid="{F4A46B31-2AF0-4A65-99D6-C403693F65F6}"/>
    <cellStyle name="ÄÞ¸¶ [0]_3ÆÀ °³ÀÎ  2 4 4 7" xfId="10680" xr:uid="{832EB023-F146-4CB4-A125-9B87B658EE51}"/>
    <cellStyle name="AÞ¸¶ [0]_3ÆA °³AI  2 4 4 8" xfId="11259" xr:uid="{CD3B2420-C03E-4643-B945-76C7D087CF46}"/>
    <cellStyle name="ÄÞ¸¶ [0]_3ÆÀ °³ÀÎ  2 4 4 8" xfId="11102" xr:uid="{40F4C5D9-8B92-48ED-A9D1-0C2719A5F6B8}"/>
    <cellStyle name="AÞ¸¶ [0]_3ÆA °³AI  2 4 4 9" xfId="5648" xr:uid="{0F50AABA-97FD-46D7-88E9-5301D40EB434}"/>
    <cellStyle name="ÄÞ¸¶ [0]_3ÆÀ °³ÀÎ  2 4 4 9" xfId="5649" xr:uid="{A692F6CF-2A62-40AF-B36F-488F0F12D003}"/>
    <cellStyle name="AÞ¸¶ [0]_3ÆA °³AI  2 4 5" xfId="1654" xr:uid="{9891495D-8CD7-4DAA-9E98-66BCCFD647D4}"/>
    <cellStyle name="ÄÞ¸¶ [0]_3ÆÀ °³ÀÎ  2 4 5" xfId="1655" xr:uid="{DC948406-2423-4F10-9390-C458820CA525}"/>
    <cellStyle name="AÞ¸¶ [0]_3ÆA °³AI  2 4 5 2" xfId="6762" xr:uid="{F177B04E-4737-4EA8-8DE3-6DD23C0CB082}"/>
    <cellStyle name="ÄÞ¸¶ [0]_3ÆÀ °³ÀÎ  2 4 5 2" xfId="6763" xr:uid="{F75456C8-F99A-4DC2-9D1F-F9794D7C8BE7}"/>
    <cellStyle name="AÞ¸¶ [0]_3ÆA °³AI  2 4 5 3" xfId="12490" xr:uid="{4ED5CAF8-A53A-4EEB-A8CE-161E77715423}"/>
    <cellStyle name="ÄÞ¸¶ [0]_3ÆÀ °³ÀÎ  2 4 5 3" xfId="12491" xr:uid="{D8404DD6-FA43-45C1-B74D-DC81D44C8BC0}"/>
    <cellStyle name="AÞ¸¶ [0]_3ÆA °³AI  2 4 6" xfId="952" xr:uid="{30CE2998-FC51-481B-A2C7-E3393ACF6BD9}"/>
    <cellStyle name="ÄÞ¸¶ [0]_3ÆÀ °³ÀÎ  2 4 6" xfId="953" xr:uid="{2E319DB4-EBDB-4CD9-87A1-42002B5A5DEE}"/>
    <cellStyle name="AÞ¸¶ [0]_3ÆA °³AI  2 4 6 2" xfId="6060" xr:uid="{5A95DF50-EE31-4308-895A-67266554E31C}"/>
    <cellStyle name="ÄÞ¸¶ [0]_3ÆÀ °³ÀÎ  2 4 6 2" xfId="6061" xr:uid="{1B79B866-2A55-4B83-B0A3-0BA8B6C86360}"/>
    <cellStyle name="AÞ¸¶ [0]_3ÆA °³AI  2 4 6 3" xfId="12346" xr:uid="{901947D8-611E-4AE1-9EC9-63A892133070}"/>
    <cellStyle name="ÄÞ¸¶ [0]_3ÆÀ °³ÀÎ  2 4 6 3" xfId="12347" xr:uid="{6B00A9C4-EC7A-4A2F-B091-F27E2EC6E74B}"/>
    <cellStyle name="AÞ¸¶ [0]_3ÆA °³AI  2 4 7" xfId="1818" xr:uid="{0C1F6C61-0781-4118-A23B-30DBE630506B}"/>
    <cellStyle name="ÄÞ¸¶ [0]_3ÆÀ °³ÀÎ  2 4 7" xfId="1819" xr:uid="{A02EF641-2379-4B3D-AB64-32CD02495ADA}"/>
    <cellStyle name="AÞ¸¶ [0]_3ÆA °³AI  2 4 7 2" xfId="6926" xr:uid="{E83C22C0-D04F-4B5F-91EE-CC4677388AA9}"/>
    <cellStyle name="ÄÞ¸¶ [0]_3ÆÀ °³ÀÎ  2 4 7 2" xfId="6927" xr:uid="{7044C8E7-9DAF-4F86-85E9-FEAFC5F7319A}"/>
    <cellStyle name="AÞ¸¶ [0]_3ÆA °³AI  2 4 7 3" xfId="12634" xr:uid="{CDB2801B-BF16-4EEF-937B-6D92E4659116}"/>
    <cellStyle name="ÄÞ¸¶ [0]_3ÆÀ °³ÀÎ  2 4 7 3" xfId="12635" xr:uid="{63A1014C-85DC-49C9-B34A-F07143578F34}"/>
    <cellStyle name="AÞ¸¶ [0]_3ÆA °³AI  2 4 8" xfId="2162" xr:uid="{4752CC54-C310-43D0-9F18-9DB864E8BD7F}"/>
    <cellStyle name="ÄÞ¸¶ [0]_3ÆÀ °³ÀÎ  2 4 8" xfId="2163" xr:uid="{95F1F095-673A-4B15-8EC5-ECC122A1D9FE}"/>
    <cellStyle name="AÞ¸¶ [0]_3ÆA °³AI  2 4 8 2" xfId="7270" xr:uid="{3D67DE19-B8CA-4BE3-A19F-FB5737842DE9}"/>
    <cellStyle name="ÄÞ¸¶ [0]_3ÆÀ °³ÀÎ  2 4 8 2" xfId="7271" xr:uid="{C4746B5C-9ACB-4B57-B9AD-EF381BF015FF}"/>
    <cellStyle name="AÞ¸¶ [0]_3ÆA °³AI  2 4 8 3" xfId="12968" xr:uid="{C7F89B1E-D8B9-4732-8BBE-B0E2372016BD}"/>
    <cellStyle name="ÄÞ¸¶ [0]_3ÆÀ °³ÀÎ  2 4 8 3" xfId="12969" xr:uid="{F5710BD8-329C-46F9-961B-708E1E1E7E48}"/>
    <cellStyle name="AÞ¸¶ [0]_3ÆA °³AI  2 4 9" xfId="2941" xr:uid="{C729C715-FDD4-4E02-AEBB-D62F4DF681AE}"/>
    <cellStyle name="ÄÞ¸¶ [0]_3ÆÀ °³ÀÎ  2 4 9" xfId="2942" xr:uid="{96045E21-13DD-4326-92CF-130F967C17F0}"/>
    <cellStyle name="AÞ¸¶ [0]_3ÆA °³AI  2 4 9 2" xfId="8049" xr:uid="{7715297A-96B7-47A7-9355-AF7BF7FD3BFF}"/>
    <cellStyle name="ÄÞ¸¶ [0]_3ÆÀ °³ÀÎ  2 4 9 2" xfId="8050" xr:uid="{3C1E6267-9A4D-43B4-A3E4-472923E5EBD4}"/>
    <cellStyle name="AÞ¸¶ [0]_3ÆA °³AI  2 4 9 3" xfId="13708" xr:uid="{C3D5C043-FAF4-4169-952C-F3F9E2ED73DD}"/>
    <cellStyle name="ÄÞ¸¶ [0]_3ÆÀ °³ÀÎ  2 4 9 3" xfId="13709" xr:uid="{302A8FCE-2640-40C2-966B-3A392B2A3596}"/>
    <cellStyle name="AÞ¸¶ [0]_3ÆA °³AI  2 5" xfId="827" xr:uid="{4640B840-2B6F-4172-A253-260098A630EE}"/>
    <cellStyle name="ÄÞ¸¶ [0]_3ÆÀ °³ÀÎ  2 5" xfId="828" xr:uid="{07AA1389-04EE-49EF-B9CF-97F8D1F5F0C3}"/>
    <cellStyle name="AÞ¸¶ [0]_3ÆA °³AI  2 5 10" xfId="3664" xr:uid="{EF9EE9B9-28A8-4FCB-A2C8-C2F6101A1A36}"/>
    <cellStyle name="ÄÞ¸¶ [0]_3ÆÀ °³ÀÎ  2 5 10" xfId="3665" xr:uid="{D86B163A-E305-4535-9056-32C29EBF6761}"/>
    <cellStyle name="AÞ¸¶ [0]_3ÆA °³AI  2 5 10 2" xfId="8772" xr:uid="{AF44105C-B932-43CE-9A4C-DEE7FCFDDA34}"/>
    <cellStyle name="ÄÞ¸¶ [0]_3ÆÀ °³ÀÎ  2 5 10 2" xfId="8773" xr:uid="{8A51C4F9-DDB6-41C7-A175-E60367C7B51B}"/>
    <cellStyle name="AÞ¸¶ [0]_3ÆA °³AI  2 5 10 3" xfId="14431" xr:uid="{71519BDA-3C5C-4062-9310-7B8146E26AFF}"/>
    <cellStyle name="ÄÞ¸¶ [0]_3ÆÀ °³ÀÎ  2 5 10 3" xfId="14432" xr:uid="{CC7F41AA-659B-46F4-8B4F-E76100D7ECC2}"/>
    <cellStyle name="AÞ¸¶ [0]_3ÆA °³AI  2 5 11" xfId="4369" xr:uid="{8CAEBC6D-D522-4D86-9BC0-89A59FBDFD6A}"/>
    <cellStyle name="ÄÞ¸¶ [0]_3ÆÀ °³ÀÎ  2 5 11" xfId="4370" xr:uid="{AFB8936B-7FC7-4B2B-A8BD-35F4D61EB0B9}"/>
    <cellStyle name="AÞ¸¶ [0]_3ÆA °³AI  2 5 11 2" xfId="9477" xr:uid="{809DF3AF-30D2-405C-BB4A-3EAFC8161DF3}"/>
    <cellStyle name="ÄÞ¸¶ [0]_3ÆÀ °³ÀÎ  2 5 11 2" xfId="9478" xr:uid="{CE2C070F-E855-41E7-B417-A3C02AC8367D}"/>
    <cellStyle name="AÞ¸¶ [0]_3ÆA °³AI  2 5 11 3" xfId="15136" xr:uid="{68D31DBB-D3D8-4019-B9FF-2447F20B600E}"/>
    <cellStyle name="ÄÞ¸¶ [0]_3ÆÀ °³ÀÎ  2 5 11 3" xfId="15137" xr:uid="{91302082-1D80-48AE-81F1-3E89C8C5788F}"/>
    <cellStyle name="AÞ¸¶ [0]_3ÆA °³AI  2 5 12" xfId="5935" xr:uid="{748D5853-36ED-48A0-96F8-6838FA58B9BE}"/>
    <cellStyle name="ÄÞ¸¶ [0]_3ÆÀ °³ÀÎ  2 5 12" xfId="5936" xr:uid="{55C6E15A-1BE9-4A4D-A846-523BA34204C1}"/>
    <cellStyle name="AÞ¸¶ [0]_3ÆA °³AI  2 5 13" xfId="10169" xr:uid="{17610505-840C-4B4D-B7F8-795C4DCC750E}"/>
    <cellStyle name="ÄÞ¸¶ [0]_3ÆÀ °³ÀÎ  2 5 13" xfId="10170" xr:uid="{A40CE6BC-FBA9-4F62-9CFF-93ED7B4A94AE}"/>
    <cellStyle name="AÞ¸¶ [0]_3ÆA °³AI  2 5 14" xfId="11178" xr:uid="{13E7C540-096E-4CBC-A157-0DF864B5B363}"/>
    <cellStyle name="ÄÞ¸¶ [0]_3ÆÀ °³ÀÎ  2 5 14" xfId="11007" xr:uid="{67C75F49-05AB-401B-A7B6-C3616F9B8063}"/>
    <cellStyle name="AÞ¸¶ [0]_3ÆA °³AI  2 5 15" xfId="5135" xr:uid="{D818C7B0-F415-4382-AF36-88E39F52272E}"/>
    <cellStyle name="ÄÞ¸¶ [0]_3ÆÀ °³ÀÎ  2 5 15" xfId="5136" xr:uid="{EBF50AAC-8221-41AB-A5C7-C80F6EC9E38C}"/>
    <cellStyle name="AÞ¸¶ [0]_3ÆA °³AI  2 5 16" xfId="11704" xr:uid="{4CC34CA4-5A16-4549-A855-E18E8DE216EA}"/>
    <cellStyle name="ÄÞ¸¶ [0]_3ÆÀ °³ÀÎ  2 5 16" xfId="11705" xr:uid="{76438D25-13A7-49E4-B144-67FD3FA1FD73}"/>
    <cellStyle name="AÞ¸¶ [0]_3ÆA °³AI  2 5 2" xfId="1229" xr:uid="{254D243F-7259-4A4A-B329-C41597D66D65}"/>
    <cellStyle name="ÄÞ¸¶ [0]_3ÆÀ °³ÀÎ  2 5 2" xfId="1230" xr:uid="{76C8FF79-DB60-494C-A808-71988DF71DA9}"/>
    <cellStyle name="AÞ¸¶ [0]_3ÆA °³AI  2 5 2 10" xfId="11952" xr:uid="{9DE0A591-C431-4E20-8501-1E8CC8F648C8}"/>
    <cellStyle name="ÄÞ¸¶ [0]_3ÆÀ °³ÀÎ  2 5 2 10" xfId="11953" xr:uid="{6B1A7A8E-2225-4B10-A920-531F50A48F85}"/>
    <cellStyle name="AÞ¸¶ [0]_3ÆA °³AI  2 5 2 2" xfId="2438" xr:uid="{29543261-F81C-4E5C-AAE3-793E9983B52D}"/>
    <cellStyle name="ÄÞ¸¶ [0]_3ÆÀ °³ÀÎ  2 5 2 2" xfId="2439" xr:uid="{4DC08D28-BDDA-466E-AAC5-0D9434521820}"/>
    <cellStyle name="AÞ¸¶ [0]_3ÆA °³AI  2 5 2 2 2" xfId="7546" xr:uid="{48C1E630-85C1-465A-986B-2932B4508435}"/>
    <cellStyle name="ÄÞ¸¶ [0]_3ÆÀ °³ÀÎ  2 5 2 2 2" xfId="7547" xr:uid="{657937E5-F225-4D27-A997-95FC6F27742F}"/>
    <cellStyle name="AÞ¸¶ [0]_3ÆA °³AI  2 5 2 2 3" xfId="13217" xr:uid="{297279E3-7995-422F-AA73-3CE5B445A729}"/>
    <cellStyle name="ÄÞ¸¶ [0]_3ÆÀ °³ÀÎ  2 5 2 2 3" xfId="13218" xr:uid="{EEC936A1-35D3-4DB1-8921-C12C8201388A}"/>
    <cellStyle name="AÞ¸¶ [0]_3ÆA °³AI  2 5 2 3" xfId="3196" xr:uid="{CC671B46-DEE6-48BF-9E3B-4128E9DC7E10}"/>
    <cellStyle name="ÄÞ¸¶ [0]_3ÆÀ °³ÀÎ  2 5 2 3" xfId="3197" xr:uid="{B70014D8-DCBD-48B2-B519-60CF9FF03B00}"/>
    <cellStyle name="AÞ¸¶ [0]_3ÆA °³AI  2 5 2 3 2" xfId="8304" xr:uid="{A7605AC7-3CC0-4937-AB0E-15C3330C5B74}"/>
    <cellStyle name="ÄÞ¸¶ [0]_3ÆÀ °³ÀÎ  2 5 2 3 2" xfId="8305" xr:uid="{94242CC8-CEC9-4865-B101-559538A6C301}"/>
    <cellStyle name="AÞ¸¶ [0]_3ÆA °³AI  2 5 2 3 3" xfId="13963" xr:uid="{F6613290-24A4-4FDE-90F5-C5C1FF13980B}"/>
    <cellStyle name="ÄÞ¸¶ [0]_3ÆÀ °³ÀÎ  2 5 2 3 3" xfId="13964" xr:uid="{BAA4A9C5-F373-4220-9737-1560C5B5A538}"/>
    <cellStyle name="AÞ¸¶ [0]_3ÆA °³AI  2 5 2 4" xfId="3902" xr:uid="{71A452BA-9506-4AC3-B6A8-8A6024C325B0}"/>
    <cellStyle name="ÄÞ¸¶ [0]_3ÆÀ °³ÀÎ  2 5 2 4" xfId="3903" xr:uid="{613265BA-0433-4F1F-9714-85E9C24577CF}"/>
    <cellStyle name="AÞ¸¶ [0]_3ÆA °³AI  2 5 2 4 2" xfId="9010" xr:uid="{0494F4CF-31B6-4D74-B8A0-156588E73FBA}"/>
    <cellStyle name="ÄÞ¸¶ [0]_3ÆÀ °³ÀÎ  2 5 2 4 2" xfId="9011" xr:uid="{E3BA4B74-8F12-4C8C-8A7B-C265EE580F91}"/>
    <cellStyle name="AÞ¸¶ [0]_3ÆA °³AI  2 5 2 4 3" xfId="14669" xr:uid="{3A598E6D-7357-4C4E-ACC3-D2FADEE80D4B}"/>
    <cellStyle name="ÄÞ¸¶ [0]_3ÆÀ °³ÀÎ  2 5 2 4 3" xfId="14670" xr:uid="{1824150B-2953-453D-896E-92228FAFF8F9}"/>
    <cellStyle name="AÞ¸¶ [0]_3ÆA °³AI  2 5 2 5" xfId="4605" xr:uid="{64D75E29-0224-4EF7-9436-B0D387994E60}"/>
    <cellStyle name="ÄÞ¸¶ [0]_3ÆÀ °³ÀÎ  2 5 2 5" xfId="4606" xr:uid="{89B02318-99F0-4A56-B9E3-DA7E4D82EC75}"/>
    <cellStyle name="AÞ¸¶ [0]_3ÆA °³AI  2 5 2 5 2" xfId="9713" xr:uid="{D4B1BB35-CA93-420C-A9C7-42C463995088}"/>
    <cellStyle name="ÄÞ¸¶ [0]_3ÆÀ °³ÀÎ  2 5 2 5 2" xfId="9714" xr:uid="{2CB7EF57-FBAB-457D-9DCD-A964630A425A}"/>
    <cellStyle name="AÞ¸¶ [0]_3ÆA °³AI  2 5 2 5 3" xfId="15372" xr:uid="{50FE3E42-BE8E-490C-95EF-22E53363175E}"/>
    <cellStyle name="ÄÞ¸¶ [0]_3ÆÀ °³ÀÎ  2 5 2 5 3" xfId="15373" xr:uid="{104C9A11-CC2A-424E-8DCB-EEEE15DD9075}"/>
    <cellStyle name="AÞ¸¶ [0]_3ÆA °³AI  2 5 2 6" xfId="6337" xr:uid="{F71626B5-00A0-4A43-9C13-F80A71F8CB50}"/>
    <cellStyle name="ÄÞ¸¶ [0]_3ÆÀ °³ÀÎ  2 5 2 6" xfId="6338" xr:uid="{5A42FDD3-52B7-4729-A017-A85C38EA85ED}"/>
    <cellStyle name="AÞ¸¶ [0]_3ÆA °³AI  2 5 2 7" xfId="10429" xr:uid="{BB2BAB4F-DE7C-430C-ABE8-3524FF40DDD5}"/>
    <cellStyle name="ÄÞ¸¶ [0]_3ÆÀ °³ÀÎ  2 5 2 7" xfId="10430" xr:uid="{A8D664F8-7D1A-4099-8F1D-84A304E65AA2}"/>
    <cellStyle name="AÞ¸¶ [0]_3ÆA °³AI  2 5 2 8" xfId="11152" xr:uid="{5A0DD1AA-CDF4-4D2F-877F-D1C52B9071CC}"/>
    <cellStyle name="ÄÞ¸¶ [0]_3ÆÀ °³ÀÎ  2 5 2 8" xfId="10957" xr:uid="{4D1496CF-F4AC-451A-AE0C-FBF4E3A36E67}"/>
    <cellStyle name="AÞ¸¶ [0]_3ÆA °³AI  2 5 2 9" xfId="5398" xr:uid="{B358AD18-51C2-4876-AD2A-1002ACA470A5}"/>
    <cellStyle name="ÄÞ¸¶ [0]_3ÆÀ °³ÀÎ  2 5 2 9" xfId="5399" xr:uid="{6982E37D-9654-4E21-8383-331B29D46343}"/>
    <cellStyle name="AÞ¸¶ [0]_3ÆA °³AI  2 5 3" xfId="1386" xr:uid="{65222011-F1F4-40E3-B6C0-7A840825A23C}"/>
    <cellStyle name="ÄÞ¸¶ [0]_3ÆÀ °³ÀÎ  2 5 3" xfId="1387" xr:uid="{72DEF342-F699-4AE4-B3B0-D31323281CBD}"/>
    <cellStyle name="AÞ¸¶ [0]_3ÆA °³AI  2 5 3 10" xfId="12108" xr:uid="{0188CFB3-F28F-4693-8ED7-2F83794E0420}"/>
    <cellStyle name="ÄÞ¸¶ [0]_3ÆÀ °³ÀÎ  2 5 3 10" xfId="12109" xr:uid="{7B31DCF9-B189-4796-AD08-3179A1728A69}"/>
    <cellStyle name="AÞ¸¶ [0]_3ÆA °³AI  2 5 3 2" xfId="2594" xr:uid="{12D68839-3594-496F-B5BD-6E6DE3C5523C}"/>
    <cellStyle name="ÄÞ¸¶ [0]_3ÆÀ °³ÀÎ  2 5 3 2" xfId="2595" xr:uid="{1115329C-3179-4ED8-A543-F5D9328698C2}"/>
    <cellStyle name="AÞ¸¶ [0]_3ÆA °³AI  2 5 3 2 2" xfId="7702" xr:uid="{AEA1F573-12DC-41CB-BA82-4A9C63F5470E}"/>
    <cellStyle name="ÄÞ¸¶ [0]_3ÆÀ °³ÀÎ  2 5 3 2 2" xfId="7703" xr:uid="{1D2E00AC-1D42-4992-80E7-24598BF7EF4F}"/>
    <cellStyle name="AÞ¸¶ [0]_3ÆA °³AI  2 5 3 2 3" xfId="13373" xr:uid="{88B3DD91-12DD-4D43-9D0E-920EF27DAF27}"/>
    <cellStyle name="ÄÞ¸¶ [0]_3ÆÀ °³ÀÎ  2 5 3 2 3" xfId="13374" xr:uid="{93C60644-D2D9-49B1-9314-26AE100A598A}"/>
    <cellStyle name="AÞ¸¶ [0]_3ÆA °³AI  2 5 3 3" xfId="3352" xr:uid="{4F90097E-9ECF-4863-8AE7-BA1093BD5713}"/>
    <cellStyle name="ÄÞ¸¶ [0]_3ÆÀ °³ÀÎ  2 5 3 3" xfId="3353" xr:uid="{4D3DB860-2601-4ED0-B32B-7411CFB8F012}"/>
    <cellStyle name="AÞ¸¶ [0]_3ÆA °³AI  2 5 3 3 2" xfId="8460" xr:uid="{00F9444E-EE9D-436E-8619-F5B9C3F0942D}"/>
    <cellStyle name="ÄÞ¸¶ [0]_3ÆÀ °³ÀÎ  2 5 3 3 2" xfId="8461" xr:uid="{835BA033-2F78-4C73-821E-F5C1B95E63A5}"/>
    <cellStyle name="AÞ¸¶ [0]_3ÆA °³AI  2 5 3 3 3" xfId="14119" xr:uid="{743010AE-7B55-40E7-86AE-E10940C3A083}"/>
    <cellStyle name="ÄÞ¸¶ [0]_3ÆÀ °³ÀÎ  2 5 3 3 3" xfId="14120" xr:uid="{39F72E41-1DA4-4717-8D2A-C1DEFA2DF452}"/>
    <cellStyle name="AÞ¸¶ [0]_3ÆA °³AI  2 5 3 4" xfId="4058" xr:uid="{7B5495B8-F0F5-4F7C-90E1-4C4003FBD1F1}"/>
    <cellStyle name="ÄÞ¸¶ [0]_3ÆÀ °³ÀÎ  2 5 3 4" xfId="4059" xr:uid="{E4022B40-6B86-42C3-B38F-6BCEA0921EEF}"/>
    <cellStyle name="AÞ¸¶ [0]_3ÆA °³AI  2 5 3 4 2" xfId="9166" xr:uid="{59E28847-1D0D-4057-8C8A-C92C8A7BC799}"/>
    <cellStyle name="ÄÞ¸¶ [0]_3ÆÀ °³ÀÎ  2 5 3 4 2" xfId="9167" xr:uid="{F2D07654-787A-4675-9D2F-C4BEB1E9F4F2}"/>
    <cellStyle name="AÞ¸¶ [0]_3ÆA °³AI  2 5 3 4 3" xfId="14825" xr:uid="{4FC0CACB-AD6C-4974-8542-35E58FC91AF2}"/>
    <cellStyle name="ÄÞ¸¶ [0]_3ÆÀ °³ÀÎ  2 5 3 4 3" xfId="14826" xr:uid="{5DE41678-0EB9-4F5E-B1D1-E5A1249DCBCF}"/>
    <cellStyle name="AÞ¸¶ [0]_3ÆA °³AI  2 5 3 5" xfId="4761" xr:uid="{ABAA9095-DB50-4E77-96C5-A7148D5034FC}"/>
    <cellStyle name="ÄÞ¸¶ [0]_3ÆÀ °³ÀÎ  2 5 3 5" xfId="4762" xr:uid="{F86F2331-EDAD-4EAA-8DDE-A08F5D01C125}"/>
    <cellStyle name="AÞ¸¶ [0]_3ÆA °³AI  2 5 3 5 2" xfId="9869" xr:uid="{37379A51-4704-4919-8A80-165424A841FA}"/>
    <cellStyle name="ÄÞ¸¶ [0]_3ÆÀ °³ÀÎ  2 5 3 5 2" xfId="9870" xr:uid="{3D3D8254-AA5C-46DA-9259-80748D3D4119}"/>
    <cellStyle name="AÞ¸¶ [0]_3ÆA °³AI  2 5 3 5 3" xfId="15528" xr:uid="{F6275DB7-9F21-4731-BC59-454BE0443EFC}"/>
    <cellStyle name="ÄÞ¸¶ [0]_3ÆÀ °³ÀÎ  2 5 3 5 3" xfId="15529" xr:uid="{9C2B7778-9EA8-4158-8C75-A8EB345AEF58}"/>
    <cellStyle name="AÞ¸¶ [0]_3ÆA °³AI  2 5 3 6" xfId="6494" xr:uid="{C437DF69-EECD-4475-9B32-7D727737C069}"/>
    <cellStyle name="ÄÞ¸¶ [0]_3ÆÀ °³ÀÎ  2 5 3 6" xfId="6495" xr:uid="{BB4E630F-9142-412A-BE59-FF364A0E06F8}"/>
    <cellStyle name="AÞ¸¶ [0]_3ÆA °³AI  2 5 3 7" xfId="10586" xr:uid="{C89F640C-C4A4-49A9-9CC3-A1437C064412}"/>
    <cellStyle name="ÄÞ¸¶ [0]_3ÆÀ °³ÀÎ  2 5 3 7" xfId="10587" xr:uid="{A176BFDE-2746-46A8-B9D0-2738D5491B67}"/>
    <cellStyle name="AÞ¸¶ [0]_3ÆA °³AI  2 5 3 8" xfId="11235" xr:uid="{59FD4455-F5B5-4F07-BE9D-A4E3C4A9A0A7}"/>
    <cellStyle name="ÄÞ¸¶ [0]_3ÆÀ °³ÀÎ  2 5 3 8" xfId="11236" xr:uid="{18C4F814-F95F-4095-B7DF-91DAD8078D98}"/>
    <cellStyle name="AÞ¸¶ [0]_3ÆA °³AI  2 5 3 9" xfId="5554" xr:uid="{DB3C023B-EAA1-4733-AE69-B57D0F82531C}"/>
    <cellStyle name="ÄÞ¸¶ [0]_3ÆÀ °³ÀÎ  2 5 3 9" xfId="5555" xr:uid="{3D284A54-EC7B-4E14-8A77-834347A161B3}"/>
    <cellStyle name="AÞ¸¶ [0]_3ÆA °³AI  2 5 4" xfId="1541" xr:uid="{1B35BA0A-E89D-4809-A48C-FA3155856788}"/>
    <cellStyle name="ÄÞ¸¶ [0]_3ÆÀ °³ÀÎ  2 5 4" xfId="1542" xr:uid="{DF0C64F7-7947-4E22-ADC4-2D476F942436}"/>
    <cellStyle name="AÞ¸¶ [0]_3ÆA °³AI  2 5 4 10" xfId="12264" xr:uid="{C9A60CB2-99BB-45D5-9F95-C87E32F22294}"/>
    <cellStyle name="ÄÞ¸¶ [0]_3ÆÀ °³ÀÎ  2 5 4 10" xfId="12265" xr:uid="{1DBC8224-4859-4E50-8CD4-44E41A9A37AD}"/>
    <cellStyle name="AÞ¸¶ [0]_3ÆA °³AI  2 5 4 2" xfId="2750" xr:uid="{32E231C5-E251-46EC-A2D0-4329EE438B0A}"/>
    <cellStyle name="ÄÞ¸¶ [0]_3ÆÀ °³ÀÎ  2 5 4 2" xfId="2751" xr:uid="{BBDA5A11-413D-4811-BB3C-DD3F2F8996DC}"/>
    <cellStyle name="AÞ¸¶ [0]_3ÆA °³AI  2 5 4 2 2" xfId="7858" xr:uid="{C9DE3B3D-8F73-4936-924F-D59D860B8517}"/>
    <cellStyle name="ÄÞ¸¶ [0]_3ÆÀ °³ÀÎ  2 5 4 2 2" xfId="7859" xr:uid="{52A42BC2-68B1-406F-B299-5D267BB90506}"/>
    <cellStyle name="AÞ¸¶ [0]_3ÆA °³AI  2 5 4 2 3" xfId="13517" xr:uid="{1AA67EB1-771E-451A-9217-5190E9FB2B80}"/>
    <cellStyle name="ÄÞ¸¶ [0]_3ÆÀ °³ÀÎ  2 5 4 2 3" xfId="13518" xr:uid="{BFB32A9B-6CBC-4A23-9B62-B0100B3645D2}"/>
    <cellStyle name="AÞ¸¶ [0]_3ÆA °³AI  2 5 4 3" xfId="3498" xr:uid="{985FAAB2-588D-4950-BF85-4634CD87E326}"/>
    <cellStyle name="ÄÞ¸¶ [0]_3ÆÀ °³ÀÎ  2 5 4 3" xfId="3499" xr:uid="{FC7F052A-44C6-4A7C-AE4E-4EA50B2A040A}"/>
    <cellStyle name="AÞ¸¶ [0]_3ÆA °³AI  2 5 4 3 2" xfId="8606" xr:uid="{0F2033D9-0D15-499A-B25F-985AC4064EE3}"/>
    <cellStyle name="ÄÞ¸¶ [0]_3ÆÀ °³ÀÎ  2 5 4 3 2" xfId="8607" xr:uid="{D566EE4C-42B3-47EC-B3F8-4EA9E50203B1}"/>
    <cellStyle name="AÞ¸¶ [0]_3ÆA °³AI  2 5 4 3 3" xfId="14265" xr:uid="{F3831EF1-B7D8-4D37-B440-BE35203ADCB1}"/>
    <cellStyle name="ÄÞ¸¶ [0]_3ÆÀ °³ÀÎ  2 5 4 3 3" xfId="14266" xr:uid="{DEEA3DB3-1490-415B-9BFD-DBDF10366DBF}"/>
    <cellStyle name="AÞ¸¶ [0]_3ÆA °³AI  2 5 4 4" xfId="4204" xr:uid="{4AE7FEBD-363F-402C-97A9-32F5DD3D5226}"/>
    <cellStyle name="ÄÞ¸¶ [0]_3ÆÀ °³ÀÎ  2 5 4 4" xfId="4205" xr:uid="{37C1EE63-E120-49DA-9FC7-2E1CE5C92DAF}"/>
    <cellStyle name="AÞ¸¶ [0]_3ÆA °³AI  2 5 4 4 2" xfId="9312" xr:uid="{50E18220-3E7F-4745-8655-476B72041D90}"/>
    <cellStyle name="ÄÞ¸¶ [0]_3ÆÀ °³ÀÎ  2 5 4 4 2" xfId="9313" xr:uid="{37F24AB0-5E14-4AE4-A78B-16D04220BC4D}"/>
    <cellStyle name="AÞ¸¶ [0]_3ÆA °³AI  2 5 4 4 3" xfId="14971" xr:uid="{B07553AE-1589-4BAD-9FB7-9DE51E5931EC}"/>
    <cellStyle name="ÄÞ¸¶ [0]_3ÆÀ °³ÀÎ  2 5 4 4 3" xfId="14972" xr:uid="{756FFE47-2C77-467F-A148-5ECFEDB8D80A}"/>
    <cellStyle name="AÞ¸¶ [0]_3ÆA °³AI  2 5 4 5" xfId="4905" xr:uid="{2C106D98-1191-42EA-B35B-83E24B34A35B}"/>
    <cellStyle name="ÄÞ¸¶ [0]_3ÆÀ °³ÀÎ  2 5 4 5" xfId="4906" xr:uid="{84190ACA-1383-41FF-85E1-D87A850DB133}"/>
    <cellStyle name="AÞ¸¶ [0]_3ÆA °³AI  2 5 4 5 2" xfId="10013" xr:uid="{33858703-92E2-4310-B1C5-9B6BBE73E5DE}"/>
    <cellStyle name="ÄÞ¸¶ [0]_3ÆÀ °³ÀÎ  2 5 4 5 2" xfId="10014" xr:uid="{05FBBC4D-57DB-489F-9944-7452946D8CEC}"/>
    <cellStyle name="AÞ¸¶ [0]_3ÆA °³AI  2 5 4 5 3" xfId="15672" xr:uid="{67DEF3FE-1FB7-4CF7-94FC-3184430DF2F5}"/>
    <cellStyle name="ÄÞ¸¶ [0]_3ÆÀ °³ÀÎ  2 5 4 5 3" xfId="15673" xr:uid="{6606C584-7F51-4CDF-A64C-1BB0D2136EF9}"/>
    <cellStyle name="AÞ¸¶ [0]_3ÆA °³AI  2 5 4 6" xfId="6649" xr:uid="{301232F4-3D27-416D-A3A3-7F115605A4C5}"/>
    <cellStyle name="ÄÞ¸¶ [0]_3ÆÀ °³ÀÎ  2 5 4 6" xfId="6650" xr:uid="{1435C204-0367-410B-B86F-7125C9E26CB3}"/>
    <cellStyle name="AÞ¸¶ [0]_3ÆA °³AI  2 5 4 7" xfId="10741" xr:uid="{61FE05CF-4D9E-41C4-AC32-D0DEF7249C4A}"/>
    <cellStyle name="ÄÞ¸¶ [0]_3ÆÀ °³ÀÎ  2 5 4 7" xfId="10742" xr:uid="{E9F28D6D-B2FB-40DD-89E6-725E80B2340C}"/>
    <cellStyle name="AÞ¸¶ [0]_3ÆA °³AI  2 5 4 8" xfId="11184" xr:uid="{6B2C8574-1E1B-404C-A0BC-16A3DB7ED2AB}"/>
    <cellStyle name="ÄÞ¸¶ [0]_3ÆÀ °³ÀÎ  2 5 4 8" xfId="11013" xr:uid="{323F7721-5BAF-424A-BD16-F8534BB64BAC}"/>
    <cellStyle name="AÞ¸¶ [0]_3ÆA °³AI  2 5 4 9" xfId="5710" xr:uid="{3F1E7EDC-6A4B-4B15-ADFC-EA3E353149F4}"/>
    <cellStyle name="ÄÞ¸¶ [0]_3ÆÀ °³ÀÎ  2 5 4 9" xfId="5711" xr:uid="{305CB25E-7F91-434D-99EB-EC8682DC08F4}"/>
    <cellStyle name="AÞ¸¶ [0]_3ÆA °³AI  2 5 5" xfId="1724" xr:uid="{E84D2D47-0373-46AB-B779-FC58BA419206}"/>
    <cellStyle name="ÄÞ¸¶ [0]_3ÆÀ °³ÀÎ  2 5 5" xfId="1725" xr:uid="{DDE086B7-B1A1-4800-89AA-56AFDA013B73}"/>
    <cellStyle name="AÞ¸¶ [0]_3ÆA °³AI  2 5 5 2" xfId="6832" xr:uid="{8EE888F6-4FB8-4DDD-B6CD-57FEC191DEB5}"/>
    <cellStyle name="ÄÞ¸¶ [0]_3ÆÀ °³ÀÎ  2 5 5 2" xfId="6833" xr:uid="{458054B0-4AC9-4EF6-8F46-3E66E1041AF9}"/>
    <cellStyle name="AÞ¸¶ [0]_3ÆA °³AI  2 5 5 3" xfId="12552" xr:uid="{31ABB860-534C-48EE-BDE7-88661FF0B8B4}"/>
    <cellStyle name="ÄÞ¸¶ [0]_3ÆÀ °³ÀÎ  2 5 5 3" xfId="12553" xr:uid="{CFC940BC-8B34-4816-99A2-EB911E072D5F}"/>
    <cellStyle name="AÞ¸¶ [0]_3ÆA °³AI  2 5 6" xfId="1022" xr:uid="{CE0A0EF9-81A8-4BCF-8CB0-53A4615A6E90}"/>
    <cellStyle name="ÄÞ¸¶ [0]_3ÆÀ °³ÀÎ  2 5 6" xfId="1023" xr:uid="{5E422BBD-BAE2-4EAC-BCF0-1C9B624A07D4}"/>
    <cellStyle name="AÞ¸¶ [0]_3ÆA °³AI  2 5 6 2" xfId="6130" xr:uid="{9F17F727-1D36-4089-9673-72D7282F4C73}"/>
    <cellStyle name="ÄÞ¸¶ [0]_3ÆÀ °³ÀÎ  2 5 6 2" xfId="6131" xr:uid="{F155D671-3463-477F-9EE1-FF825220ED46}"/>
    <cellStyle name="AÞ¸¶ [0]_3ÆA °³AI  2 5 6 3" xfId="12408" xr:uid="{82D4162C-60C1-4985-926B-FB8B9EBC3C07}"/>
    <cellStyle name="ÄÞ¸¶ [0]_3ÆÀ °³ÀÎ  2 5 6 3" xfId="12409" xr:uid="{383A50AC-5DCA-4968-8DB5-CC447B3F7386}"/>
    <cellStyle name="AÞ¸¶ [0]_3ÆA °³AI  2 5 7" xfId="1880" xr:uid="{5C76931E-D5E3-4D1A-B52C-A12137CC3195}"/>
    <cellStyle name="ÄÞ¸¶ [0]_3ÆÀ °³ÀÎ  2 5 7" xfId="1881" xr:uid="{73224D11-44A4-44CE-ADAB-FF8B0AC229B7}"/>
    <cellStyle name="AÞ¸¶ [0]_3ÆA °³AI  2 5 7 2" xfId="6988" xr:uid="{FA5E12FE-312B-42B7-BD73-40982D3B4ED2}"/>
    <cellStyle name="ÄÞ¸¶ [0]_3ÆÀ °³ÀÎ  2 5 7 2" xfId="6989" xr:uid="{1ED23D2A-2890-4CC1-A4D9-5E8BAB7D95CC}"/>
    <cellStyle name="AÞ¸¶ [0]_3ÆA °³AI  2 5 7 3" xfId="12696" xr:uid="{C59ED6FC-C751-4EE2-914B-D82436B76C42}"/>
    <cellStyle name="ÄÞ¸¶ [0]_3ÆÀ °³ÀÎ  2 5 7 3" xfId="12697" xr:uid="{EF731B70-52AD-4463-832A-009ED29429F4}"/>
    <cellStyle name="AÞ¸¶ [0]_3ÆA °³AI  2 5 8" xfId="2175" xr:uid="{402471C4-BBA6-42C8-9693-2169B0C5A641}"/>
    <cellStyle name="ÄÞ¸¶ [0]_3ÆÀ °³ÀÎ  2 5 8" xfId="2176" xr:uid="{80C2B333-6A62-44C9-99F1-B6F88EC959A8}"/>
    <cellStyle name="AÞ¸¶ [0]_3ÆA °³AI  2 5 8 2" xfId="7283" xr:uid="{F4791B3F-4686-4E24-8D04-BB87B40A6A04}"/>
    <cellStyle name="ÄÞ¸¶ [0]_3ÆÀ °³ÀÎ  2 5 8 2" xfId="7284" xr:uid="{001F3AE8-96A4-4803-842B-8D6FE52F539A}"/>
    <cellStyle name="AÞ¸¶ [0]_3ÆA °³AI  2 5 8 3" xfId="12981" xr:uid="{391DAC77-9DA5-40AF-A2C5-F6C87E2F22ED}"/>
    <cellStyle name="ÄÞ¸¶ [0]_3ÆÀ °³ÀÎ  2 5 8 3" xfId="12982" xr:uid="{45C3FD1A-B408-40FC-B959-8EE9E9F115DC}"/>
    <cellStyle name="AÞ¸¶ [0]_3ÆA °³AI  2 5 9" xfId="2954" xr:uid="{7A44F378-74C1-49CC-AAF9-B7E703C3553E}"/>
    <cellStyle name="ÄÞ¸¶ [0]_3ÆÀ °³ÀÎ  2 5 9" xfId="2955" xr:uid="{EC63C8EE-81A2-4A44-872D-C4FB92FC832D}"/>
    <cellStyle name="AÞ¸¶ [0]_3ÆA °³AI  2 5 9 2" xfId="8062" xr:uid="{B6C2814A-ADCD-4380-A00F-000227285AFD}"/>
    <cellStyle name="ÄÞ¸¶ [0]_3ÆÀ °³ÀÎ  2 5 9 2" xfId="8063" xr:uid="{3049591A-E918-476D-8ACE-1F21E087CDCD}"/>
    <cellStyle name="AÞ¸¶ [0]_3ÆA °³AI  2 5 9 3" xfId="13721" xr:uid="{8A0C7B52-1509-44CA-B63B-9091BF795393}"/>
    <cellStyle name="ÄÞ¸¶ [0]_3ÆÀ °³ÀÎ  2 5 9 3" xfId="13722" xr:uid="{3AE6BD56-88C1-4BBD-BA47-E559FAE868CE}"/>
    <cellStyle name="AÞ¸¶ [0]_3ÆA °³AI  2 6" xfId="841" xr:uid="{292F6C12-CEA5-497E-AE30-8B755E5F7254}"/>
    <cellStyle name="ÄÞ¸¶ [0]_3ÆÀ °³ÀÎ  2 6" xfId="834" xr:uid="{33C24DE3-688F-46F3-A444-AC464B5C8332}"/>
    <cellStyle name="AÞ¸¶ [0]_3ÆA °³AI  2 6 10" xfId="3677" xr:uid="{491BB962-414F-44E6-896C-C85043DDED72}"/>
    <cellStyle name="ÄÞ¸¶ [0]_3ÆÀ °³ÀÎ  2 6 10" xfId="3678" xr:uid="{853122C4-6E49-4436-868F-98CD03CC48BC}"/>
    <cellStyle name="AÞ¸¶ [0]_3ÆA °³AI  2 6 10 2" xfId="8785" xr:uid="{26B5CEBF-FCDC-480D-9D98-4B1564E583AF}"/>
    <cellStyle name="ÄÞ¸¶ [0]_3ÆÀ °³ÀÎ  2 6 10 2" xfId="8786" xr:uid="{C3488A2B-F141-4DC2-9FF2-4B2952DED05B}"/>
    <cellStyle name="AÞ¸¶ [0]_3ÆA °³AI  2 6 10 3" xfId="14444" xr:uid="{666E4599-6725-44A2-9076-922C187C208C}"/>
    <cellStyle name="ÄÞ¸¶ [0]_3ÆÀ °³ÀÎ  2 6 10 3" xfId="14445" xr:uid="{3BD336B3-B76C-4CE2-B54C-D1F590849463}"/>
    <cellStyle name="AÞ¸¶ [0]_3ÆA °³AI  2 6 11" xfId="4382" xr:uid="{E7FD22BD-4CDF-49DC-B899-9589FB040D69}"/>
    <cellStyle name="ÄÞ¸¶ [0]_3ÆÀ °³ÀÎ  2 6 11" xfId="4383" xr:uid="{31A99BF3-1240-48E8-BE4E-FAE0FE35C6E3}"/>
    <cellStyle name="AÞ¸¶ [0]_3ÆA °³AI  2 6 11 2" xfId="9490" xr:uid="{9923E16F-A396-4677-A0E9-95256F4B9EDC}"/>
    <cellStyle name="ÄÞ¸¶ [0]_3ÆÀ °³ÀÎ  2 6 11 2" xfId="9491" xr:uid="{0DEDB82B-589A-4246-ACE2-8959B93F5AD6}"/>
    <cellStyle name="AÞ¸¶ [0]_3ÆA °³AI  2 6 11 3" xfId="15149" xr:uid="{71780093-9C79-42C4-9DD7-28B8450197FE}"/>
    <cellStyle name="ÄÞ¸¶ [0]_3ÆÀ °³ÀÎ  2 6 11 3" xfId="15150" xr:uid="{C7DB4773-9C23-4EB4-913B-C8DD038AB8ED}"/>
    <cellStyle name="AÞ¸¶ [0]_3ÆA °³AI  2 6 12" xfId="5949" xr:uid="{00B559DE-5F28-4887-9101-E0F357FF6847}"/>
    <cellStyle name="ÄÞ¸¶ [0]_3ÆÀ °³ÀÎ  2 6 12" xfId="5942" xr:uid="{C0EB6438-BDDF-48EF-BB0F-F83ACA5FAC44}"/>
    <cellStyle name="AÞ¸¶ [0]_3ÆA °³AI  2 6 13" xfId="10183" xr:uid="{FA52FD9D-3600-4DFD-94AF-4466BC259C73}"/>
    <cellStyle name="ÄÞ¸¶ [0]_3ÆÀ °³ÀÎ  2 6 13" xfId="10176" xr:uid="{990B4947-E4F2-48FB-ACED-9298B30C97BB}"/>
    <cellStyle name="AÞ¸¶ [0]_3ÆA °³AI  2 6 14" xfId="11245" xr:uid="{94983F02-71DD-4CB8-99B6-7C1A8E5CFC4B}"/>
    <cellStyle name="ÄÞ¸¶ [0]_3ÆÀ °³ÀÎ  2 6 14" xfId="11146" xr:uid="{3C063EA5-6797-4B70-AA70-451DC65F29B4}"/>
    <cellStyle name="AÞ¸¶ [0]_3ÆA °³AI  2 6 15" xfId="5148" xr:uid="{FD6197D8-ADBC-45B0-A7C8-7810B49A96B4}"/>
    <cellStyle name="ÄÞ¸¶ [0]_3ÆÀ °³ÀÎ  2 6 15" xfId="5149" xr:uid="{1A5B824C-323D-4681-8C18-730FEE9C75EA}"/>
    <cellStyle name="AÞ¸¶ [0]_3ÆA °³AI  2 6 16" xfId="11717" xr:uid="{85A0C15C-7C77-4C9B-92FD-E6DA9DA4115A}"/>
    <cellStyle name="ÄÞ¸¶ [0]_3ÆÀ °³ÀÎ  2 6 16" xfId="11718" xr:uid="{F3AD8561-6F0C-4C7A-9537-E8A6B7DD77BB}"/>
    <cellStyle name="AÞ¸¶ [0]_3ÆA °³AI  2 6 2" xfId="1243" xr:uid="{E64F7731-80BA-4B74-898F-A6C624151B2F}"/>
    <cellStyle name="ÄÞ¸¶ [0]_3ÆÀ °³ÀÎ  2 6 2" xfId="1236" xr:uid="{AFCB13F8-D362-490A-9C4C-C9ABA27C7B87}"/>
    <cellStyle name="AÞ¸¶ [0]_3ÆA °³AI  2 6 2 10" xfId="11966" xr:uid="{57D1F1B5-02E7-4C93-92E4-365E5AC93690}"/>
    <cellStyle name="ÄÞ¸¶ [0]_3ÆÀ °³ÀÎ  2 6 2 10" xfId="11959" xr:uid="{BF84EEBA-2FAA-4B78-8BD1-D3A7AF5CD8D2}"/>
    <cellStyle name="AÞ¸¶ [0]_3ÆA °³AI  2 6 2 2" xfId="2452" xr:uid="{6DE6BEB7-61AE-4D09-8E98-61C01535382E}"/>
    <cellStyle name="ÄÞ¸¶ [0]_3ÆÀ °³ÀÎ  2 6 2 2" xfId="2445" xr:uid="{3A6A6626-F385-4C58-A406-0B821A225C2D}"/>
    <cellStyle name="AÞ¸¶ [0]_3ÆA °³AI  2 6 2 2 2" xfId="7560" xr:uid="{BD4EDE8E-2876-49F9-9835-BD2CCBC60092}"/>
    <cellStyle name="ÄÞ¸¶ [0]_3ÆÀ °³ÀÎ  2 6 2 2 2" xfId="7553" xr:uid="{58D841E8-B477-4DD2-AFC9-379408F62867}"/>
    <cellStyle name="AÞ¸¶ [0]_3ÆA °³AI  2 6 2 2 3" xfId="13231" xr:uid="{CDE23DF7-7C70-4CCE-9060-2E867ECE40D1}"/>
    <cellStyle name="ÄÞ¸¶ [0]_3ÆÀ °³ÀÎ  2 6 2 2 3" xfId="13224" xr:uid="{ED5EBFDC-6734-4DD6-BCE5-63B6862456AD}"/>
    <cellStyle name="AÞ¸¶ [0]_3ÆA °³AI  2 6 2 3" xfId="3210" xr:uid="{E2CF7982-0F04-4A2A-92FE-145ACCC6A61E}"/>
    <cellStyle name="ÄÞ¸¶ [0]_3ÆÀ °³ÀÎ  2 6 2 3" xfId="3203" xr:uid="{C8E47D60-E4F1-495F-B97C-144E773A706A}"/>
    <cellStyle name="AÞ¸¶ [0]_3ÆA °³AI  2 6 2 3 2" xfId="8318" xr:uid="{2E1B3440-6F38-4EA9-853C-F6DE5885A72E}"/>
    <cellStyle name="ÄÞ¸¶ [0]_3ÆÀ °³ÀÎ  2 6 2 3 2" xfId="8311" xr:uid="{4154C233-494C-4FAE-9798-A66B32CA8E22}"/>
    <cellStyle name="AÞ¸¶ [0]_3ÆA °³AI  2 6 2 3 3" xfId="13977" xr:uid="{2DE55AED-D1B4-42C8-BED9-FE5F6BAA19FB}"/>
    <cellStyle name="ÄÞ¸¶ [0]_3ÆÀ °³ÀÎ  2 6 2 3 3" xfId="13970" xr:uid="{51864BC0-199E-47DB-A034-E819CB0BA68B}"/>
    <cellStyle name="AÞ¸¶ [0]_3ÆA °³AI  2 6 2 4" xfId="3916" xr:uid="{A8C58723-F254-4946-8E22-6D33E9D84D93}"/>
    <cellStyle name="ÄÞ¸¶ [0]_3ÆÀ °³ÀÎ  2 6 2 4" xfId="3909" xr:uid="{6512CC1F-71F5-434A-831C-F4A493072B06}"/>
    <cellStyle name="AÞ¸¶ [0]_3ÆA °³AI  2 6 2 4 2" xfId="9024" xr:uid="{84913CFC-3432-48B5-97FE-C8CC81107948}"/>
    <cellStyle name="ÄÞ¸¶ [0]_3ÆÀ °³ÀÎ  2 6 2 4 2" xfId="9017" xr:uid="{AB064F2D-E67A-4F9F-B454-63A04CCCD603}"/>
    <cellStyle name="AÞ¸¶ [0]_3ÆA °³AI  2 6 2 4 3" xfId="14683" xr:uid="{2444C9C1-29A7-4B3F-88F9-F210FB41C614}"/>
    <cellStyle name="ÄÞ¸¶ [0]_3ÆÀ °³ÀÎ  2 6 2 4 3" xfId="14676" xr:uid="{01EE6123-2DEF-45EA-A090-0D9925E09575}"/>
    <cellStyle name="AÞ¸¶ [0]_3ÆA °³AI  2 6 2 5" xfId="4619" xr:uid="{8054AD88-1E33-4B15-A0DB-4D767B69C02A}"/>
    <cellStyle name="ÄÞ¸¶ [0]_3ÆÀ °³ÀÎ  2 6 2 5" xfId="4612" xr:uid="{699A8F9C-C62E-424D-9D6A-04A25CA50B81}"/>
    <cellStyle name="AÞ¸¶ [0]_3ÆA °³AI  2 6 2 5 2" xfId="9727" xr:uid="{81425DFB-267F-47DC-83BF-C8A3583AE286}"/>
    <cellStyle name="ÄÞ¸¶ [0]_3ÆÀ °³ÀÎ  2 6 2 5 2" xfId="9720" xr:uid="{0135ACB4-B3A0-437A-A576-3C1F95DECEB2}"/>
    <cellStyle name="AÞ¸¶ [0]_3ÆA °³AI  2 6 2 5 3" xfId="15386" xr:uid="{96C660F5-B62A-4A8F-BE16-E1289A98BE47}"/>
    <cellStyle name="ÄÞ¸¶ [0]_3ÆÀ °³ÀÎ  2 6 2 5 3" xfId="15379" xr:uid="{60F088A9-5573-411F-9957-28078ECC1EF4}"/>
    <cellStyle name="AÞ¸¶ [0]_3ÆA °³AI  2 6 2 6" xfId="6351" xr:uid="{6BBFAC82-159C-4562-BFD1-8EF9AD03F1FA}"/>
    <cellStyle name="ÄÞ¸¶ [0]_3ÆÀ °³ÀÎ  2 6 2 6" xfId="6344" xr:uid="{9CC5ECB1-6572-4F23-B0DB-0C2A75D6503C}"/>
    <cellStyle name="AÞ¸¶ [0]_3ÆA °³AI  2 6 2 7" xfId="10443" xr:uid="{57E67981-D6A5-4C4E-A519-D7D5EBE7FEB6}"/>
    <cellStyle name="ÄÞ¸¶ [0]_3ÆÀ °³ÀÎ  2 6 2 7" xfId="10436" xr:uid="{030CF938-E906-424E-A2ED-0A6C9BB66A74}"/>
    <cellStyle name="AÞ¸¶ [0]_3ÆA °³AI  2 6 2 8" xfId="10259" xr:uid="{4098BFA4-4EFC-4566-A072-05A0DCE7FEBE}"/>
    <cellStyle name="ÄÞ¸¶ [0]_3ÆÀ °³ÀÎ  2 6 2 8" xfId="11085" xr:uid="{ECA18B94-7AD1-4E88-8FE6-892D7DA28AF3}"/>
    <cellStyle name="AÞ¸¶ [0]_3ÆA °³AI  2 6 2 9" xfId="5412" xr:uid="{FE4DD68F-8FED-4746-B44E-2ECD2DF544F0}"/>
    <cellStyle name="ÄÞ¸¶ [0]_3ÆÀ °³ÀÎ  2 6 2 9" xfId="5405" xr:uid="{CAC6FAB8-CD49-4285-B4AE-87FD9C8C0B87}"/>
    <cellStyle name="AÞ¸¶ [0]_3ÆA °³AI  2 6 3" xfId="1400" xr:uid="{6D715435-115A-492B-8F21-8F07BCC15756}"/>
    <cellStyle name="ÄÞ¸¶ [0]_3ÆÀ °³ÀÎ  2 6 3" xfId="1393" xr:uid="{B0BA882B-8968-4F35-BB9C-A10680B44D5C}"/>
    <cellStyle name="AÞ¸¶ [0]_3ÆA °³AI  2 6 3 10" xfId="12122" xr:uid="{BA4F8248-3C47-4EA8-9B2C-4F86FAFEDA1E}"/>
    <cellStyle name="ÄÞ¸¶ [0]_3ÆÀ °³ÀÎ  2 6 3 10" xfId="12115" xr:uid="{552F9832-D84E-417E-BA74-BFF7DA485AB7}"/>
    <cellStyle name="AÞ¸¶ [0]_3ÆA °³AI  2 6 3 2" xfId="2608" xr:uid="{C74E3C70-984B-4633-A88F-2829E149F9C9}"/>
    <cellStyle name="ÄÞ¸¶ [0]_3ÆÀ °³ÀÎ  2 6 3 2" xfId="2601" xr:uid="{3C46AFA6-BFAD-48E6-95A2-9D2F64E21AF9}"/>
    <cellStyle name="AÞ¸¶ [0]_3ÆA °³AI  2 6 3 2 2" xfId="7716" xr:uid="{2733D543-C123-4759-9161-1636A07E890A}"/>
    <cellStyle name="ÄÞ¸¶ [0]_3ÆÀ °³ÀÎ  2 6 3 2 2" xfId="7709" xr:uid="{08EC4DE2-766E-4650-B4CC-2623EF524CE2}"/>
    <cellStyle name="AÞ¸¶ [0]_3ÆA °³AI  2 6 3 2 3" xfId="13387" xr:uid="{92FE38CC-FBAB-4F64-AB56-19478B2120CF}"/>
    <cellStyle name="ÄÞ¸¶ [0]_3ÆÀ °³ÀÎ  2 6 3 2 3" xfId="13380" xr:uid="{A05787E8-2B7B-4782-A8E7-ECC1A959B748}"/>
    <cellStyle name="AÞ¸¶ [0]_3ÆA °³AI  2 6 3 3" xfId="3366" xr:uid="{C1443B2D-ACB2-40E9-9BCE-726B47F290CC}"/>
    <cellStyle name="ÄÞ¸¶ [0]_3ÆÀ °³ÀÎ  2 6 3 3" xfId="3359" xr:uid="{A473E6ED-3B6F-435E-96D9-8F0C8FD8A56A}"/>
    <cellStyle name="AÞ¸¶ [0]_3ÆA °³AI  2 6 3 3 2" xfId="8474" xr:uid="{862CEC94-4067-49B4-BA12-0465EDCCCB99}"/>
    <cellStyle name="ÄÞ¸¶ [0]_3ÆÀ °³ÀÎ  2 6 3 3 2" xfId="8467" xr:uid="{32879740-943C-43B9-AECE-1E405E0D6222}"/>
    <cellStyle name="AÞ¸¶ [0]_3ÆA °³AI  2 6 3 3 3" xfId="14133" xr:uid="{DEE40CD2-9E3B-4491-80D3-F443FCF5A045}"/>
    <cellStyle name="ÄÞ¸¶ [0]_3ÆÀ °³ÀÎ  2 6 3 3 3" xfId="14126" xr:uid="{4C811611-1F33-4CB0-A89E-21F3119ED290}"/>
    <cellStyle name="AÞ¸¶ [0]_3ÆA °³AI  2 6 3 4" xfId="4072" xr:uid="{E734C48E-6CAD-43D0-942A-1F7B50813D36}"/>
    <cellStyle name="ÄÞ¸¶ [0]_3ÆÀ °³ÀÎ  2 6 3 4" xfId="4065" xr:uid="{7C1EE5A1-E277-4692-9200-F4B93CA6D7F5}"/>
    <cellStyle name="AÞ¸¶ [0]_3ÆA °³AI  2 6 3 4 2" xfId="9180" xr:uid="{CCAF3153-C426-4895-AE49-8015C2232E7D}"/>
    <cellStyle name="ÄÞ¸¶ [0]_3ÆÀ °³ÀÎ  2 6 3 4 2" xfId="9173" xr:uid="{DC8065B9-4030-454C-993F-0D6D7271A238}"/>
    <cellStyle name="AÞ¸¶ [0]_3ÆA °³AI  2 6 3 4 3" xfId="14839" xr:uid="{85759BB5-AAB3-4931-9438-683D9827D713}"/>
    <cellStyle name="ÄÞ¸¶ [0]_3ÆÀ °³ÀÎ  2 6 3 4 3" xfId="14832" xr:uid="{B7619CE3-D470-472E-9236-AC962F503CCF}"/>
    <cellStyle name="AÞ¸¶ [0]_3ÆA °³AI  2 6 3 5" xfId="4775" xr:uid="{010AA4DE-FF8A-403F-A6C5-1D1A33165329}"/>
    <cellStyle name="ÄÞ¸¶ [0]_3ÆÀ °³ÀÎ  2 6 3 5" xfId="4768" xr:uid="{DADC378E-FE09-4397-9368-47B831B31677}"/>
    <cellStyle name="AÞ¸¶ [0]_3ÆA °³AI  2 6 3 5 2" xfId="9883" xr:uid="{060590CA-DAA6-40AC-A2A1-B23DF21D906F}"/>
    <cellStyle name="ÄÞ¸¶ [0]_3ÆÀ °³ÀÎ  2 6 3 5 2" xfId="9876" xr:uid="{529CA663-4E95-4DA0-9C98-A14DB43CFD76}"/>
    <cellStyle name="AÞ¸¶ [0]_3ÆA °³AI  2 6 3 5 3" xfId="15542" xr:uid="{A2BDABF1-CC59-4D9D-86CC-1CC928B7D905}"/>
    <cellStyle name="ÄÞ¸¶ [0]_3ÆÀ °³ÀÎ  2 6 3 5 3" xfId="15535" xr:uid="{D4BE2DDC-4CA0-4405-9FA1-8DF74CA04384}"/>
    <cellStyle name="AÞ¸¶ [0]_3ÆA °³AI  2 6 3 6" xfId="6508" xr:uid="{CC47607F-8059-4507-B03B-9E5C0922B8FD}"/>
    <cellStyle name="ÄÞ¸¶ [0]_3ÆÀ °³ÀÎ  2 6 3 6" xfId="6501" xr:uid="{CA23578F-6051-4CB1-B769-4D47DA62EE5E}"/>
    <cellStyle name="AÞ¸¶ [0]_3ÆA °³AI  2 6 3 7" xfId="10600" xr:uid="{0CF9710C-7223-4654-9296-EFA7A1D409CC}"/>
    <cellStyle name="ÄÞ¸¶ [0]_3ÆÀ °³ÀÎ  2 6 3 7" xfId="10593" xr:uid="{90808A3B-4FAB-440A-B95A-435E36961647}"/>
    <cellStyle name="AÞ¸¶ [0]_3ÆA °³AI  2 6 3 8" xfId="11364" xr:uid="{C69C9D7E-D92A-42EC-821E-19A201174CF4}"/>
    <cellStyle name="ÄÞ¸¶ [0]_3ÆÀ °³ÀÎ  2 6 3 8" xfId="10846" xr:uid="{6BB63BD4-8731-4EAB-9674-E2DE8227609F}"/>
    <cellStyle name="AÞ¸¶ [0]_3ÆA °³AI  2 6 3 9" xfId="5568" xr:uid="{91705B9D-DABC-4A45-866F-FEA26AAF56E5}"/>
    <cellStyle name="ÄÞ¸¶ [0]_3ÆÀ °³ÀÎ  2 6 3 9" xfId="5561" xr:uid="{AE0A0993-84C8-4B02-B60C-7B9D08864941}"/>
    <cellStyle name="AÞ¸¶ [0]_3ÆA °³AI  2 6 4" xfId="1555" xr:uid="{29DEB767-0472-4E5C-B8C8-CB50BC9BF753}"/>
    <cellStyle name="ÄÞ¸¶ [0]_3ÆÀ °³ÀÎ  2 6 4" xfId="1548" xr:uid="{85BE4AC4-E005-4721-A2B1-A6495F2200B8}"/>
    <cellStyle name="AÞ¸¶ [0]_3ÆA °³AI  2 6 4 10" xfId="12278" xr:uid="{587DBDFE-34DD-41AE-B5B8-A2C5DE0AD33B}"/>
    <cellStyle name="ÄÞ¸¶ [0]_3ÆÀ °³ÀÎ  2 6 4 10" xfId="12271" xr:uid="{7D7F614B-B920-4A42-A63A-AFA528C29CA0}"/>
    <cellStyle name="AÞ¸¶ [0]_3ÆA °³AI  2 6 4 2" xfId="2764" xr:uid="{2EF1CDA0-0E3E-4A3C-8AE6-136BC44327A1}"/>
    <cellStyle name="ÄÞ¸¶ [0]_3ÆÀ °³ÀÎ  2 6 4 2" xfId="2757" xr:uid="{2F75EFEA-836B-408B-873C-EDAC26AA87A6}"/>
    <cellStyle name="AÞ¸¶ [0]_3ÆA °³AI  2 6 4 2 2" xfId="7872" xr:uid="{53529452-1303-4747-AD16-15A99A00ACD7}"/>
    <cellStyle name="ÄÞ¸¶ [0]_3ÆÀ °³ÀÎ  2 6 4 2 2" xfId="7865" xr:uid="{0877D844-4024-4BA2-B36F-558CAF29721F}"/>
    <cellStyle name="AÞ¸¶ [0]_3ÆA °³AI  2 6 4 2 3" xfId="13531" xr:uid="{250526D3-1B14-4C15-8118-BC1AEFD8ABBE}"/>
    <cellStyle name="ÄÞ¸¶ [0]_3ÆÀ °³ÀÎ  2 6 4 2 3" xfId="13524" xr:uid="{9C638345-C4E3-4194-8AD5-6F98D39DB1A4}"/>
    <cellStyle name="AÞ¸¶ [0]_3ÆA °³AI  2 6 4 3" xfId="3512" xr:uid="{019F7E12-1601-4BDF-A4EB-86198131E06D}"/>
    <cellStyle name="ÄÞ¸¶ [0]_3ÆÀ °³ÀÎ  2 6 4 3" xfId="3505" xr:uid="{79EF4153-DDE7-497E-A345-C46CA4849063}"/>
    <cellStyle name="AÞ¸¶ [0]_3ÆA °³AI  2 6 4 3 2" xfId="8620" xr:uid="{288229D9-743B-4A74-A4E2-AA655720E3D2}"/>
    <cellStyle name="ÄÞ¸¶ [0]_3ÆÀ °³ÀÎ  2 6 4 3 2" xfId="8613" xr:uid="{409A41CD-78CA-45CE-981B-8DE821909774}"/>
    <cellStyle name="AÞ¸¶ [0]_3ÆA °³AI  2 6 4 3 3" xfId="14279" xr:uid="{00C1A483-CE4D-4EDB-A159-26F2EC5FF3D5}"/>
    <cellStyle name="ÄÞ¸¶ [0]_3ÆÀ °³ÀÎ  2 6 4 3 3" xfId="14272" xr:uid="{58ACC2CB-0526-40AE-833A-DF5A6686743F}"/>
    <cellStyle name="AÞ¸¶ [0]_3ÆA °³AI  2 6 4 4" xfId="4218" xr:uid="{682276F6-F11D-4521-87F1-18140A1E4432}"/>
    <cellStyle name="ÄÞ¸¶ [0]_3ÆÀ °³ÀÎ  2 6 4 4" xfId="4211" xr:uid="{2EED575B-D415-4E44-AD48-F2D1BA9D3F22}"/>
    <cellStyle name="AÞ¸¶ [0]_3ÆA °³AI  2 6 4 4 2" xfId="9326" xr:uid="{1966D652-D281-4D0F-99D4-95470BC45D8B}"/>
    <cellStyle name="ÄÞ¸¶ [0]_3ÆÀ °³ÀÎ  2 6 4 4 2" xfId="9319" xr:uid="{C6A73C5B-AC39-4D93-B850-002D61484917}"/>
    <cellStyle name="AÞ¸¶ [0]_3ÆA °³AI  2 6 4 4 3" xfId="14985" xr:uid="{49A35F92-0F82-41F1-978D-85C64CF235E1}"/>
    <cellStyle name="ÄÞ¸¶ [0]_3ÆÀ °³ÀÎ  2 6 4 4 3" xfId="14978" xr:uid="{8620DF1C-66B0-4CAE-A736-E9B4B21BB929}"/>
    <cellStyle name="AÞ¸¶ [0]_3ÆA °³AI  2 6 4 5" xfId="4919" xr:uid="{89CCF455-8A82-4CC7-8CDE-F8AB6E1CED10}"/>
    <cellStyle name="ÄÞ¸¶ [0]_3ÆÀ °³ÀÎ  2 6 4 5" xfId="4912" xr:uid="{D33AEDFC-93E6-4CAF-BD47-3D9BAD8EC7E7}"/>
    <cellStyle name="AÞ¸¶ [0]_3ÆA °³AI  2 6 4 5 2" xfId="10027" xr:uid="{DF60E925-F110-45F3-AA6E-E6CC6BDE8CFF}"/>
    <cellStyle name="ÄÞ¸¶ [0]_3ÆÀ °³ÀÎ  2 6 4 5 2" xfId="10020" xr:uid="{09A84F92-CBF5-4A52-8493-27031D47CCC1}"/>
    <cellStyle name="AÞ¸¶ [0]_3ÆA °³AI  2 6 4 5 3" xfId="15686" xr:uid="{AA9145D0-DC1C-4F73-AE25-7D50991EFA60}"/>
    <cellStyle name="ÄÞ¸¶ [0]_3ÆÀ °³ÀÎ  2 6 4 5 3" xfId="15679" xr:uid="{DD6988DF-CA06-40B1-A0A8-59E19BDE2047}"/>
    <cellStyle name="AÞ¸¶ [0]_3ÆA °³AI  2 6 4 6" xfId="6663" xr:uid="{B70B1A0D-E2CE-4C72-9BD7-76C31A3EECBA}"/>
    <cellStyle name="ÄÞ¸¶ [0]_3ÆÀ °³ÀÎ  2 6 4 6" xfId="6656" xr:uid="{4CB63E7C-9CB7-40D8-8B5C-5362E4336C3E}"/>
    <cellStyle name="AÞ¸¶ [0]_3ÆA °³AI  2 6 4 7" xfId="10755" xr:uid="{1901DD9A-3E99-43EC-8936-15530EDD137C}"/>
    <cellStyle name="ÄÞ¸¶ [0]_3ÆÀ °³ÀÎ  2 6 4 7" xfId="10748" xr:uid="{A9E28705-F329-41AA-8A79-317E5FA07D62}"/>
    <cellStyle name="AÞ¸¶ [0]_3ÆA °³AI  2 6 4 8" xfId="11255" xr:uid="{100C2198-44E2-4AF4-9418-8C541C888B42}"/>
    <cellStyle name="ÄÞ¸¶ [0]_3ÆÀ °³ÀÎ  2 6 4 8" xfId="11150" xr:uid="{F3AF71BE-DD15-4D08-81DB-A7D1041DFFE8}"/>
    <cellStyle name="AÞ¸¶ [0]_3ÆA °³AI  2 6 4 9" xfId="5724" xr:uid="{FACFCEBF-1140-415F-9FEF-AAF620FFEECB}"/>
    <cellStyle name="ÄÞ¸¶ [0]_3ÆÀ °³ÀÎ  2 6 4 9" xfId="5717" xr:uid="{1CB68665-E7F1-438A-BA36-19A6EC8906E9}"/>
    <cellStyle name="AÞ¸¶ [0]_3ÆA °³AI  2 6 5" xfId="1738" xr:uid="{9EC21363-FBC5-4B91-A28A-7127500DDC20}"/>
    <cellStyle name="ÄÞ¸¶ [0]_3ÆÀ °³ÀÎ  2 6 5" xfId="1731" xr:uid="{27FF190C-F4D1-4469-8790-D21C7A21C6FE}"/>
    <cellStyle name="AÞ¸¶ [0]_3ÆA °³AI  2 6 5 2" xfId="6846" xr:uid="{AF2919A7-30A8-412A-9606-0D4868CF6D05}"/>
    <cellStyle name="ÄÞ¸¶ [0]_3ÆÀ °³ÀÎ  2 6 5 2" xfId="6839" xr:uid="{8C2F3AD4-4E9C-485A-A9CB-F792779A7E69}"/>
    <cellStyle name="AÞ¸¶ [0]_3ÆA °³AI  2 6 5 3" xfId="12566" xr:uid="{02C06E05-25EB-4140-95BB-920CFDE37CBA}"/>
    <cellStyle name="ÄÞ¸¶ [0]_3ÆÀ °³ÀÎ  2 6 5 3" xfId="12559" xr:uid="{5CD0C06E-226C-4258-8139-6FC81AB672B9}"/>
    <cellStyle name="AÞ¸¶ [0]_3ÆA °³AI  2 6 6" xfId="1036" xr:uid="{238A45F1-E066-4155-9271-B73CCAFAE513}"/>
    <cellStyle name="ÄÞ¸¶ [0]_3ÆÀ °³ÀÎ  2 6 6" xfId="1029" xr:uid="{040EBF8F-CB5D-420D-B489-53C70A303AEC}"/>
    <cellStyle name="AÞ¸¶ [0]_3ÆA °³AI  2 6 6 2" xfId="6144" xr:uid="{815F259F-E868-4EB2-8ACC-63536A3DE002}"/>
    <cellStyle name="ÄÞ¸¶ [0]_3ÆÀ °³ÀÎ  2 6 6 2" xfId="6137" xr:uid="{CE320229-022B-483C-8C30-A8B83B1E1AD7}"/>
    <cellStyle name="AÞ¸¶ [0]_3ÆA °³AI  2 6 6 3" xfId="12422" xr:uid="{BCA642FC-EDFB-4C55-BCCA-AF82E37554A1}"/>
    <cellStyle name="ÄÞ¸¶ [0]_3ÆÀ °³ÀÎ  2 6 6 3" xfId="12415" xr:uid="{B216D47F-2AD1-4991-82E5-EF1AD599AC42}"/>
    <cellStyle name="AÞ¸¶ [0]_3ÆA °³AI  2 6 7" xfId="1894" xr:uid="{8E20BA14-B787-4EE8-A249-B3ADFACA7625}"/>
    <cellStyle name="ÄÞ¸¶ [0]_3ÆÀ °³ÀÎ  2 6 7" xfId="1887" xr:uid="{1D3D1BCE-C459-4165-979D-156881F91C60}"/>
    <cellStyle name="AÞ¸¶ [0]_3ÆA °³AI  2 6 7 2" xfId="7002" xr:uid="{48F354DE-8B73-4656-A9EF-66265904CE71}"/>
    <cellStyle name="ÄÞ¸¶ [0]_3ÆÀ °³ÀÎ  2 6 7 2" xfId="6995" xr:uid="{F4E2C668-5BDA-41F4-A849-8DB3A9706DEC}"/>
    <cellStyle name="AÞ¸¶ [0]_3ÆA °³AI  2 6 7 3" xfId="12710" xr:uid="{9DDFB9B5-5C1D-479C-8266-E88F6DC84B08}"/>
    <cellStyle name="ÄÞ¸¶ [0]_3ÆÀ °³ÀÎ  2 6 7 3" xfId="12703" xr:uid="{B931C0FA-2C4E-44B9-9863-AD3C7F76B1BA}"/>
    <cellStyle name="AÞ¸¶ [0]_3ÆA °³AI  2 6 8" xfId="2188" xr:uid="{B95834C9-E8D1-4A54-A020-D61173808789}"/>
    <cellStyle name="ÄÞ¸¶ [0]_3ÆÀ °³ÀÎ  2 6 8" xfId="2189" xr:uid="{CD7A2606-7EB9-4E40-85B8-4E9785B725C3}"/>
    <cellStyle name="AÞ¸¶ [0]_3ÆA °³AI  2 6 8 2" xfId="7296" xr:uid="{05AEE8BA-2CF9-43A4-AA38-65DC22DE2C8E}"/>
    <cellStyle name="ÄÞ¸¶ [0]_3ÆÀ °³ÀÎ  2 6 8 2" xfId="7297" xr:uid="{7E164E86-6EF4-45B2-8014-BA88AE316F50}"/>
    <cellStyle name="AÞ¸¶ [0]_3ÆA °³AI  2 6 8 3" xfId="12994" xr:uid="{CCF65CA4-9BDE-4F3F-AC9D-05404C6E9E65}"/>
    <cellStyle name="ÄÞ¸¶ [0]_3ÆÀ °³ÀÎ  2 6 8 3" xfId="12995" xr:uid="{6905CBB9-008E-4646-A1F8-B60D34B9F8B5}"/>
    <cellStyle name="AÞ¸¶ [0]_3ÆA °³AI  2 6 9" xfId="2967" xr:uid="{BB2DF1A3-0F64-4CBF-B69F-2FE5BE26F784}"/>
    <cellStyle name="ÄÞ¸¶ [0]_3ÆÀ °³ÀÎ  2 6 9" xfId="2968" xr:uid="{6865C9B0-B245-4037-9B9E-DC0F1733765E}"/>
    <cellStyle name="AÞ¸¶ [0]_3ÆA °³AI  2 6 9 2" xfId="8075" xr:uid="{D11FF8AE-47BE-44A4-88ED-2BFA7BF2CB81}"/>
    <cellStyle name="ÄÞ¸¶ [0]_3ÆÀ °³ÀÎ  2 6 9 2" xfId="8076" xr:uid="{556A717E-F951-41B3-8757-F1EB53E7C64C}"/>
    <cellStyle name="AÞ¸¶ [0]_3ÆA °³AI  2 6 9 3" xfId="13734" xr:uid="{A5A12314-A528-4C22-93F2-3A098F21497C}"/>
    <cellStyle name="ÄÞ¸¶ [0]_3ÆÀ °³ÀÎ  2 6 9 3" xfId="13735" xr:uid="{ADE7B3AF-0009-4976-8BBD-82FB8B251C75}"/>
    <cellStyle name="AÞ¸¶ [0]_3ÆA °³AI  2 7" xfId="702" xr:uid="{4651E1F2-9AFC-45FB-84B8-30E5797E9744}"/>
    <cellStyle name="ÄÞ¸¶ [0]_3ÆÀ °³ÀÎ  2 7" xfId="699" xr:uid="{2DECC0B1-7D22-4EA5-904F-5FBB789C61BF}"/>
    <cellStyle name="AÞ¸¶ [0]_3ÆA °³AI  2 7 10" xfId="3689" xr:uid="{0735D51D-50A7-428F-8623-824F34899501}"/>
    <cellStyle name="ÄÞ¸¶ [0]_3ÆÀ °³ÀÎ  2 7 10" xfId="3690" xr:uid="{97CD942F-0DEA-46D0-9C94-DFD3E7EB5D2A}"/>
    <cellStyle name="AÞ¸¶ [0]_3ÆA °³AI  2 7 10 2" xfId="8797" xr:uid="{0CF8DDB8-842E-4749-B1B2-386B0197ADAF}"/>
    <cellStyle name="ÄÞ¸¶ [0]_3ÆÀ °³ÀÎ  2 7 10 2" xfId="8798" xr:uid="{4323BE1A-F443-4ED0-B582-DEED15411B2E}"/>
    <cellStyle name="AÞ¸¶ [0]_3ÆA °³AI  2 7 10 3" xfId="14456" xr:uid="{F8428D92-A834-4C85-83E4-EF08C4C84725}"/>
    <cellStyle name="ÄÞ¸¶ [0]_3ÆÀ °³ÀÎ  2 7 10 3" xfId="14457" xr:uid="{D2709FF0-3BFD-4602-9FC8-A4D362CD0302}"/>
    <cellStyle name="AÞ¸¶ [0]_3ÆA °³AI  2 7 11" xfId="4394" xr:uid="{504E1EA4-34AE-4DE0-8064-837E77C9EEBF}"/>
    <cellStyle name="ÄÞ¸¶ [0]_3ÆÀ °³ÀÎ  2 7 11" xfId="4395" xr:uid="{AF2A1523-5A1D-4705-AE98-419B69052B2E}"/>
    <cellStyle name="AÞ¸¶ [0]_3ÆA °³AI  2 7 11 2" xfId="9502" xr:uid="{ACE2D7FF-42E7-4FCF-88C3-3388F55BEBAE}"/>
    <cellStyle name="ÄÞ¸¶ [0]_3ÆÀ °³ÀÎ  2 7 11 2" xfId="9503" xr:uid="{628FEF26-09E8-432D-9E3D-95BBF0136CDC}"/>
    <cellStyle name="AÞ¸¶ [0]_3ÆA °³AI  2 7 11 3" xfId="15161" xr:uid="{49121DEC-CC38-4855-B113-5CABB3951010}"/>
    <cellStyle name="ÄÞ¸¶ [0]_3ÆÀ °³ÀÎ  2 7 11 3" xfId="15162" xr:uid="{DD4B4133-BE5D-4F0A-975D-197DEAC599C1}"/>
    <cellStyle name="AÞ¸¶ [0]_3ÆA °³AI  2 7 12" xfId="5810" xr:uid="{A26AA8B6-A50A-4228-9B59-7518CCB9BFA9}"/>
    <cellStyle name="ÄÞ¸¶ [0]_3ÆÀ °³ÀÎ  2 7 12" xfId="5807" xr:uid="{C536B641-11A3-4140-BB05-EC4405F9396F}"/>
    <cellStyle name="AÞ¸¶ [0]_3ÆA °³AI  2 7 13" xfId="10053" xr:uid="{C4190FE3-230C-4D09-B0BD-918C87D45F2B}"/>
    <cellStyle name="ÄÞ¸¶ [0]_3ÆÀ °³ÀÎ  2 7 13" xfId="10050" xr:uid="{07E713C7-9C03-4EE3-B7B4-6BF0416003E8}"/>
    <cellStyle name="AÞ¸¶ [0]_3ÆA °³AI  2 7 14" xfId="11348" xr:uid="{67B55659-A158-4FDB-ADF2-1372149CC88F}"/>
    <cellStyle name="ÄÞ¸¶ [0]_3ÆÀ °³ÀÎ  2 7 14" xfId="10793" xr:uid="{E4C28AFA-7DEC-468F-B3F5-F93A6A1D334E}"/>
    <cellStyle name="AÞ¸¶ [0]_3ÆA °³AI  2 7 15" xfId="5160" xr:uid="{B54CF9FE-FEA6-4D42-9AD8-8E03FD8785BD}"/>
    <cellStyle name="ÄÞ¸¶ [0]_3ÆÀ °³ÀÎ  2 7 15" xfId="5161" xr:uid="{012BE268-523C-4958-A2C2-F81FD39209B4}"/>
    <cellStyle name="AÞ¸¶ [0]_3ÆA °³AI  2 7 16" xfId="11729" xr:uid="{A7B40A98-188D-4F63-9A40-1BEB83474357}"/>
    <cellStyle name="ÄÞ¸¶ [0]_3ÆÀ °³ÀÎ  2 7 16" xfId="11730" xr:uid="{5B534ACD-0643-4BE6-A75E-99D38D014586}"/>
    <cellStyle name="AÞ¸¶ [0]_3ÆA °³AI  2 7 2" xfId="1104" xr:uid="{CBA072F8-E0E9-48CD-8312-ACA16EE45439}"/>
    <cellStyle name="ÄÞ¸¶ [0]_3ÆÀ °³ÀÎ  2 7 2" xfId="1101" xr:uid="{573736A4-8496-4EDB-B3B5-32861FDC9A7F}"/>
    <cellStyle name="AÞ¸¶ [0]_3ÆA °³AI  2 7 2 10" xfId="11836" xr:uid="{4B4E189F-33FA-4074-BDE5-5107A9EAD156}"/>
    <cellStyle name="ÄÞ¸¶ [0]_3ÆÀ °³ÀÎ  2 7 2 10" xfId="11833" xr:uid="{98AFB5BA-FA06-4A74-92F1-C246BB6347F0}"/>
    <cellStyle name="AÞ¸¶ [0]_3ÆA °³AI  2 7 2 2" xfId="2313" xr:uid="{B89E265B-46A9-473E-9EA3-3C2E405DDBEB}"/>
    <cellStyle name="ÄÞ¸¶ [0]_3ÆÀ °³ÀÎ  2 7 2 2" xfId="2310" xr:uid="{9223E718-C6FE-4066-A8EA-B35A506D95A3}"/>
    <cellStyle name="AÞ¸¶ [0]_3ÆA °³AI  2 7 2 2 2" xfId="7421" xr:uid="{1D2ADE85-B5E3-43D1-BC55-888F594184B8}"/>
    <cellStyle name="ÄÞ¸¶ [0]_3ÆÀ °³ÀÎ  2 7 2 2 2" xfId="7418" xr:uid="{3AB5838A-8A20-4A76-A91E-DEAB51F9E014}"/>
    <cellStyle name="AÞ¸¶ [0]_3ÆA °³AI  2 7 2 2 3" xfId="13101" xr:uid="{CF25435E-B618-4422-B819-1652D79DDBE1}"/>
    <cellStyle name="ÄÞ¸¶ [0]_3ÆÀ °³ÀÎ  2 7 2 2 3" xfId="13098" xr:uid="{B0CE68B8-7488-4BB0-A0BE-8D165BB70097}"/>
    <cellStyle name="AÞ¸¶ [0]_3ÆA °³AI  2 7 2 3" xfId="3079" xr:uid="{EA786BC4-03E4-4813-B060-56578EF4631F}"/>
    <cellStyle name="ÄÞ¸¶ [0]_3ÆÀ °³ÀÎ  2 7 2 3" xfId="3076" xr:uid="{A92FF26B-B777-4C56-A6D3-3E32789622EB}"/>
    <cellStyle name="AÞ¸¶ [0]_3ÆA °³AI  2 7 2 3 2" xfId="8187" xr:uid="{BB63EB7A-5899-4A3F-8B17-42C724AC3F8A}"/>
    <cellStyle name="ÄÞ¸¶ [0]_3ÆÀ °³ÀÎ  2 7 2 3 2" xfId="8184" xr:uid="{8B4E87B9-6164-4E92-9370-AEED45258EE3}"/>
    <cellStyle name="AÞ¸¶ [0]_3ÆA °³AI  2 7 2 3 3" xfId="13846" xr:uid="{E445D72B-53F3-400C-B8BA-C88A9D6A09F2}"/>
    <cellStyle name="ÄÞ¸¶ [0]_3ÆÀ °³ÀÎ  2 7 2 3 3" xfId="13843" xr:uid="{879E33DB-5925-4B0E-9C7E-3B88B97EA9E7}"/>
    <cellStyle name="AÞ¸¶ [0]_3ÆA °³AI  2 7 2 4" xfId="3786" xr:uid="{C84816DA-A61A-4BD6-B99D-5591AF6329ED}"/>
    <cellStyle name="ÄÞ¸¶ [0]_3ÆÀ °³ÀÎ  2 7 2 4" xfId="3783" xr:uid="{AB5C6225-88FB-4E2D-B802-8832FE1CEBF9}"/>
    <cellStyle name="AÞ¸¶ [0]_3ÆA °³AI  2 7 2 4 2" xfId="8894" xr:uid="{F72A3659-2177-4A84-9697-E698E75AD681}"/>
    <cellStyle name="ÄÞ¸¶ [0]_3ÆÀ °³ÀÎ  2 7 2 4 2" xfId="8891" xr:uid="{99365E42-D3B1-4557-9BF2-DE5244CD9F1D}"/>
    <cellStyle name="AÞ¸¶ [0]_3ÆA °³AI  2 7 2 4 3" xfId="14553" xr:uid="{78BEE6C0-2FB0-485A-B99F-84FB447B90CB}"/>
    <cellStyle name="ÄÞ¸¶ [0]_3ÆÀ °³ÀÎ  2 7 2 4 3" xfId="14550" xr:uid="{524C68F6-A4B6-4747-888F-BFC5600027F4}"/>
    <cellStyle name="AÞ¸¶ [0]_3ÆA °³AI  2 7 2 5" xfId="4489" xr:uid="{6E46FF32-4534-4F5C-AC57-4D9A65E9FCC4}"/>
    <cellStyle name="ÄÞ¸¶ [0]_3ÆÀ °³ÀÎ  2 7 2 5" xfId="4486" xr:uid="{0EC98198-5BF7-490F-8BBD-E0D0986D18A9}"/>
    <cellStyle name="AÞ¸¶ [0]_3ÆA °³AI  2 7 2 5 2" xfId="9597" xr:uid="{D7A3E9DA-321E-4231-A88B-556731628CC5}"/>
    <cellStyle name="ÄÞ¸¶ [0]_3ÆÀ °³ÀÎ  2 7 2 5 2" xfId="9594" xr:uid="{110ACA6A-2355-4C1B-A3CF-2A1049469CA9}"/>
    <cellStyle name="AÞ¸¶ [0]_3ÆA °³AI  2 7 2 5 3" xfId="15256" xr:uid="{1FAA35E8-1C73-4C7F-9A8C-20C0E7CEA53C}"/>
    <cellStyle name="ÄÞ¸¶ [0]_3ÆÀ °³ÀÎ  2 7 2 5 3" xfId="15253" xr:uid="{F2E5DD39-A56E-409B-803D-7DCAA5D6CE45}"/>
    <cellStyle name="AÞ¸¶ [0]_3ÆA °³AI  2 7 2 6" xfId="6212" xr:uid="{836D9458-6917-4583-9394-97F6FDF77341}"/>
    <cellStyle name="ÄÞ¸¶ [0]_3ÆÀ °³ÀÎ  2 7 2 6" xfId="6209" xr:uid="{6AD6E1BE-0002-42B2-A6A5-DC1B6C5775F2}"/>
    <cellStyle name="AÞ¸¶ [0]_3ÆA °³AI  2 7 2 7" xfId="10313" xr:uid="{4A5E00A6-A3C6-4426-AC77-78984C9EA505}"/>
    <cellStyle name="ÄÞ¸¶ [0]_3ÆÀ °³ÀÎ  2 7 2 7" xfId="10310" xr:uid="{7ED55302-8318-4BC9-938C-435A77DABE38}"/>
    <cellStyle name="AÞ¸¶ [0]_3ÆA °³AI  2 7 2 8" xfId="11279" xr:uid="{93011ABC-BB32-45BF-8EC9-3DD507098923}"/>
    <cellStyle name="ÄÞ¸¶ [0]_3ÆÀ °³ÀÎ  2 7 2 8" xfId="10986" xr:uid="{AF6F7039-EACF-4569-B20F-08590F404F17}"/>
    <cellStyle name="AÞ¸¶ [0]_3ÆA °³AI  2 7 2 9" xfId="5273" xr:uid="{88619CFC-AE92-4B5D-A1B3-00345F4A9CFF}"/>
    <cellStyle name="ÄÞ¸¶ [0]_3ÆÀ °³ÀÎ  2 7 2 9" xfId="5270" xr:uid="{85AA706F-A9A0-4A4E-90EB-1CCB0DC91B4A}"/>
    <cellStyle name="AÞ¸¶ [0]_3ÆA °³AI  2 7 3" xfId="1270" xr:uid="{8049C913-4B41-42EB-B8AA-CC07CD5FB87D}"/>
    <cellStyle name="ÄÞ¸¶ [0]_3ÆÀ °³ÀÎ  2 7 3" xfId="1267" xr:uid="{D20939A6-586D-4854-B75B-72A428652AD2}"/>
    <cellStyle name="AÞ¸¶ [0]_3ÆA °³AI  2 7 3 10" xfId="11992" xr:uid="{89AB7F26-68DB-4C5F-800D-6A713B0BE597}"/>
    <cellStyle name="ÄÞ¸¶ [0]_3ÆÀ °³ÀÎ  2 7 3 10" xfId="11989" xr:uid="{21FD167B-9BEA-47B0-BC38-40CF18975BD6}"/>
    <cellStyle name="AÞ¸¶ [0]_3ÆA °³AI  2 7 3 2" xfId="2478" xr:uid="{202E6130-5A2E-46DB-B39A-F19FE90EEC44}"/>
    <cellStyle name="ÄÞ¸¶ [0]_3ÆÀ °³ÀÎ  2 7 3 2" xfId="2475" xr:uid="{3F0D5A25-A448-4593-A32B-AD3018BE8E54}"/>
    <cellStyle name="AÞ¸¶ [0]_3ÆA °³AI  2 7 3 2 2" xfId="7586" xr:uid="{E2D59295-A323-4619-B7F6-3BA102374289}"/>
    <cellStyle name="ÄÞ¸¶ [0]_3ÆÀ °³ÀÎ  2 7 3 2 2" xfId="7583" xr:uid="{84222C5D-2701-4605-B203-C6C07B95D552}"/>
    <cellStyle name="AÞ¸¶ [0]_3ÆA °³AI  2 7 3 2 3" xfId="13257" xr:uid="{352F209D-581A-471C-B0DD-E6BE7EA4BCD8}"/>
    <cellStyle name="ÄÞ¸¶ [0]_3ÆÀ °³ÀÎ  2 7 3 2 3" xfId="13254" xr:uid="{74CDD8B9-1F19-4B05-BA88-0A9C15F8154E}"/>
    <cellStyle name="AÞ¸¶ [0]_3ÆA °³AI  2 7 3 3" xfId="3236" xr:uid="{C9CE9223-36BB-4261-AF63-50F28A91726A}"/>
    <cellStyle name="ÄÞ¸¶ [0]_3ÆÀ °³ÀÎ  2 7 3 3" xfId="3233" xr:uid="{40AF6F3F-34BF-4D00-869F-A39AA2ECDEAA}"/>
    <cellStyle name="AÞ¸¶ [0]_3ÆA °³AI  2 7 3 3 2" xfId="8344" xr:uid="{9363D9FA-CC12-4F7B-8050-34A8D57D79D6}"/>
    <cellStyle name="ÄÞ¸¶ [0]_3ÆÀ °³ÀÎ  2 7 3 3 2" xfId="8341" xr:uid="{B6979A47-6034-4F6F-8CDC-3CA33A4E85C5}"/>
    <cellStyle name="AÞ¸¶ [0]_3ÆA °³AI  2 7 3 3 3" xfId="14003" xr:uid="{2FDF08CB-FC9A-4494-A640-9B289B9C43D5}"/>
    <cellStyle name="ÄÞ¸¶ [0]_3ÆÀ °³ÀÎ  2 7 3 3 3" xfId="14000" xr:uid="{170E41BC-8DCE-4186-8F92-025765FE30F5}"/>
    <cellStyle name="AÞ¸¶ [0]_3ÆA °³AI  2 7 3 4" xfId="3942" xr:uid="{B0653027-1D4D-42DD-91D3-D1EAC30221E8}"/>
    <cellStyle name="ÄÞ¸¶ [0]_3ÆÀ °³ÀÎ  2 7 3 4" xfId="3939" xr:uid="{140D01AE-5215-4A60-8EEC-FAD5E2AFBFF6}"/>
    <cellStyle name="AÞ¸¶ [0]_3ÆA °³AI  2 7 3 4 2" xfId="9050" xr:uid="{DC7DD727-649A-4F18-A568-30A8FC5FBAE0}"/>
    <cellStyle name="ÄÞ¸¶ [0]_3ÆÀ °³ÀÎ  2 7 3 4 2" xfId="9047" xr:uid="{4AF7ECBA-E39E-48DB-9DFF-8086EAA6C0EB}"/>
    <cellStyle name="AÞ¸¶ [0]_3ÆA °³AI  2 7 3 4 3" xfId="14709" xr:uid="{18C30EF6-AD3C-4321-A293-47018756AA60}"/>
    <cellStyle name="ÄÞ¸¶ [0]_3ÆÀ °³ÀÎ  2 7 3 4 3" xfId="14706" xr:uid="{388965B4-5ADF-415C-9DD9-8E24A0F13BD4}"/>
    <cellStyle name="AÞ¸¶ [0]_3ÆA °³AI  2 7 3 5" xfId="4645" xr:uid="{3BB88B83-99EC-4974-BDE5-9C3DC2C0AFC3}"/>
    <cellStyle name="ÄÞ¸¶ [0]_3ÆÀ °³ÀÎ  2 7 3 5" xfId="4642" xr:uid="{02D97E47-B604-4413-A017-9132F406557C}"/>
    <cellStyle name="AÞ¸¶ [0]_3ÆA °³AI  2 7 3 5 2" xfId="9753" xr:uid="{1DEB8779-41D8-404E-9A4A-96EDA1D75499}"/>
    <cellStyle name="ÄÞ¸¶ [0]_3ÆÀ °³ÀÎ  2 7 3 5 2" xfId="9750" xr:uid="{1A08EDEC-C44A-4D05-B0EA-43E807DF1240}"/>
    <cellStyle name="AÞ¸¶ [0]_3ÆA °³AI  2 7 3 5 3" xfId="15412" xr:uid="{3867F55C-F76A-4E0F-A149-E21EE76D9B89}"/>
    <cellStyle name="ÄÞ¸¶ [0]_3ÆÀ °³ÀÎ  2 7 3 5 3" xfId="15409" xr:uid="{C20C33DB-B5B7-44C5-A559-1C8EFF58FF66}"/>
    <cellStyle name="AÞ¸¶ [0]_3ÆA °³AI  2 7 3 6" xfId="6378" xr:uid="{02B0305D-7F87-4B7F-BCE8-43844FE68D96}"/>
    <cellStyle name="ÄÞ¸¶ [0]_3ÆÀ °³ÀÎ  2 7 3 6" xfId="6375" xr:uid="{551508CA-4CF5-4EE8-B58F-77728079231E}"/>
    <cellStyle name="AÞ¸¶ [0]_3ÆA °³AI  2 7 3 7" xfId="10470" xr:uid="{4E8154C3-BE76-4E21-9B59-B87024870226}"/>
    <cellStyle name="ÄÞ¸¶ [0]_3ÆÀ °³ÀÎ  2 7 3 7" xfId="10467" xr:uid="{EA977E56-095E-4452-ACC3-1A87F4CBF6AC}"/>
    <cellStyle name="AÞ¸¶ [0]_3ÆA °³AI  2 7 3 8" xfId="11393" xr:uid="{68D52DB8-DA9D-491D-ABC2-9500C28D3C34}"/>
    <cellStyle name="ÄÞ¸¶ [0]_3ÆÀ °³ÀÎ  2 7 3 8" xfId="11157" xr:uid="{44142CC4-440A-457D-A49A-02D97EC18C84}"/>
    <cellStyle name="AÞ¸¶ [0]_3ÆA °³AI  2 7 3 9" xfId="5438" xr:uid="{C9193F49-48C3-487A-9236-B8BAFFAB4766}"/>
    <cellStyle name="ÄÞ¸¶ [0]_3ÆÀ °³ÀÎ  2 7 3 9" xfId="5435" xr:uid="{DE867901-8C7A-4565-BDC4-DDE751A50E7F}"/>
    <cellStyle name="AÞ¸¶ [0]_3ÆA °³AI  2 7 4" xfId="1425" xr:uid="{084B2F57-2D8F-4D56-B4C6-F650894EF6DC}"/>
    <cellStyle name="ÄÞ¸¶ [0]_3ÆÀ °³ÀÎ  2 7 4" xfId="1422" xr:uid="{04F8B262-54AB-4D28-AD91-B75372EF535C}"/>
    <cellStyle name="AÞ¸¶ [0]_3ÆA °³AI  2 7 4 10" xfId="12148" xr:uid="{28858088-7A7A-4AD9-A0E4-1032B8D76A0F}"/>
    <cellStyle name="ÄÞ¸¶ [0]_3ÆÀ °³ÀÎ  2 7 4 10" xfId="12145" xr:uid="{5BBDA4A5-CE47-46EE-9E60-1523AB251249}"/>
    <cellStyle name="AÞ¸¶ [0]_3ÆA °³AI  2 7 4 2" xfId="2634" xr:uid="{5AEB9795-9C5E-4CEE-8DD6-AA04B374A6AE}"/>
    <cellStyle name="ÄÞ¸¶ [0]_3ÆÀ °³ÀÎ  2 7 4 2" xfId="2631" xr:uid="{956C5388-E4C9-4618-A469-B78E9C63A90B}"/>
    <cellStyle name="AÞ¸¶ [0]_3ÆA °³AI  2 7 4 2 2" xfId="7742" xr:uid="{EDB8F6E2-1E1F-4A2E-894E-19809AFA3492}"/>
    <cellStyle name="ÄÞ¸¶ [0]_3ÆÀ °³ÀÎ  2 7 4 2 2" xfId="7739" xr:uid="{88F0E6DD-C117-4FB9-9528-7C67F08104FE}"/>
    <cellStyle name="AÞ¸¶ [0]_3ÆA °³AI  2 7 4 2 3" xfId="13401" xr:uid="{9CA5E63F-6D99-4C60-A5D5-FD808CCA7985}"/>
    <cellStyle name="ÄÞ¸¶ [0]_3ÆÀ °³ÀÎ  2 7 4 2 3" xfId="13398" xr:uid="{6516AC9D-7F42-426F-8736-92E2877E5EE3}"/>
    <cellStyle name="AÞ¸¶ [0]_3ÆA °³AI  2 7 4 3" xfId="3382" xr:uid="{8331728E-99FB-41C3-921A-002B5BEF7580}"/>
    <cellStyle name="ÄÞ¸¶ [0]_3ÆÀ °³ÀÎ  2 7 4 3" xfId="3379" xr:uid="{617313E0-34E9-4149-BB86-976265D1BBE6}"/>
    <cellStyle name="AÞ¸¶ [0]_3ÆA °³AI  2 7 4 3 2" xfId="8490" xr:uid="{ACA07A2C-DFFE-4AC4-9475-CDFC9C27A871}"/>
    <cellStyle name="ÄÞ¸¶ [0]_3ÆÀ °³ÀÎ  2 7 4 3 2" xfId="8487" xr:uid="{378B4B82-EEB9-4BC9-B905-5BEEA2BF03F5}"/>
    <cellStyle name="AÞ¸¶ [0]_3ÆA °³AI  2 7 4 3 3" xfId="14149" xr:uid="{77319447-56A1-4D86-BCA4-75FDEB761F31}"/>
    <cellStyle name="ÄÞ¸¶ [0]_3ÆÀ °³ÀÎ  2 7 4 3 3" xfId="14146" xr:uid="{38273ACC-08B1-431E-82E3-F6A05D22AC44}"/>
    <cellStyle name="AÞ¸¶ [0]_3ÆA °³AI  2 7 4 4" xfId="4088" xr:uid="{B82B01F1-22B3-48B0-B143-8E28061EEF1C}"/>
    <cellStyle name="ÄÞ¸¶ [0]_3ÆÀ °³ÀÎ  2 7 4 4" xfId="4085" xr:uid="{FE5C6B7A-01BF-4BEB-A6EC-224A09406496}"/>
    <cellStyle name="AÞ¸¶ [0]_3ÆA °³AI  2 7 4 4 2" xfId="9196" xr:uid="{EF1B1E40-673F-4E97-93EC-8A0FAEC242D0}"/>
    <cellStyle name="ÄÞ¸¶ [0]_3ÆÀ °³ÀÎ  2 7 4 4 2" xfId="9193" xr:uid="{2D8E1ABC-7198-4122-985D-8D162B82859F}"/>
    <cellStyle name="AÞ¸¶ [0]_3ÆA °³AI  2 7 4 4 3" xfId="14855" xr:uid="{A1409091-5597-4816-86E4-F63E404600F1}"/>
    <cellStyle name="ÄÞ¸¶ [0]_3ÆÀ °³ÀÎ  2 7 4 4 3" xfId="14852" xr:uid="{971047A8-2CE9-48BE-809F-4747862EB8DC}"/>
    <cellStyle name="AÞ¸¶ [0]_3ÆA °³AI  2 7 4 5" xfId="4789" xr:uid="{47393C09-44C1-4006-AD5B-9018ECED7C9B}"/>
    <cellStyle name="ÄÞ¸¶ [0]_3ÆÀ °³ÀÎ  2 7 4 5" xfId="4786" xr:uid="{51C472A1-F32D-4904-8776-B69794E11CB9}"/>
    <cellStyle name="AÞ¸¶ [0]_3ÆA °³AI  2 7 4 5 2" xfId="9897" xr:uid="{7D8C1717-7C5F-4F45-B631-DBD83144DEFD}"/>
    <cellStyle name="ÄÞ¸¶ [0]_3ÆÀ °³ÀÎ  2 7 4 5 2" xfId="9894" xr:uid="{D17946EB-09A6-4FDD-B483-2CA127731952}"/>
    <cellStyle name="AÞ¸¶ [0]_3ÆA °³AI  2 7 4 5 3" xfId="15556" xr:uid="{83EE04E5-E73E-4217-89BC-CBD0F41F147A}"/>
    <cellStyle name="ÄÞ¸¶ [0]_3ÆÀ °³ÀÎ  2 7 4 5 3" xfId="15553" xr:uid="{E084C6AA-3CC0-48C3-BDB3-6B92013EE595}"/>
    <cellStyle name="AÞ¸¶ [0]_3ÆA °³AI  2 7 4 6" xfId="6533" xr:uid="{E8C646DB-5509-4B29-99B9-81A94C978D92}"/>
    <cellStyle name="ÄÞ¸¶ [0]_3ÆÀ °³ÀÎ  2 7 4 6" xfId="6530" xr:uid="{172B3FB0-B34C-467B-81E7-FE0B193D92B2}"/>
    <cellStyle name="AÞ¸¶ [0]_3ÆA °³AI  2 7 4 7" xfId="10625" xr:uid="{D71CA097-D499-4EFC-BF71-3EDCE0B0ACAD}"/>
    <cellStyle name="ÄÞ¸¶ [0]_3ÆÀ °³ÀÎ  2 7 4 7" xfId="10622" xr:uid="{B65B1230-C80D-4467-A996-0D2151B1ED0F}"/>
    <cellStyle name="AÞ¸¶ [0]_3ÆA °³AI  2 7 4 8" xfId="11242" xr:uid="{2427DE86-7AF0-4753-8566-5E64C3A34531}"/>
    <cellStyle name="ÄÞ¸¶ [0]_3ÆÀ °³ÀÎ  2 7 4 8" xfId="11395" xr:uid="{4DE04C1C-F3DA-4A4C-8DF2-290C93025C5F}"/>
    <cellStyle name="AÞ¸¶ [0]_3ÆA °³AI  2 7 4 9" xfId="5594" xr:uid="{6022987A-4D00-4955-BD48-172A868ECD3B}"/>
    <cellStyle name="ÄÞ¸¶ [0]_3ÆÀ °³ÀÎ  2 7 4 9" xfId="5591" xr:uid="{7F1DD362-8D86-4644-8B1E-6FF9AF9CEEAC}"/>
    <cellStyle name="AÞ¸¶ [0]_3ÆA °³AI  2 7 5" xfId="1599" xr:uid="{478662D6-45AC-4092-856F-F0B27F2DDC4F}"/>
    <cellStyle name="ÄÞ¸¶ [0]_3ÆÀ °³ÀÎ  2 7 5" xfId="1596" xr:uid="{5714804A-D989-4317-AFC5-223BDFCB1F4C}"/>
    <cellStyle name="AÞ¸¶ [0]_3ÆA °³AI  2 7 5 2" xfId="6707" xr:uid="{9A659426-411F-4937-B833-1D45F48B5B7E}"/>
    <cellStyle name="ÄÞ¸¶ [0]_3ÆÀ °³ÀÎ  2 7 5 2" xfId="6704" xr:uid="{0EC1A7BC-DC59-436D-B80D-1522CC8EEF62}"/>
    <cellStyle name="AÞ¸¶ [0]_3ÆA °³AI  2 7 5 3" xfId="12436" xr:uid="{631002F5-6838-4C0C-A89F-34CF0C6F1FA7}"/>
    <cellStyle name="ÄÞ¸¶ [0]_3ÆÀ °³ÀÎ  2 7 5 3" xfId="12433" xr:uid="{6F723F75-7A6F-4554-BCCD-D9115FF554DD}"/>
    <cellStyle name="AÞ¸¶ [0]_3ÆA °³AI  2 7 6" xfId="897" xr:uid="{6C54A3A5-3FE5-4501-B28E-D197DB00DFD7}"/>
    <cellStyle name="ÄÞ¸¶ [0]_3ÆÀ °³ÀÎ  2 7 6" xfId="894" xr:uid="{3E15BA81-61BE-42E3-96D3-38EECC1D531E}"/>
    <cellStyle name="AÞ¸¶ [0]_3ÆA °³AI  2 7 6 2" xfId="6005" xr:uid="{2520D0CF-A8F1-46CA-9372-7E6FA1F6BF44}"/>
    <cellStyle name="ÄÞ¸¶ [0]_3ÆÀ °³ÀÎ  2 7 6 2" xfId="6002" xr:uid="{5404F7D7-D8F7-48A6-B85B-37B826F0F336}"/>
    <cellStyle name="AÞ¸¶ [0]_3ÆA °³AI  2 7 6 3" xfId="12292" xr:uid="{93C2B39D-527F-477A-9C63-BDB86BFAFA38}"/>
    <cellStyle name="ÄÞ¸¶ [0]_3ÆÀ °³ÀÎ  2 7 6 3" xfId="12289" xr:uid="{CA7BCCC5-F424-45EE-AC7F-CF5AFA21BCCB}"/>
    <cellStyle name="AÞ¸¶ [0]_3ÆA °³AI  2 7 7" xfId="1764" xr:uid="{B9BBE42C-3601-45CF-86D1-2E8E5C9331F5}"/>
    <cellStyle name="ÄÞ¸¶ [0]_3ÆÀ °³ÀÎ  2 7 7" xfId="1761" xr:uid="{0E4B0382-8753-4296-B33D-8804BB568D29}"/>
    <cellStyle name="AÞ¸¶ [0]_3ÆA °³AI  2 7 7 2" xfId="6872" xr:uid="{C7984958-08BF-431D-9F96-9DDE96839D4A}"/>
    <cellStyle name="ÄÞ¸¶ [0]_3ÆÀ °³ÀÎ  2 7 7 2" xfId="6869" xr:uid="{80E41783-EB02-43B7-B75C-D9A4D2E080D4}"/>
    <cellStyle name="AÞ¸¶ [0]_3ÆA °³AI  2 7 7 3" xfId="12580" xr:uid="{88AC3555-EC81-4A76-B75C-CA2C619194A4}"/>
    <cellStyle name="ÄÞ¸¶ [0]_3ÆÀ °³ÀÎ  2 7 7 3" xfId="12577" xr:uid="{EA75C349-85AB-4828-9E61-9DBFF142168E}"/>
    <cellStyle name="AÞ¸¶ [0]_3ÆA °³AI  2 7 8" xfId="2200" xr:uid="{CAEBE292-4BAC-4DEF-8145-800C193065F5}"/>
    <cellStyle name="ÄÞ¸¶ [0]_3ÆÀ °³ÀÎ  2 7 8" xfId="2201" xr:uid="{51CA9FF2-6A3A-47AB-8514-3F3F8D6B7A1E}"/>
    <cellStyle name="AÞ¸¶ [0]_3ÆA °³AI  2 7 8 2" xfId="7308" xr:uid="{9904A85A-5EB9-48F4-9C9D-33A90C999DF1}"/>
    <cellStyle name="ÄÞ¸¶ [0]_3ÆÀ °³ÀÎ  2 7 8 2" xfId="7309" xr:uid="{D6F0D0EC-9355-4F9E-AED8-189380E070EF}"/>
    <cellStyle name="AÞ¸¶ [0]_3ÆA °³AI  2 7 8 3" xfId="13006" xr:uid="{03682214-3DF6-475E-A95B-F5B007331A5A}"/>
    <cellStyle name="ÄÞ¸¶ [0]_3ÆÀ °³ÀÎ  2 7 8 3" xfId="13007" xr:uid="{53C36DA8-7903-4AC1-A992-15F9F69759DA}"/>
    <cellStyle name="AÞ¸¶ [0]_3ÆA °³AI  2 7 9" xfId="2979" xr:uid="{54E4A46A-3B06-4F2D-8E16-ACC3F2824666}"/>
    <cellStyle name="ÄÞ¸¶ [0]_3ÆÀ °³ÀÎ  2 7 9" xfId="2980" xr:uid="{6A9915FF-6C35-40C2-BEE3-7CCADABB0485}"/>
    <cellStyle name="AÞ¸¶ [0]_3ÆA °³AI  2 7 9 2" xfId="8087" xr:uid="{DCCDA815-06D8-4442-ABE9-3635CCFE342F}"/>
    <cellStyle name="ÄÞ¸¶ [0]_3ÆÀ °³ÀÎ  2 7 9 2" xfId="8088" xr:uid="{F7000A16-4F69-4316-BD29-52D15F1E8467}"/>
    <cellStyle name="AÞ¸¶ [0]_3ÆA °³AI  2 7 9 3" xfId="13746" xr:uid="{89AD1C6E-82D6-4741-846B-A674EF6074C5}"/>
    <cellStyle name="ÄÞ¸¶ [0]_3ÆÀ °³ÀÎ  2 7 9 3" xfId="13747" xr:uid="{A35F7BF6-E5FE-4527-BABD-228429B095BC}"/>
    <cellStyle name="AÞ¸¶ [0]_3ÆA °³AI  2 8" xfId="1089" xr:uid="{FC641CC0-DA55-4F80-B28C-F97545029320}"/>
    <cellStyle name="ÄÞ¸¶ [0]_3ÆÀ °³ÀÎ  2 8" xfId="1090" xr:uid="{240A9B70-DBF9-4388-9A52-28DFF960865A}"/>
    <cellStyle name="AÞ¸¶ [0]_3ÆA °³AI  2 8 10" xfId="11741" xr:uid="{8E025FBA-3E47-4D57-A07D-6BFED3A7849F}"/>
    <cellStyle name="ÄÞ¸¶ [0]_3ÆÀ °³ÀÎ  2 8 10" xfId="11742" xr:uid="{8B1B9E38-B175-41FF-8756-4D9D883AE75C}"/>
    <cellStyle name="AÞ¸¶ [0]_3ÆA °³AI  2 8 2" xfId="2212" xr:uid="{58AD0351-2A64-4BA2-90D1-54471207AB8E}"/>
    <cellStyle name="ÄÞ¸¶ [0]_3ÆÀ °³ÀÎ  2 8 2" xfId="2213" xr:uid="{9645A06A-602C-4D2B-AFDF-A7CB4ACE8A2B}"/>
    <cellStyle name="AÞ¸¶ [0]_3ÆA °³AI  2 8 2 2" xfId="7320" xr:uid="{FA1897D0-1492-400A-9642-A94CBC17B70F}"/>
    <cellStyle name="ÄÞ¸¶ [0]_3ÆÀ °³ÀÎ  2 8 2 2" xfId="7321" xr:uid="{4DE522D0-CF87-4864-83B7-36FE63BE845C}"/>
    <cellStyle name="AÞ¸¶ [0]_3ÆA °³AI  2 8 2 3" xfId="13018" xr:uid="{2614F97E-1111-4FA7-8788-4B0E29FEE043}"/>
    <cellStyle name="ÄÞ¸¶ [0]_3ÆÀ °³ÀÎ  2 8 2 3" xfId="13019" xr:uid="{3CC49CFE-7200-4D42-9D64-3C06B3D8CE92}"/>
    <cellStyle name="AÞ¸¶ [0]_3ÆA °³AI  2 8 3" xfId="2991" xr:uid="{DD680BD9-8C58-4B33-823D-E1739B6B0A0A}"/>
    <cellStyle name="ÄÞ¸¶ [0]_3ÆÀ °³ÀÎ  2 8 3" xfId="2992" xr:uid="{055CA5D7-1435-41F2-8D37-155889AEF7BF}"/>
    <cellStyle name="AÞ¸¶ [0]_3ÆA °³AI  2 8 3 2" xfId="8099" xr:uid="{2FC5C519-8326-44AB-9EB5-B2BCB6184E87}"/>
    <cellStyle name="ÄÞ¸¶ [0]_3ÆÀ °³ÀÎ  2 8 3 2" xfId="8100" xr:uid="{16C53AAA-709D-408A-840B-EC6410B4EF83}"/>
    <cellStyle name="AÞ¸¶ [0]_3ÆA °³AI  2 8 3 3" xfId="13758" xr:uid="{E5312F88-423C-4E87-B679-468364C1D201}"/>
    <cellStyle name="ÄÞ¸¶ [0]_3ÆÀ °³ÀÎ  2 8 3 3" xfId="13759" xr:uid="{69365F90-0A47-4B13-AB79-EE6044E1BC95}"/>
    <cellStyle name="AÞ¸¶ [0]_3ÆA °³AI  2 8 4" xfId="3701" xr:uid="{4D5FC3AA-1BE4-4EB8-8F14-4A1CBDE64CF7}"/>
    <cellStyle name="ÄÞ¸¶ [0]_3ÆÀ °³ÀÎ  2 8 4" xfId="3702" xr:uid="{4FB1E85F-7378-4434-938B-BD50E7BA4E11}"/>
    <cellStyle name="AÞ¸¶ [0]_3ÆA °³AI  2 8 4 2" xfId="8809" xr:uid="{68634314-5FCB-4E97-B4EB-C8C7D0D4670F}"/>
    <cellStyle name="ÄÞ¸¶ [0]_3ÆÀ °³ÀÎ  2 8 4 2" xfId="8810" xr:uid="{581A112C-C2E3-402A-8D86-D2FEA0CE9BF1}"/>
    <cellStyle name="AÞ¸¶ [0]_3ÆA °³AI  2 8 4 3" xfId="14468" xr:uid="{CA29D0B8-42E0-4419-83FF-57D54AACDD91}"/>
    <cellStyle name="ÄÞ¸¶ [0]_3ÆÀ °³ÀÎ  2 8 4 3" xfId="14469" xr:uid="{1751FDCF-10E4-46E2-9C1A-DDEC3DFCE704}"/>
    <cellStyle name="AÞ¸¶ [0]_3ÆA °³AI  2 8 5" xfId="4406" xr:uid="{CB45F7F8-DA60-46EA-ABFB-916017E7005F}"/>
    <cellStyle name="ÄÞ¸¶ [0]_3ÆÀ °³ÀÎ  2 8 5" xfId="4407" xr:uid="{DF2265CD-0BA2-4444-ACA0-A63B43085F40}"/>
    <cellStyle name="AÞ¸¶ [0]_3ÆA °³AI  2 8 5 2" xfId="9514" xr:uid="{F01080C1-1978-4E7F-AB5A-529D189CED2F}"/>
    <cellStyle name="ÄÞ¸¶ [0]_3ÆÀ °³ÀÎ  2 8 5 2" xfId="9515" xr:uid="{E211ADDF-D9F9-4C03-8FBB-E16E0630A52E}"/>
    <cellStyle name="AÞ¸¶ [0]_3ÆA °³AI  2 8 5 3" xfId="15173" xr:uid="{50273DB6-9BE8-43C5-B50B-4374D154D806}"/>
    <cellStyle name="ÄÞ¸¶ [0]_3ÆÀ °³ÀÎ  2 8 5 3" xfId="15174" xr:uid="{F2117444-5067-456E-8C1F-94E2553BBC59}"/>
    <cellStyle name="AÞ¸¶ [0]_3ÆA °³AI  2 8 6" xfId="6197" xr:uid="{29FEDD56-EB7C-4ACD-AA6E-AFB0ED612BF4}"/>
    <cellStyle name="ÄÞ¸¶ [0]_3ÆÀ °³ÀÎ  2 8 6" xfId="6198" xr:uid="{19B1C73F-7BD3-4304-A22E-61F545143671}"/>
    <cellStyle name="AÞ¸¶ [0]_3ÆA °³AI  2 8 7" xfId="10302" xr:uid="{75992DF1-3FF0-48D1-AA4D-7C00DCA4A8D5}"/>
    <cellStyle name="ÄÞ¸¶ [0]_3ÆÀ °³ÀÎ  2 8 7" xfId="10303" xr:uid="{E13B0A5D-635F-4D54-A234-283B2C2A9C2B}"/>
    <cellStyle name="AÞ¸¶ [0]_3ÆA °³AI  2 8 8" xfId="10874" xr:uid="{9AA40896-22C3-4769-B1AD-3DD6D911AC00}"/>
    <cellStyle name="ÄÞ¸¶ [0]_3ÆÀ °³ÀÎ  2 8 8" xfId="11066" xr:uid="{99961431-1617-4A92-8A8D-30549473B960}"/>
    <cellStyle name="AÞ¸¶ [0]_3ÆA °³AI  2 8 9" xfId="5172" xr:uid="{C0E46551-AE69-44F7-9BF4-01061FE52C78}"/>
    <cellStyle name="ÄÞ¸¶ [0]_3ÆÀ °³ÀÎ  2 8 9" xfId="5173" xr:uid="{2950B75A-7883-4CCA-BB79-B31541FAD421}"/>
    <cellStyle name="AÞ¸¶ [0]_3ÆA °³AI  2 9" xfId="1259" xr:uid="{4F17C61B-6364-4F6B-BEBA-EFD1FB4F9000}"/>
    <cellStyle name="ÄÞ¸¶ [0]_3ÆÀ °³ÀÎ  2 9" xfId="1260" xr:uid="{9051407D-B097-41ED-AF06-80E614B4E40C}"/>
    <cellStyle name="AÞ¸¶ [0]_3ÆA °³AI  2 9 10" xfId="11753" xr:uid="{30118CC5-AFB4-4E4F-9611-1B92E9E179DC}"/>
    <cellStyle name="ÄÞ¸¶ [0]_3ÆÀ °³ÀÎ  2 9 10" xfId="11754" xr:uid="{9653560C-B761-4FAA-B9EC-89BFFEDD3346}"/>
    <cellStyle name="AÞ¸¶ [0]_3ÆA °³AI  2 9 2" xfId="2224" xr:uid="{46659099-5598-46F7-826A-690E475696A1}"/>
    <cellStyle name="ÄÞ¸¶ [0]_3ÆÀ °³ÀÎ  2 9 2" xfId="2225" xr:uid="{09332C65-7585-431A-8917-A6FE04A05885}"/>
    <cellStyle name="AÞ¸¶ [0]_3ÆA °³AI  2 9 2 2" xfId="7332" xr:uid="{7C07274A-09C9-4048-9920-E3A0F8D2E726}"/>
    <cellStyle name="ÄÞ¸¶ [0]_3ÆÀ °³ÀÎ  2 9 2 2" xfId="7333" xr:uid="{13F3FC1F-3EE2-4C14-8F88-67C637926559}"/>
    <cellStyle name="AÞ¸¶ [0]_3ÆA °³AI  2 9 2 3" xfId="13030" xr:uid="{7F85E7BF-B88B-4124-A34C-08A68CC08C86}"/>
    <cellStyle name="ÄÞ¸¶ [0]_3ÆÀ °³ÀÎ  2 9 2 3" xfId="13031" xr:uid="{DF2D80ED-EEC4-453B-BC74-8FA17A9DDDD7}"/>
    <cellStyle name="AÞ¸¶ [0]_3ÆA °³AI  2 9 3" xfId="3003" xr:uid="{EA37B6CE-F3B8-44BA-B397-C7BD3032CDEF}"/>
    <cellStyle name="ÄÞ¸¶ [0]_3ÆÀ °³ÀÎ  2 9 3" xfId="3004" xr:uid="{00AE719D-A4B5-4320-93AE-7872F36758F0}"/>
    <cellStyle name="AÞ¸¶ [0]_3ÆA °³AI  2 9 3 2" xfId="8111" xr:uid="{BB52F8C3-E1A1-4362-B1BB-EFDE0F98406D}"/>
    <cellStyle name="ÄÞ¸¶ [0]_3ÆÀ °³ÀÎ  2 9 3 2" xfId="8112" xr:uid="{29F9B9F9-0DEC-4DB7-8E53-D63ABAEFBD3C}"/>
    <cellStyle name="AÞ¸¶ [0]_3ÆA °³AI  2 9 3 3" xfId="13770" xr:uid="{8A5EEA15-708D-4058-9843-81B869508B79}"/>
    <cellStyle name="ÄÞ¸¶ [0]_3ÆÀ °³ÀÎ  2 9 3 3" xfId="13771" xr:uid="{702AF027-9CD0-45DA-A8C9-97E6A2C5022E}"/>
    <cellStyle name="AÞ¸¶ [0]_3ÆA °³AI  2 9 4" xfId="3713" xr:uid="{E3EC05A4-4D7F-4ECF-9F11-C88C537F97F6}"/>
    <cellStyle name="ÄÞ¸¶ [0]_3ÆÀ °³ÀÎ  2 9 4" xfId="3714" xr:uid="{8825310A-020D-4FF7-8301-F6329AB4CD07}"/>
    <cellStyle name="AÞ¸¶ [0]_3ÆA °³AI  2 9 4 2" xfId="8821" xr:uid="{F20ECB87-4E39-4B9B-AF1F-74A36CC83115}"/>
    <cellStyle name="ÄÞ¸¶ [0]_3ÆÀ °³ÀÎ  2 9 4 2" xfId="8822" xr:uid="{E3EEA545-018C-4ADF-BD9E-A9A25234C13D}"/>
    <cellStyle name="AÞ¸¶ [0]_3ÆA °³AI  2 9 4 3" xfId="14480" xr:uid="{EFCBD3B5-30BD-4936-B491-8CB8A7F280AB}"/>
    <cellStyle name="ÄÞ¸¶ [0]_3ÆÀ °³ÀÎ  2 9 4 3" xfId="14481" xr:uid="{AD086762-F10A-4AA2-BEA0-3AB90C31F3E1}"/>
    <cellStyle name="AÞ¸¶ [0]_3ÆA °³AI  2 9 5" xfId="4418" xr:uid="{EA491FDC-F023-464D-ACDE-2E8EAD656BC6}"/>
    <cellStyle name="ÄÞ¸¶ [0]_3ÆÀ °³ÀÎ  2 9 5" xfId="4419" xr:uid="{0D3E66E6-A596-4603-8C57-D449F9B5D0CF}"/>
    <cellStyle name="AÞ¸¶ [0]_3ÆA °³AI  2 9 5 2" xfId="9526" xr:uid="{3141AEFC-8770-45AE-8400-2EB39FABD8D3}"/>
    <cellStyle name="ÄÞ¸¶ [0]_3ÆÀ °³ÀÎ  2 9 5 2" xfId="9527" xr:uid="{C88E1D27-E2B0-4083-B1B2-687F0BB2EB42}"/>
    <cellStyle name="AÞ¸¶ [0]_3ÆA °³AI  2 9 5 3" xfId="15185" xr:uid="{AF02E481-35EA-4DDF-9B29-34FF0304852B}"/>
    <cellStyle name="ÄÞ¸¶ [0]_3ÆÀ °³ÀÎ  2 9 5 3" xfId="15186" xr:uid="{C74F360F-6D37-440D-BBC6-19E30444050E}"/>
    <cellStyle name="AÞ¸¶ [0]_3ÆA °³AI  2 9 6" xfId="6367" xr:uid="{BBB2F000-612F-4958-9068-545E93C976AC}"/>
    <cellStyle name="ÄÞ¸¶ [0]_3ÆÀ °³ÀÎ  2 9 6" xfId="6368" xr:uid="{9B8DA93C-EFF6-4663-96C7-E841698CE3D3}"/>
    <cellStyle name="AÞ¸¶ [0]_3ÆA °³AI  2 9 7" xfId="10459" xr:uid="{0F5B54CC-473B-4724-BB77-008244F7CC69}"/>
    <cellStyle name="ÄÞ¸¶ [0]_3ÆÀ °³ÀÎ  2 9 7" xfId="10460" xr:uid="{D9E30AB3-7E6C-4F72-9FAA-31BD299F7D42}"/>
    <cellStyle name="AÞ¸¶ [0]_3ÆA °³AI  2 9 8" xfId="11190" xr:uid="{FB8F752C-535C-4D21-99D5-A8800CF66B21}"/>
    <cellStyle name="ÄÞ¸¶ [0]_3ÆÀ °³ÀÎ  2 9 8" xfId="11017" xr:uid="{3DDA9839-BD0A-4B6B-9863-E22AC4E20BBE}"/>
    <cellStyle name="AÞ¸¶ [0]_3ÆA °³AI  2 9 9" xfId="5184" xr:uid="{BE8BCAF0-0972-4136-8CC3-C63FBA281B1C}"/>
    <cellStyle name="ÄÞ¸¶ [0]_3ÆÀ °³ÀÎ  2 9 9" xfId="5185" xr:uid="{6717A90A-7D72-4A5C-AC96-BFC4C4611BD8}"/>
    <cellStyle name="AÞ¸¶ [0]_3ÆA °³AI  20" xfId="5774" xr:uid="{EA29950C-A9B5-4843-80BA-C0F801B3B216}"/>
    <cellStyle name="ÄÞ¸¶ [0]_3ÆÀ °³ÀÎ  20" xfId="5775" xr:uid="{57E823BD-E8F8-4AF0-B6A0-1DC8167AAD3A}"/>
    <cellStyle name="AÞ¸¶ [0]_3ÆA °³AI  21" xfId="5777" xr:uid="{8DA78FBF-061A-4F39-9D14-911ED99F65BA}"/>
    <cellStyle name="ÄÞ¸¶ [0]_3ÆÀ °³ÀÎ  21" xfId="5776" xr:uid="{FD279CB1-7054-4485-AE57-65E60A0BB38C}"/>
    <cellStyle name="AÞ¸¶ [0]_3ÆA °³AI  22" xfId="5741" xr:uid="{18E2B6FF-B351-428A-BBE9-7B41E850B174}"/>
    <cellStyle name="ÄÞ¸¶ [0]_3ÆÀ °³ÀÎ  22" xfId="5742" xr:uid="{6E06AA33-FEA4-4529-9A0D-A2A6A0034BE2}"/>
    <cellStyle name="AÞ¸¶ [0]_3ÆA °³AI  23" xfId="4939" xr:uid="{F767600F-DC7E-4ADD-AF54-47CF6A98C415}"/>
    <cellStyle name="ÄÞ¸¶ [0]_3ÆÀ °³ÀÎ  23" xfId="4940" xr:uid="{35DBD5B6-E209-44FE-9933-C98D0F4888BA}"/>
    <cellStyle name="AÞ¸¶ [0]_3ÆA °³AI  24" xfId="4942" xr:uid="{66B09C1F-27F4-4E1C-96C3-731EAC7D0675}"/>
    <cellStyle name="ÄÞ¸¶ [0]_3ÆÀ °³ÀÎ  24" xfId="4941" xr:uid="{F2147E32-D5C5-4FCB-90C6-EBE053904E65}"/>
    <cellStyle name="AÞ¸¶ [0]_3ÆA °³AI  25" xfId="666" xr:uid="{BB5F38E6-9991-43D1-9332-B3D3541A8FF0}"/>
    <cellStyle name="ÄÞ¸¶ [0]_3ÆÀ °³ÀÎ  25" xfId="667" xr:uid="{3247EFEF-6939-40D6-AD97-890DC23CFC61}"/>
    <cellStyle name="AÞ¸¶ [0]_3ÆA °³AI  26" xfId="669" xr:uid="{B6B1EF62-5E4F-4D65-8074-2BB0CF66A603}"/>
    <cellStyle name="ÄÞ¸¶ [0]_3ÆÀ °³ÀÎ  26" xfId="668" xr:uid="{548029E0-A690-4A19-AAA6-15C8FB68EAEF}"/>
    <cellStyle name="AÞ¸¶ [0]_3ÆA °³AI  27" xfId="612" xr:uid="{DF3FD88E-55FE-407B-AE57-24D86E914C83}"/>
    <cellStyle name="ÄÞ¸¶ [0]_3ÆÀ °³ÀÎ  27" xfId="613" xr:uid="{12D78095-6CFB-40CD-A52E-D0224B2F8C6D}"/>
    <cellStyle name="AÞ¸¶ [0]_3ÆA °³AI  28" xfId="15847" xr:uid="{B92EB98A-CEDE-4DAF-B347-D1A4B879AE0E}"/>
    <cellStyle name="ÄÞ¸¶ [0]_3ÆÀ °³ÀÎ  28" xfId="15803" xr:uid="{F0AFC840-2B20-43FA-AB3A-D45DAC4CA93B}"/>
    <cellStyle name="AÞ¸¶ [0]_3ÆA °³AI  29" xfId="15964" xr:uid="{74F5FB87-9C3C-4F2F-B3D4-EEE167D385F5}"/>
    <cellStyle name="ÄÞ¸¶ [0]_3ÆÀ °³ÀÎ  29" xfId="15965" xr:uid="{7A5411FC-A889-426E-BE2E-508CF06E4E19}"/>
    <cellStyle name="AÞ¸¶ [0]_3ÆA °³AI  3" xfId="523" xr:uid="{0FF5A5AD-CF6E-4F8D-822D-2006A5FCEEEC}"/>
    <cellStyle name="ÄÞ¸¶ [0]_3ÆÀ °³ÀÎ  3" xfId="522" xr:uid="{43F96BBB-8267-46B0-95F6-F3E4786289AC}"/>
    <cellStyle name="AÞ¸¶ [0]_3ÆA °³AI  3 10" xfId="3556" xr:uid="{91C0F8D5-05B5-4DA5-9397-60C7B2908681}"/>
    <cellStyle name="ÄÞ¸¶ [0]_3ÆÀ °³ÀÎ  3 10" xfId="3557" xr:uid="{C5AB23EB-9230-4CE3-881F-2984E027C778}"/>
    <cellStyle name="AÞ¸¶ [0]_3ÆA °³AI  3 10 2" xfId="8664" xr:uid="{37A1C9AD-9F08-4614-8F6C-833634331A3D}"/>
    <cellStyle name="ÄÞ¸¶ [0]_3ÆÀ °³ÀÎ  3 10 2" xfId="8665" xr:uid="{5BB1A57B-F5A1-47EA-B0D0-D41AB3694046}"/>
    <cellStyle name="AÞ¸¶ [0]_3ÆA °³AI  3 10 3" xfId="14323" xr:uid="{290F032E-B52E-4A65-8ADE-25EA50187917}"/>
    <cellStyle name="ÄÞ¸¶ [0]_3ÆÀ °³ÀÎ  3 10 3" xfId="14324" xr:uid="{71D8F0F5-79AD-4347-B4E7-6C22755608E5}"/>
    <cellStyle name="AÞ¸¶ [0]_3ÆA °³AI  3 11" xfId="4261" xr:uid="{E05DF1EF-BB85-4D57-9164-6EA30428D71B}"/>
    <cellStyle name="ÄÞ¸¶ [0]_3ÆÀ °³ÀÎ  3 11" xfId="4262" xr:uid="{33FA3EAD-BCAD-4A23-A666-D37FE295688F}"/>
    <cellStyle name="AÞ¸¶ [0]_3ÆA °³AI  3 11 2" xfId="9369" xr:uid="{092492FD-692A-4A0B-BDC0-9488EF79134E}"/>
    <cellStyle name="ÄÞ¸¶ [0]_3ÆÀ °³ÀÎ  3 11 2" xfId="9370" xr:uid="{25074B48-5BF0-4613-AFF6-ACD20279D2D4}"/>
    <cellStyle name="AÞ¸¶ [0]_3ÆA °³AI  3 11 3" xfId="15028" xr:uid="{E15CCAAD-A20D-4B61-96CE-F59D9D5CE495}"/>
    <cellStyle name="ÄÞ¸¶ [0]_3ÆÀ °³ÀÎ  3 11 3" xfId="15029" xr:uid="{31B95834-E363-4AF3-A33A-DB3C23022518}"/>
    <cellStyle name="AÞ¸¶ [0]_3ÆA °³AI  3 12" xfId="5885" xr:uid="{3AFC132D-6CF6-46BE-81FD-4BFF9F9340B8}"/>
    <cellStyle name="ÄÞ¸¶ [0]_3ÆÀ °³ÀÎ  3 12" xfId="5886" xr:uid="{9E8B2D9E-0B0E-4A68-99E9-E4916E487280}"/>
    <cellStyle name="AÞ¸¶ [0]_3ÆA °³AI  3 13" xfId="10123" xr:uid="{878A04E2-3BF2-4810-8B86-234B51761B45}"/>
    <cellStyle name="ÄÞ¸¶ [0]_3ÆÀ °³ÀÎ  3 13" xfId="10124" xr:uid="{6976DD81-7890-40AE-86A4-ABFDB888AA4D}"/>
    <cellStyle name="AÞ¸¶ [0]_3ÆA °³AI  3 14" xfId="11513" xr:uid="{A356DB7E-76A9-40E8-84D0-9215E6D69A76}"/>
    <cellStyle name="ÄÞ¸¶ [0]_3ÆÀ °³ÀÎ  3 14" xfId="11359" xr:uid="{86ABFCAD-EA08-4D8E-8FC4-638C1CC58406}"/>
    <cellStyle name="AÞ¸¶ [0]_3ÆA °³AI  3 15" xfId="5023" xr:uid="{C7CCBFE0-E47B-4FA8-A815-6EEEA002C0F4}"/>
    <cellStyle name="ÄÞ¸¶ [0]_3ÆÀ °³ÀÎ  3 15" xfId="5024" xr:uid="{4D137B95-E9A9-4483-852C-8B9C99392303}"/>
    <cellStyle name="AÞ¸¶ [0]_3ÆA °³AI  3 16" xfId="11596" xr:uid="{FBC7F0FA-FE16-4452-9992-94A26AC338C8}"/>
    <cellStyle name="ÄÞ¸¶ [0]_3ÆÀ °³ÀÎ  3 16" xfId="11597" xr:uid="{1BDB0446-F572-44F9-A2BF-A87C876616A6}"/>
    <cellStyle name="AÞ¸¶ [0]_3ÆA °³AI  3 17" xfId="777" xr:uid="{60CC7D81-8627-48A6-B8EF-3CCED99B7C2A}"/>
    <cellStyle name="ÄÞ¸¶ [0]_3ÆÀ °³ÀÎ  3 17" xfId="778" xr:uid="{9EB91476-D1E5-42EC-8687-439DF187DF3B}"/>
    <cellStyle name="AÞ¸¶ [0]_3ÆA °³AI  3 18" xfId="15742" xr:uid="{9686D86A-06AF-4747-BECE-7A2D94C98627}"/>
    <cellStyle name="ÄÞ¸¶ [0]_3ÆÀ °³ÀÎ  3 18" xfId="15743" xr:uid="{F14DEE9A-7080-45F9-BD9F-09ED7C85FDE2}"/>
    <cellStyle name="AÞ¸¶ [0]_3ÆA °³AI  3 19" xfId="15849" xr:uid="{FDF41598-3843-4074-A9D3-A1CF94F10ED2}"/>
    <cellStyle name="ÄÞ¸¶ [0]_3ÆÀ °³ÀÎ  3 19" xfId="15769" xr:uid="{B53E8A95-54FE-4BFE-B230-4F2DCE9B6DFB}"/>
    <cellStyle name="AÞ¸¶ [0]_3ÆA °³AI  3 2" xfId="573" xr:uid="{2A0F0AE8-B4A4-4831-84D6-B14DCFD5BF68}"/>
    <cellStyle name="ÄÞ¸¶ [0]_3ÆÀ °³ÀÎ  3 2" xfId="572" xr:uid="{B136DF31-9E15-4198-8131-5B4C648E1C66}"/>
    <cellStyle name="AÞ¸¶ [0]_3ÆA °³AI  3 2 10" xfId="11906" xr:uid="{C7433900-5E96-4F65-ACBA-6D0CA6BD43C4}"/>
    <cellStyle name="ÄÞ¸¶ [0]_3ÆÀ °³ÀÎ  3 2 10" xfId="11907" xr:uid="{4463FC93-99DA-4E4F-8761-579B1C7ABF64}"/>
    <cellStyle name="AÞ¸¶ [0]_3ÆA °³AI  3 2 11" xfId="1179" xr:uid="{33F7EAD6-EB41-4B80-92A8-B48A4397480C}"/>
    <cellStyle name="ÄÞ¸¶ [0]_3ÆÀ °³ÀÎ  3 2 11" xfId="1180" xr:uid="{36C7944D-2EAF-4307-A3ED-23D42D8D0D22}"/>
    <cellStyle name="AÞ¸¶ [0]_3ÆA °³AI  3 2 12" xfId="15782" xr:uid="{1FB2CD3F-CC17-4E63-99C1-A6B4A8062D54}"/>
    <cellStyle name="ÄÞ¸¶ [0]_3ÆÀ °³ÀÎ  3 2 12" xfId="15783" xr:uid="{09D6EA08-D32F-4C34-A4B2-B8EB2A22F568}"/>
    <cellStyle name="AÞ¸¶ [0]_3ÆA °³AI  3 2 13" xfId="15916" xr:uid="{803AFABD-D577-4676-9198-3D7F18D2A050}"/>
    <cellStyle name="ÄÞ¸¶ [0]_3ÆÀ °³ÀÎ  3 2 13" xfId="15796" xr:uid="{E89EA09B-80A5-4427-8CE3-17AB8E56D777}"/>
    <cellStyle name="AÞ¸¶ [0]_3ÆA °³AI  3 2 14" xfId="15840" xr:uid="{7E47F56A-6E44-4CC4-A60E-8A8D1936E844}"/>
    <cellStyle name="ÄÞ¸¶ [0]_3ÆÀ °³ÀÎ  3 2 14" xfId="15839" xr:uid="{D9D55F01-7842-4EC6-B4A5-EB596BBCFD62}"/>
    <cellStyle name="AÞ¸¶ [0]_3ÆA °³AI  3 2 2" xfId="2388" xr:uid="{B212FABD-1148-492F-8478-4F5F69F823F8}"/>
    <cellStyle name="ÄÞ¸¶ [0]_3ÆÀ °³ÀÎ  3 2 2" xfId="2389" xr:uid="{D775414D-7BB3-411A-A8A2-39575CDE98BE}"/>
    <cellStyle name="AÞ¸¶ [0]_3ÆA °³AI  3 2 2 2" xfId="7496" xr:uid="{8456E861-C246-4710-BAC2-DD11AB1E4B4B}"/>
    <cellStyle name="ÄÞ¸¶ [0]_3ÆÀ °³ÀÎ  3 2 2 2" xfId="7497" xr:uid="{C9AA7ACE-731D-4FC1-9854-C9E595403A72}"/>
    <cellStyle name="AÞ¸¶ [0]_3ÆA °³AI  3 2 2 3" xfId="13171" xr:uid="{3CD80B1C-AE2C-49C9-A7E2-4E79ADA582DB}"/>
    <cellStyle name="ÄÞ¸¶ [0]_3ÆÀ °³ÀÎ  3 2 2 3" xfId="13172" xr:uid="{CAD48EB8-9BFE-41D8-AB43-80D3750CA7EF}"/>
    <cellStyle name="AÞ¸¶ [0]_3ÆA °³AI  3 2 3" xfId="3150" xr:uid="{4D1AE115-D5A0-42FD-A7D3-689D5CF7B18B}"/>
    <cellStyle name="ÄÞ¸¶ [0]_3ÆÀ °³ÀÎ  3 2 3" xfId="3151" xr:uid="{324F7DC0-D988-4981-896D-CDEF4967F4B7}"/>
    <cellStyle name="AÞ¸¶ [0]_3ÆA °³AI  3 2 3 2" xfId="8258" xr:uid="{47C4C63C-F90F-4FFA-8705-BCEDD8C00EEB}"/>
    <cellStyle name="ÄÞ¸¶ [0]_3ÆÀ °³ÀÎ  3 2 3 2" xfId="8259" xr:uid="{98B78569-CB5A-4902-AFF0-E0BE55357D35}"/>
    <cellStyle name="AÞ¸¶ [0]_3ÆA °³AI  3 2 3 3" xfId="13917" xr:uid="{A0342155-85C5-489E-9102-BBB2B5194159}"/>
    <cellStyle name="ÄÞ¸¶ [0]_3ÆÀ °³ÀÎ  3 2 3 3" xfId="13918" xr:uid="{A67F31AA-13DA-48C4-B58A-1A0C3B13F1EE}"/>
    <cellStyle name="AÞ¸¶ [0]_3ÆA °³AI  3 2 4" xfId="3856" xr:uid="{B1C67CD7-DE13-42F3-885F-4BFAA29A5745}"/>
    <cellStyle name="ÄÞ¸¶ [0]_3ÆÀ °³ÀÎ  3 2 4" xfId="3857" xr:uid="{745E1C20-D59A-4F29-959C-2AE4D24104D3}"/>
    <cellStyle name="AÞ¸¶ [0]_3ÆA °³AI  3 2 4 2" xfId="8964" xr:uid="{528E9A52-3EEC-4B84-876C-3E290E2A64E4}"/>
    <cellStyle name="ÄÞ¸¶ [0]_3ÆÀ °³ÀÎ  3 2 4 2" xfId="8965" xr:uid="{FA357FE5-CD23-476D-ABA9-4456D55730F1}"/>
    <cellStyle name="AÞ¸¶ [0]_3ÆA °³AI  3 2 4 3" xfId="14623" xr:uid="{AAEFB6F1-E15C-40EE-A222-A364452BE9AA}"/>
    <cellStyle name="ÄÞ¸¶ [0]_3ÆÀ °³ÀÎ  3 2 4 3" xfId="14624" xr:uid="{7CD7A456-D950-4530-868D-3849190C72D3}"/>
    <cellStyle name="AÞ¸¶ [0]_3ÆA °³AI  3 2 5" xfId="4559" xr:uid="{C61A291F-DAF8-403D-97C7-F4F0F740180B}"/>
    <cellStyle name="ÄÞ¸¶ [0]_3ÆÀ °³ÀÎ  3 2 5" xfId="4560" xr:uid="{1F37CEFB-06C9-409A-90BE-690055E20F01}"/>
    <cellStyle name="AÞ¸¶ [0]_3ÆA °³AI  3 2 5 2" xfId="9667" xr:uid="{84B84073-7242-4FF3-A012-B6B76BFA9379}"/>
    <cellStyle name="ÄÞ¸¶ [0]_3ÆÀ °³ÀÎ  3 2 5 2" xfId="9668" xr:uid="{47A9869B-D1A4-438C-81EF-AB4EED8F5F58}"/>
    <cellStyle name="AÞ¸¶ [0]_3ÆA °³AI  3 2 5 3" xfId="15326" xr:uid="{F000691E-A6B2-4FDE-BE1A-68457E0A8F68}"/>
    <cellStyle name="ÄÞ¸¶ [0]_3ÆÀ °³ÀÎ  3 2 5 3" xfId="15327" xr:uid="{9541A59E-1A35-4F65-9DEB-DCE456A3EB2A}"/>
    <cellStyle name="AÞ¸¶ [0]_3ÆA °³AI  3 2 6" xfId="6287" xr:uid="{8049AB57-2A44-42D5-B430-A7C5E9132C81}"/>
    <cellStyle name="ÄÞ¸¶ [0]_3ÆÀ °³ÀÎ  3 2 6" xfId="6288" xr:uid="{B247B9FE-1A00-4D40-A841-6F92DBC84198}"/>
    <cellStyle name="AÞ¸¶ [0]_3ÆA °³AI  3 2 7" xfId="10383" xr:uid="{C9639376-82C2-4304-990B-1D4F85196025}"/>
    <cellStyle name="ÄÞ¸¶ [0]_3ÆÀ °³ÀÎ  3 2 7" xfId="10384" xr:uid="{D67E5405-A7F3-4020-8825-5CBC58BB48A0}"/>
    <cellStyle name="AÞ¸¶ [0]_3ÆA °³AI  3 2 8" xfId="5758" xr:uid="{06D55169-EFAC-416A-AD3C-56F414DBE2B0}"/>
    <cellStyle name="ÄÞ¸¶ [0]_3ÆÀ °³ÀÎ  3 2 8" xfId="5759" xr:uid="{A027269C-8FD9-4590-9626-8A739F750FDD}"/>
    <cellStyle name="AÞ¸¶ [0]_3ÆA °³AI  3 2 9" xfId="5348" xr:uid="{5914E368-313E-40BC-A084-40728543CFFE}"/>
    <cellStyle name="ÄÞ¸¶ [0]_3ÆÀ °³ÀÎ  3 2 9" xfId="5349" xr:uid="{F0217396-2093-4A29-AD77-74A0A05CB321}"/>
    <cellStyle name="AÞ¸¶ [0]_3ÆA °³AI  3 20" xfId="15939" xr:uid="{DC0E33D2-8B93-4DF8-9A74-6A0C6DF5DEED}"/>
    <cellStyle name="ÄÞ¸¶ [0]_3ÆÀ °³ÀÎ  3 20" xfId="15901" xr:uid="{B542F669-8976-42EC-BAE9-005873932B10}"/>
    <cellStyle name="AÞ¸¶ [0]_3ÆA °³AI  3 3" xfId="1340" xr:uid="{A96F4259-19D6-4755-85A3-23E0E8A0132B}"/>
    <cellStyle name="ÄÞ¸¶ [0]_3ÆÀ °³ÀÎ  3 3" xfId="1341" xr:uid="{E10902CB-7203-4211-A5AE-461D3C64E4CD}"/>
    <cellStyle name="AÞ¸¶ [0]_3ÆA °³AI  3 3 10" xfId="12062" xr:uid="{1C496C31-0535-4F2E-B269-90A3073D58CA}"/>
    <cellStyle name="ÄÞ¸¶ [0]_3ÆÀ °³ÀÎ  3 3 10" xfId="12063" xr:uid="{ECCF095F-B61D-42A7-A169-5CE4B915409F}"/>
    <cellStyle name="AÞ¸¶ [0]_3ÆA °³AI  3 3 2" xfId="2548" xr:uid="{D39D0676-723F-430C-8031-6E79EE96D1DA}"/>
    <cellStyle name="ÄÞ¸¶ [0]_3ÆÀ °³ÀÎ  3 3 2" xfId="2549" xr:uid="{3BBC360F-DDC6-4041-9DC3-556400BEB6E8}"/>
    <cellStyle name="AÞ¸¶ [0]_3ÆA °³AI  3 3 2 2" xfId="7656" xr:uid="{4E576C7C-EA0E-41FC-BC15-C33486568DF1}"/>
    <cellStyle name="ÄÞ¸¶ [0]_3ÆÀ °³ÀÎ  3 3 2 2" xfId="7657" xr:uid="{3E9E3A2C-FF5E-453A-BB3B-29A3E433AC45}"/>
    <cellStyle name="AÞ¸¶ [0]_3ÆA °³AI  3 3 2 3" xfId="13327" xr:uid="{689AC49E-BB9D-40AD-ABDC-1656343FCA04}"/>
    <cellStyle name="ÄÞ¸¶ [0]_3ÆÀ °³ÀÎ  3 3 2 3" xfId="13328" xr:uid="{043BADB9-A781-4E0E-8C7C-41E2EE15F034}"/>
    <cellStyle name="AÞ¸¶ [0]_3ÆA °³AI  3 3 3" xfId="3306" xr:uid="{322D5CB5-CA8F-446E-A8AE-F5C39657A772}"/>
    <cellStyle name="ÄÞ¸¶ [0]_3ÆÀ °³ÀÎ  3 3 3" xfId="3307" xr:uid="{2A6403A4-66D4-4F75-B89F-C3672F9A1CCB}"/>
    <cellStyle name="AÞ¸¶ [0]_3ÆA °³AI  3 3 3 2" xfId="8414" xr:uid="{EFDB0623-E269-45B6-9E24-80F8F360DDFA}"/>
    <cellStyle name="ÄÞ¸¶ [0]_3ÆÀ °³ÀÎ  3 3 3 2" xfId="8415" xr:uid="{A36B8463-FA7F-461B-A9CB-A7D564A88327}"/>
    <cellStyle name="AÞ¸¶ [0]_3ÆA °³AI  3 3 3 3" xfId="14073" xr:uid="{5694D06B-B7E3-4E7E-97D5-301B613923AC}"/>
    <cellStyle name="ÄÞ¸¶ [0]_3ÆÀ °³ÀÎ  3 3 3 3" xfId="14074" xr:uid="{60D516F4-0C85-4B62-A431-97237A5C3127}"/>
    <cellStyle name="AÞ¸¶ [0]_3ÆA °³AI  3 3 4" xfId="4012" xr:uid="{62573D19-CA98-43D0-A101-29F3D501D62E}"/>
    <cellStyle name="ÄÞ¸¶ [0]_3ÆÀ °³ÀÎ  3 3 4" xfId="4013" xr:uid="{42D58AB7-D0DA-405B-ACC1-71B72784ED5F}"/>
    <cellStyle name="AÞ¸¶ [0]_3ÆA °³AI  3 3 4 2" xfId="9120" xr:uid="{CB02E8F4-AFE4-47EC-A286-26C852CD4D5D}"/>
    <cellStyle name="ÄÞ¸¶ [0]_3ÆÀ °³ÀÎ  3 3 4 2" xfId="9121" xr:uid="{99020CA1-C4B3-4DC7-A2CB-4494558D5358}"/>
    <cellStyle name="AÞ¸¶ [0]_3ÆA °³AI  3 3 4 3" xfId="14779" xr:uid="{EC686DFA-698A-40B2-B0B2-67FCA54B36DB}"/>
    <cellStyle name="ÄÞ¸¶ [0]_3ÆÀ °³ÀÎ  3 3 4 3" xfId="14780" xr:uid="{26170A87-8B3F-41D7-90F9-D8C33972F64B}"/>
    <cellStyle name="AÞ¸¶ [0]_3ÆA °³AI  3 3 5" xfId="4715" xr:uid="{CC49CC29-6856-4DF9-B1D5-111C0EF9490E}"/>
    <cellStyle name="ÄÞ¸¶ [0]_3ÆÀ °³ÀÎ  3 3 5" xfId="4716" xr:uid="{97AA0F48-D4C9-427E-8362-BDC7C7F2BB11}"/>
    <cellStyle name="AÞ¸¶ [0]_3ÆA °³AI  3 3 5 2" xfId="9823" xr:uid="{A561AFA0-F0BC-44F3-BE16-BA6212CE05AB}"/>
    <cellStyle name="ÄÞ¸¶ [0]_3ÆÀ °³ÀÎ  3 3 5 2" xfId="9824" xr:uid="{FED11BC0-25B1-4CFF-9299-E50EADB986DC}"/>
    <cellStyle name="AÞ¸¶ [0]_3ÆA °³AI  3 3 5 3" xfId="15482" xr:uid="{7FFAA6BE-99BB-407A-870F-2458F8CF1F49}"/>
    <cellStyle name="ÄÞ¸¶ [0]_3ÆÀ °³ÀÎ  3 3 5 3" xfId="15483" xr:uid="{C64EC17E-875D-461D-9C79-7208F0CCAB9F}"/>
    <cellStyle name="AÞ¸¶ [0]_3ÆA °³AI  3 3 6" xfId="6448" xr:uid="{F35552D5-2E35-4B13-9DE3-0DCF7397B298}"/>
    <cellStyle name="ÄÞ¸¶ [0]_3ÆÀ °³ÀÎ  3 3 6" xfId="6449" xr:uid="{6E09A4F2-E23F-4C07-93BA-951FC3EBE669}"/>
    <cellStyle name="AÞ¸¶ [0]_3ÆA °³AI  3 3 7" xfId="10540" xr:uid="{21DD444C-FF50-4470-A83A-C58104FC494A}"/>
    <cellStyle name="ÄÞ¸¶ [0]_3ÆÀ °³ÀÎ  3 3 7" xfId="10541" xr:uid="{CC2BCD86-34DD-4B25-998B-65C12C919F59}"/>
    <cellStyle name="AÞ¸¶ [0]_3ÆA °³AI  3 3 8" xfId="11288" xr:uid="{7BF3343C-14CB-4584-87F4-3E357B38B6D8}"/>
    <cellStyle name="ÄÞ¸¶ [0]_3ÆÀ °³ÀÎ  3 3 8" xfId="11287" xr:uid="{6EBA6064-B524-4740-81DA-D2F29D3430C1}"/>
    <cellStyle name="AÞ¸¶ [0]_3ÆA °³AI  3 3 9" xfId="5508" xr:uid="{EAD795BA-A0EB-4D4D-B51E-A35C4E3F5D4B}"/>
    <cellStyle name="ÄÞ¸¶ [0]_3ÆÀ °³ÀÎ  3 3 9" xfId="5509" xr:uid="{6A18FCD3-0CEF-4EC2-A0C5-0AF970B48F48}"/>
    <cellStyle name="AÞ¸¶ [0]_3ÆA °³AI  3 4" xfId="1495" xr:uid="{43669701-6B3D-4664-B3FA-C7246FFCCB13}"/>
    <cellStyle name="ÄÞ¸¶ [0]_3ÆÀ °³ÀÎ  3 4" xfId="1496" xr:uid="{6831F54F-6674-4DC3-A990-92929E364E3C}"/>
    <cellStyle name="AÞ¸¶ [0]_3ÆA °³AI  3 4 10" xfId="12218" xr:uid="{D24EC3E2-80E7-477A-9F55-F1CCF5762812}"/>
    <cellStyle name="ÄÞ¸¶ [0]_3ÆÀ °³ÀÎ  3 4 10" xfId="12219" xr:uid="{84351BCB-EE69-434E-B2DD-FE3FC54DEE64}"/>
    <cellStyle name="AÞ¸¶ [0]_3ÆA °³AI  3 4 2" xfId="2704" xr:uid="{42C61F3C-34C2-4335-B702-0D7A81B1D5D7}"/>
    <cellStyle name="ÄÞ¸¶ [0]_3ÆÀ °³ÀÎ  3 4 2" xfId="2705" xr:uid="{8036A752-9EED-4C92-9D09-C21AFF0D4A5E}"/>
    <cellStyle name="AÞ¸¶ [0]_3ÆA °³AI  3 4 2 2" xfId="7812" xr:uid="{7933DE17-A5B6-4D2C-9741-FA66E7ECD6F3}"/>
    <cellStyle name="ÄÞ¸¶ [0]_3ÆÀ °³ÀÎ  3 4 2 2" xfId="7813" xr:uid="{581436A4-D4E4-4BC0-9069-06B17D977D03}"/>
    <cellStyle name="AÞ¸¶ [0]_3ÆA °³AI  3 4 2 3" xfId="13471" xr:uid="{A9141EA1-BB0F-453C-887D-A51A219396CF}"/>
    <cellStyle name="ÄÞ¸¶ [0]_3ÆÀ °³ÀÎ  3 4 2 3" xfId="13472" xr:uid="{63833A08-035E-41C2-9568-2D6EFB258FF9}"/>
    <cellStyle name="AÞ¸¶ [0]_3ÆA °³AI  3 4 3" xfId="3452" xr:uid="{EC107754-AD4B-4247-9C99-584B842492B7}"/>
    <cellStyle name="ÄÞ¸¶ [0]_3ÆÀ °³ÀÎ  3 4 3" xfId="3453" xr:uid="{72C73BCD-D388-40A7-BCE4-4EEE90E609C3}"/>
    <cellStyle name="AÞ¸¶ [0]_3ÆA °³AI  3 4 3 2" xfId="8560" xr:uid="{125751AE-9A18-4B17-A757-0A7F6BB952E1}"/>
    <cellStyle name="ÄÞ¸¶ [0]_3ÆÀ °³ÀÎ  3 4 3 2" xfId="8561" xr:uid="{56C936A6-F412-4F80-A083-3BF63115D89D}"/>
    <cellStyle name="AÞ¸¶ [0]_3ÆA °³AI  3 4 3 3" xfId="14219" xr:uid="{17FF1909-CF20-48D7-B14B-5DF7BA4F9C12}"/>
    <cellStyle name="ÄÞ¸¶ [0]_3ÆÀ °³ÀÎ  3 4 3 3" xfId="14220" xr:uid="{DF185DA9-C171-474E-AA64-2AC7C606F772}"/>
    <cellStyle name="AÞ¸¶ [0]_3ÆA °³AI  3 4 4" xfId="4158" xr:uid="{81098A32-0EAF-47DF-91E9-F69333445B8A}"/>
    <cellStyle name="ÄÞ¸¶ [0]_3ÆÀ °³ÀÎ  3 4 4" xfId="4159" xr:uid="{0544E02B-DA8C-4830-9AAD-DFB043B0D627}"/>
    <cellStyle name="AÞ¸¶ [0]_3ÆA °³AI  3 4 4 2" xfId="9266" xr:uid="{D07D797B-9D84-4EBD-A0ED-D8B608B5B0ED}"/>
    <cellStyle name="ÄÞ¸¶ [0]_3ÆÀ °³ÀÎ  3 4 4 2" xfId="9267" xr:uid="{E4227DF5-EB08-4309-9E19-590BB52F2C7D}"/>
    <cellStyle name="AÞ¸¶ [0]_3ÆA °³AI  3 4 4 3" xfId="14925" xr:uid="{DB089C45-3E7C-4AAD-9739-228A63D4E311}"/>
    <cellStyle name="ÄÞ¸¶ [0]_3ÆÀ °³ÀÎ  3 4 4 3" xfId="14926" xr:uid="{0E640C91-B6D6-4698-94B4-347B50E2DAE2}"/>
    <cellStyle name="AÞ¸¶ [0]_3ÆA °³AI  3 4 5" xfId="4859" xr:uid="{655C7736-A488-4B95-8ECC-BE5FF84A7923}"/>
    <cellStyle name="ÄÞ¸¶ [0]_3ÆÀ °³ÀÎ  3 4 5" xfId="4860" xr:uid="{94D2CA33-1CD2-4CB3-9DB3-D9A1BA62C4B4}"/>
    <cellStyle name="AÞ¸¶ [0]_3ÆA °³AI  3 4 5 2" xfId="9967" xr:uid="{326BD85D-FB08-410F-9134-36081A8E0928}"/>
    <cellStyle name="ÄÞ¸¶ [0]_3ÆÀ °³ÀÎ  3 4 5 2" xfId="9968" xr:uid="{E9E0B361-B401-4857-92F4-0F2D211C23F4}"/>
    <cellStyle name="AÞ¸¶ [0]_3ÆA °³AI  3 4 5 3" xfId="15626" xr:uid="{DF6C5B9F-FC4D-4B71-83EC-31228CF831C8}"/>
    <cellStyle name="ÄÞ¸¶ [0]_3ÆÀ °³ÀÎ  3 4 5 3" xfId="15627" xr:uid="{CEB61102-9078-4A83-A257-40C4D129430D}"/>
    <cellStyle name="AÞ¸¶ [0]_3ÆA °³AI  3 4 6" xfId="6603" xr:uid="{81A90F64-1E5E-4809-8CDC-C695D2E4C72A}"/>
    <cellStyle name="ÄÞ¸¶ [0]_3ÆÀ °³ÀÎ  3 4 6" xfId="6604" xr:uid="{288C5B7B-6673-4D15-9546-A4309D1F8EBF}"/>
    <cellStyle name="AÞ¸¶ [0]_3ÆA °³AI  3 4 7" xfId="10695" xr:uid="{21793983-2373-48AA-81BA-64294BB18BC9}"/>
    <cellStyle name="ÄÞ¸¶ [0]_3ÆÀ °³ÀÎ  3 4 7" xfId="10696" xr:uid="{6F2EB4F0-AF3B-49D2-AE79-B86308DB8508}"/>
    <cellStyle name="AÞ¸¶ [0]_3ÆA °³AI  3 4 8" xfId="11220" xr:uid="{1459B801-1660-4953-9847-B69E7AB376EF}"/>
    <cellStyle name="ÄÞ¸¶ [0]_3ÆÀ °³ÀÎ  3 4 8" xfId="11061" xr:uid="{4D18CC2B-A454-4F83-98C7-8EED6E6E95D8}"/>
    <cellStyle name="AÞ¸¶ [0]_3ÆA °³AI  3 4 9" xfId="5664" xr:uid="{19D55537-7ED2-4194-85AD-1130A62922A3}"/>
    <cellStyle name="ÄÞ¸¶ [0]_3ÆÀ °³ÀÎ  3 4 9" xfId="5665" xr:uid="{E03B1033-9B1E-4130-9921-9071DCB4110B}"/>
    <cellStyle name="AÞ¸¶ [0]_3ÆA °³AI  3 5" xfId="1674" xr:uid="{A453251B-D5BB-4BF6-A3AB-13252D59C9F8}"/>
    <cellStyle name="ÄÞ¸¶ [0]_3ÆÀ °³ÀÎ  3 5" xfId="1675" xr:uid="{3AB4E154-D750-44FF-89B2-4F7FB9F5A201}"/>
    <cellStyle name="AÞ¸¶ [0]_3ÆA °³AI  3 5 2" xfId="6782" xr:uid="{D6B3C33B-F9CE-4BE3-BD4B-C32250980537}"/>
    <cellStyle name="ÄÞ¸¶ [0]_3ÆÀ °³ÀÎ  3 5 2" xfId="6783" xr:uid="{C48F36ED-2415-424C-9D17-55AFF7F0B58A}"/>
    <cellStyle name="AÞ¸¶ [0]_3ÆA °³AI  3 5 3" xfId="12506" xr:uid="{81063A4D-1CD1-4AD1-B16C-33B02462A987}"/>
    <cellStyle name="ÄÞ¸¶ [0]_3ÆÀ °³ÀÎ  3 5 3" xfId="12507" xr:uid="{CB058DA6-C3E1-4A4A-9F0E-5F83B26F910F}"/>
    <cellStyle name="AÞ¸¶ [0]_3ÆA °³AI  3 6" xfId="972" xr:uid="{C61CC141-4C2E-46E2-82AE-B971BCF7FCAA}"/>
    <cellStyle name="ÄÞ¸¶ [0]_3ÆÀ °³ÀÎ  3 6" xfId="973" xr:uid="{0FBBE8C6-B53E-4A5C-80E3-6E23014C617E}"/>
    <cellStyle name="AÞ¸¶ [0]_3ÆA °³AI  3 6 2" xfId="6080" xr:uid="{CF89D592-3AEB-47CA-99F8-F95D620BE622}"/>
    <cellStyle name="ÄÞ¸¶ [0]_3ÆÀ °³ÀÎ  3 6 2" xfId="6081" xr:uid="{92A0991C-6BC1-404B-8C32-57229F8CBB15}"/>
    <cellStyle name="AÞ¸¶ [0]_3ÆA °³AI  3 6 3" xfId="12362" xr:uid="{E4B2E3BA-011D-4E2B-B022-D93932489498}"/>
    <cellStyle name="ÄÞ¸¶ [0]_3ÆÀ °³ÀÎ  3 6 3" xfId="12363" xr:uid="{C68A58C5-EB13-4C46-842A-347016F86C5D}"/>
    <cellStyle name="AÞ¸¶ [0]_3ÆA °³AI  3 7" xfId="1834" xr:uid="{5111226E-8841-43A3-B96C-ACAF8A42BAB5}"/>
    <cellStyle name="ÄÞ¸¶ [0]_3ÆÀ °³ÀÎ  3 7" xfId="1835" xr:uid="{E37E1B8C-A99C-46A8-AC29-F269EB6F9219}"/>
    <cellStyle name="AÞ¸¶ [0]_3ÆA °³AI  3 7 2" xfId="6942" xr:uid="{65F920DC-F301-4FCD-AFF3-5CEE4CA8541D}"/>
    <cellStyle name="ÄÞ¸¶ [0]_3ÆÀ °³ÀÎ  3 7 2" xfId="6943" xr:uid="{52612272-8FD2-4634-AC19-12EBB2148FD1}"/>
    <cellStyle name="AÞ¸¶ [0]_3ÆA °³AI  3 7 3" xfId="12650" xr:uid="{E3870613-CAB7-4479-94C1-9C86F8BE040F}"/>
    <cellStyle name="ÄÞ¸¶ [0]_3ÆÀ °³ÀÎ  3 7 3" xfId="12651" xr:uid="{944824CB-A688-4B0E-8625-C7C1F2B6D080}"/>
    <cellStyle name="AÞ¸¶ [0]_3ÆA °³AI  3 8" xfId="2063" xr:uid="{FCCEB0AD-DC36-4CBC-AB88-99983C82F2C8}"/>
    <cellStyle name="ÄÞ¸¶ [0]_3ÆÀ °³ÀÎ  3 8" xfId="2064" xr:uid="{47277C2B-7DE8-4290-B7C7-6A1FCDE6E19F}"/>
    <cellStyle name="AÞ¸¶ [0]_3ÆA °³AI  3 8 2" xfId="7171" xr:uid="{757F2BC4-EF82-4716-AA6B-C121967B5ECA}"/>
    <cellStyle name="ÄÞ¸¶ [0]_3ÆÀ °³ÀÎ  3 8 2" xfId="7172" xr:uid="{3FD613EC-FE94-49BE-BC29-CAE11E756BD6}"/>
    <cellStyle name="AÞ¸¶ [0]_3ÆA °³AI  3 8 3" xfId="12873" xr:uid="{E2F3F9E5-4579-403C-A753-7D174E867CFD}"/>
    <cellStyle name="ÄÞ¸¶ [0]_3ÆÀ °³ÀÎ  3 8 3" xfId="12874" xr:uid="{C76492AD-F703-4AE0-9357-499246B9D02E}"/>
    <cellStyle name="AÞ¸¶ [0]_3ÆA °³AI  3 9" xfId="2846" xr:uid="{D4D69260-4116-440A-AFAC-7920F77A887E}"/>
    <cellStyle name="ÄÞ¸¶ [0]_3ÆÀ °³ÀÎ  3 9" xfId="2847" xr:uid="{96BBED6C-C43B-479F-BC3C-427F412A48C5}"/>
    <cellStyle name="AÞ¸¶ [0]_3ÆA °³AI  3 9 2" xfId="7954" xr:uid="{21A94D9B-C90F-459D-97B5-A00CA90322CD}"/>
    <cellStyle name="ÄÞ¸¶ [0]_3ÆÀ °³ÀÎ  3 9 2" xfId="7955" xr:uid="{D2C79939-FDFD-41B1-A3B3-502CB6A6536B}"/>
    <cellStyle name="AÞ¸¶ [0]_3ÆA °³AI  3 9 3" xfId="13613" xr:uid="{D8F0F791-4550-4686-B918-8143869B6991}"/>
    <cellStyle name="ÄÞ¸¶ [0]_3ÆÀ °³ÀÎ  3 9 3" xfId="13614" xr:uid="{126E0ECB-289C-486F-900D-8ADEF2A861A0}"/>
    <cellStyle name="AÞ¸¶ [0]_3ÆA °³AI  4" xfId="518" xr:uid="{AD2B57BB-247E-4C97-815B-2A87373BA973}"/>
    <cellStyle name="ÄÞ¸¶ [0]_3ÆÀ °³ÀÎ  4" xfId="519" xr:uid="{3230C68C-B90D-40D7-A758-66A889A80104}"/>
    <cellStyle name="AÞ¸¶ [0]_3ÆA °³AI  4 10" xfId="3559" xr:uid="{D2935322-3A12-4A0F-AF33-AD8931C044A8}"/>
    <cellStyle name="ÄÞ¸¶ [0]_3ÆÀ °³ÀÎ  4 10" xfId="3558" xr:uid="{3025240D-86D6-4A31-81F3-F069044F8970}"/>
    <cellStyle name="AÞ¸¶ [0]_3ÆA °³AI  4 10 2" xfId="8667" xr:uid="{926F601E-C421-4BB2-A7A4-270A666661C2}"/>
    <cellStyle name="ÄÞ¸¶ [0]_3ÆÀ °³ÀÎ  4 10 2" xfId="8666" xr:uid="{B0F30619-8281-405F-820C-C3178F40E25F}"/>
    <cellStyle name="AÞ¸¶ [0]_3ÆA °³AI  4 10 3" xfId="14326" xr:uid="{7B34FAA2-AC37-4589-8B29-F67118119F6C}"/>
    <cellStyle name="ÄÞ¸¶ [0]_3ÆÀ °³ÀÎ  4 10 3" xfId="14325" xr:uid="{71CC552D-25B6-486E-A63A-BFD90CEEA5EB}"/>
    <cellStyle name="AÞ¸¶ [0]_3ÆA °³AI  4 11" xfId="4264" xr:uid="{70C7556B-1DFA-487B-82F7-4F8613787677}"/>
    <cellStyle name="ÄÞ¸¶ [0]_3ÆÀ °³ÀÎ  4 11" xfId="4263" xr:uid="{63E6A55D-321F-4BB7-98EC-26FC39CBD594}"/>
    <cellStyle name="AÞ¸¶ [0]_3ÆA °³AI  4 11 2" xfId="9372" xr:uid="{4351C209-4FFD-4A0C-8C15-02612096FFE6}"/>
    <cellStyle name="ÄÞ¸¶ [0]_3ÆÀ °³ÀÎ  4 11 2" xfId="9371" xr:uid="{917749A0-F62F-42B5-8433-721D9F73ECB5}"/>
    <cellStyle name="AÞ¸¶ [0]_3ÆA °³AI  4 11 3" xfId="15031" xr:uid="{C3168C66-F88A-416E-BEF5-D2C49D5DDBA6}"/>
    <cellStyle name="ÄÞ¸¶ [0]_3ÆÀ °³ÀÎ  4 11 3" xfId="15030" xr:uid="{96C9966E-DE67-4DBA-8C8C-2EF9B0FF015B}"/>
    <cellStyle name="AÞ¸¶ [0]_3ÆA °³AI  4 12" xfId="5888" xr:uid="{C8D2C1FE-A928-4B22-8753-CF9A7166913B}"/>
    <cellStyle name="ÄÞ¸¶ [0]_3ÆÀ °³ÀÎ  4 12" xfId="5887" xr:uid="{E7B4ABEB-4075-46A9-87C4-123B93B47A2B}"/>
    <cellStyle name="AÞ¸¶ [0]_3ÆA °³AI  4 13" xfId="10126" xr:uid="{DE9D234F-487A-4C22-810B-FEE910D5A9B0}"/>
    <cellStyle name="ÄÞ¸¶ [0]_3ÆÀ °³ÀÎ  4 13" xfId="10125" xr:uid="{8B03927F-D8F2-4F8A-8AB3-371933F3AF2B}"/>
    <cellStyle name="AÞ¸¶ [0]_3ÆA °³AI  4 14" xfId="11206" xr:uid="{319C4836-264D-4937-90DC-B0A979EF1DD0}"/>
    <cellStyle name="ÄÞ¸¶ [0]_3ÆÀ °³ÀÎ  4 14" xfId="11360" xr:uid="{65BC0A70-24B2-4E2A-971C-A4DE46F417C7}"/>
    <cellStyle name="AÞ¸¶ [0]_3ÆA °³AI  4 15" xfId="5026" xr:uid="{94A5CF75-C7F7-4FB9-8545-DCDB460BF66A}"/>
    <cellStyle name="ÄÞ¸¶ [0]_3ÆÀ °³ÀÎ  4 15" xfId="5025" xr:uid="{2877F7CA-D9D6-4988-87CC-2AE81FE4A96E}"/>
    <cellStyle name="AÞ¸¶ [0]_3ÆA °³AI  4 16" xfId="11599" xr:uid="{456BA6E2-5E1C-49B3-8FCC-589430B29BA3}"/>
    <cellStyle name="ÄÞ¸¶ [0]_3ÆÀ °³ÀÎ  4 16" xfId="11598" xr:uid="{70F9AB25-7178-48BE-A928-EBE4599BEB78}"/>
    <cellStyle name="AÞ¸¶ [0]_3ÆA °³AI  4 17" xfId="780" xr:uid="{FF9AF2D4-7A36-4522-BF99-7A33DBBCCECD}"/>
    <cellStyle name="ÄÞ¸¶ [0]_3ÆÀ °³ÀÎ  4 17" xfId="779" xr:uid="{9341EFED-759F-4F87-82CE-C4405B89BAF6}"/>
    <cellStyle name="AÞ¸¶ [0]_3ÆA °³AI  4 18" xfId="15745" xr:uid="{4287C96D-1E9C-4296-9033-421723C56763}"/>
    <cellStyle name="ÄÞ¸¶ [0]_3ÆÀ °³ÀÎ  4 18" xfId="15744" xr:uid="{517F685A-1B7A-4E5C-B163-C95CF12C8145}"/>
    <cellStyle name="AÞ¸¶ [0]_3ÆA °³AI  4 19" xfId="15920" xr:uid="{9905EFAD-2B5C-442E-AC1B-F3D15C7CF2BC}"/>
    <cellStyle name="ÄÞ¸¶ [0]_3ÆÀ °³ÀÎ  4 19" xfId="15770" xr:uid="{859F6F3C-F130-4393-A2E2-3FD9180825AF}"/>
    <cellStyle name="AÞ¸¶ [0]_3ÆA °³AI  4 2" xfId="568" xr:uid="{F17D78E6-75D8-4F21-819A-052779C60B3E}"/>
    <cellStyle name="ÄÞ¸¶ [0]_3ÆÀ °³ÀÎ  4 2" xfId="569" xr:uid="{907EA9A0-1B2F-438D-B06A-AEAA0DA2E523}"/>
    <cellStyle name="AÞ¸¶ [0]_3ÆA °³AI  4 2 10" xfId="11909" xr:uid="{6CBC7AD7-D885-454E-B720-1AFEE0DAF61C}"/>
    <cellStyle name="ÄÞ¸¶ [0]_3ÆÀ °³ÀÎ  4 2 10" xfId="11908" xr:uid="{C521010E-B34A-4496-91F8-28B2C553308F}"/>
    <cellStyle name="AÞ¸¶ [0]_3ÆA °³AI  4 2 11" xfId="1182" xr:uid="{F1A8FF16-964E-4231-8C7A-6588E12BD657}"/>
    <cellStyle name="ÄÞ¸¶ [0]_3ÆÀ °³ÀÎ  4 2 11" xfId="1181" xr:uid="{8FA6C18D-1A13-432D-BDCC-DCCE2DEF3F12}"/>
    <cellStyle name="AÞ¸¶ [0]_3ÆA °³AI  4 2 12" xfId="15785" xr:uid="{60345A26-A897-4470-BA75-62A6FA1EB450}"/>
    <cellStyle name="ÄÞ¸¶ [0]_3ÆÀ °³ÀÎ  4 2 12" xfId="15784" xr:uid="{0F4C369A-13C3-46F8-B3DB-60FA67292A6B}"/>
    <cellStyle name="AÞ¸¶ [0]_3ÆA °³AI  4 2 13" xfId="15835" xr:uid="{6248B97C-DEC6-453F-98A6-518197619E0A}"/>
    <cellStyle name="ÄÞ¸¶ [0]_3ÆÀ °³ÀÎ  4 2 13" xfId="15797" xr:uid="{77B8282D-7E7C-4418-B7F8-A84D41400B0D}"/>
    <cellStyle name="AÞ¸¶ [0]_3ÆA °³AI  4 2 14" xfId="15926" xr:uid="{5ADF2225-DBDB-46A4-AEED-8A8F6F1D52DA}"/>
    <cellStyle name="ÄÞ¸¶ [0]_3ÆÀ °³ÀÎ  4 2 14" xfId="15823" xr:uid="{915BF9B9-E91B-45AE-84B8-0D99FFDF1C3B}"/>
    <cellStyle name="AÞ¸¶ [0]_3ÆA °³AI  4 2 2" xfId="2391" xr:uid="{75D63F37-31F3-4247-A93A-4138E061A92D}"/>
    <cellStyle name="ÄÞ¸¶ [0]_3ÆÀ °³ÀÎ  4 2 2" xfId="2390" xr:uid="{74BADC5A-0B2D-4AF7-AC06-8527EA27AB74}"/>
    <cellStyle name="AÞ¸¶ [0]_3ÆA °³AI  4 2 2 2" xfId="7499" xr:uid="{B5E6F251-947C-47E0-BD6A-95BE83EF73C6}"/>
    <cellStyle name="ÄÞ¸¶ [0]_3ÆÀ °³ÀÎ  4 2 2 2" xfId="7498" xr:uid="{C76524A3-E40B-433F-837D-194E4779781C}"/>
    <cellStyle name="AÞ¸¶ [0]_3ÆA °³AI  4 2 2 3" xfId="13174" xr:uid="{8C515B36-71BE-48CC-962E-CB77A0A70E86}"/>
    <cellStyle name="ÄÞ¸¶ [0]_3ÆÀ °³ÀÎ  4 2 2 3" xfId="13173" xr:uid="{3B7531C7-D823-47BA-AD47-CCE65EEFB71A}"/>
    <cellStyle name="AÞ¸¶ [0]_3ÆA °³AI  4 2 3" xfId="3153" xr:uid="{CECC4A0B-1186-4CDC-997A-A3D6503F4BCC}"/>
    <cellStyle name="ÄÞ¸¶ [0]_3ÆÀ °³ÀÎ  4 2 3" xfId="3152" xr:uid="{EC2A2CBF-7588-4866-93F0-BA4C9EDF974D}"/>
    <cellStyle name="AÞ¸¶ [0]_3ÆA °³AI  4 2 3 2" xfId="8261" xr:uid="{00B8A9A6-D413-41DC-93A3-550D6E64E0DA}"/>
    <cellStyle name="ÄÞ¸¶ [0]_3ÆÀ °³ÀÎ  4 2 3 2" xfId="8260" xr:uid="{EE3F1032-0888-4305-B14C-41942C90FAC7}"/>
    <cellStyle name="AÞ¸¶ [0]_3ÆA °³AI  4 2 3 3" xfId="13920" xr:uid="{74708C7C-798B-4324-8F06-12547DA25C0F}"/>
    <cellStyle name="ÄÞ¸¶ [0]_3ÆÀ °³ÀÎ  4 2 3 3" xfId="13919" xr:uid="{3DA56475-F68E-4613-84DB-76F1B278F2DA}"/>
    <cellStyle name="AÞ¸¶ [0]_3ÆA °³AI  4 2 4" xfId="3859" xr:uid="{16B24986-D81D-49F0-A744-273415009544}"/>
    <cellStyle name="ÄÞ¸¶ [0]_3ÆÀ °³ÀÎ  4 2 4" xfId="3858" xr:uid="{962D3D42-35DF-41A7-9107-DD0A27EE0724}"/>
    <cellStyle name="AÞ¸¶ [0]_3ÆA °³AI  4 2 4 2" xfId="8967" xr:uid="{307AA951-5E00-4FD1-BF8A-EF2E8D91ABAF}"/>
    <cellStyle name="ÄÞ¸¶ [0]_3ÆÀ °³ÀÎ  4 2 4 2" xfId="8966" xr:uid="{D09070D2-2962-4BEA-8AB0-E68B79D52B17}"/>
    <cellStyle name="AÞ¸¶ [0]_3ÆA °³AI  4 2 4 3" xfId="14626" xr:uid="{D4023B3A-A3B2-40F6-88D3-0FC6CEED7006}"/>
    <cellStyle name="ÄÞ¸¶ [0]_3ÆÀ °³ÀÎ  4 2 4 3" xfId="14625" xr:uid="{99C72BC7-4E90-4D34-8B48-1EDD3EC22402}"/>
    <cellStyle name="AÞ¸¶ [0]_3ÆA °³AI  4 2 5" xfId="4562" xr:uid="{3B485D4E-7903-430F-B375-3C46BEE4B0DC}"/>
    <cellStyle name="ÄÞ¸¶ [0]_3ÆÀ °³ÀÎ  4 2 5" xfId="4561" xr:uid="{C36FFEB9-E88B-4934-86A9-CF34D2AEBAC9}"/>
    <cellStyle name="AÞ¸¶ [0]_3ÆA °³AI  4 2 5 2" xfId="9670" xr:uid="{7CE38F0B-DA80-4D4F-A9D5-97C5116501CB}"/>
    <cellStyle name="ÄÞ¸¶ [0]_3ÆÀ °³ÀÎ  4 2 5 2" xfId="9669" xr:uid="{E58F9BA6-A616-4657-9B00-C508339AD16C}"/>
    <cellStyle name="AÞ¸¶ [0]_3ÆA °³AI  4 2 5 3" xfId="15329" xr:uid="{A8219B30-D246-4D49-B391-8E67E87D82A7}"/>
    <cellStyle name="ÄÞ¸¶ [0]_3ÆÀ °³ÀÎ  4 2 5 3" xfId="15328" xr:uid="{20E6FF75-0190-441E-815E-3C80BB7837D1}"/>
    <cellStyle name="AÞ¸¶ [0]_3ÆA °³AI  4 2 6" xfId="6290" xr:uid="{A51588F1-6465-4FCA-8211-2EC738538C2F}"/>
    <cellStyle name="ÄÞ¸¶ [0]_3ÆÀ °³ÀÎ  4 2 6" xfId="6289" xr:uid="{C3C9E864-B2B8-4AE7-AF9F-810206D5E4AF}"/>
    <cellStyle name="AÞ¸¶ [0]_3ÆA °³AI  4 2 7" xfId="10386" xr:uid="{48C35323-438C-47D9-AEA4-085E9691C268}"/>
    <cellStyle name="ÄÞ¸¶ [0]_3ÆÀ °³ÀÎ  4 2 7" xfId="10385" xr:uid="{9E601307-156A-4DD2-9D2A-52C70C540A9A}"/>
    <cellStyle name="AÞ¸¶ [0]_3ÆA °³AI  4 2 8" xfId="5761" xr:uid="{B0292F47-D30B-4D0C-80CE-EAE68886F22D}"/>
    <cellStyle name="ÄÞ¸¶ [0]_3ÆÀ °³ÀÎ  4 2 8" xfId="5760" xr:uid="{BCEF4819-199E-43BB-B263-E1BF126A5AB2}"/>
    <cellStyle name="AÞ¸¶ [0]_3ÆA °³AI  4 2 9" xfId="5351" xr:uid="{CF16833A-023B-4A1B-9598-C7236F49FBB5}"/>
    <cellStyle name="ÄÞ¸¶ [0]_3ÆÀ °³ÀÎ  4 2 9" xfId="5350" xr:uid="{E04886FC-302D-43D5-9B09-A0F2DBE66C5A}"/>
    <cellStyle name="AÞ¸¶ [0]_3ÆA °³AI  4 20" xfId="15938" xr:uid="{556C4803-590E-43DD-9437-3C150EF39354}"/>
    <cellStyle name="ÄÞ¸¶ [0]_3ÆÀ °³ÀÎ  4 20" xfId="15931" xr:uid="{988F78EB-8F97-400E-8F3E-C99006F47230}"/>
    <cellStyle name="AÞ¸¶ [0]_3ÆA °³AI  4 3" xfId="1343" xr:uid="{0B57DBE6-1B0B-45F2-B08B-58C4C13CAD96}"/>
    <cellStyle name="ÄÞ¸¶ [0]_3ÆÀ °³ÀÎ  4 3" xfId="1342" xr:uid="{4C113188-C6E0-460B-A2AF-C00D5C95BF6B}"/>
    <cellStyle name="AÞ¸¶ [0]_3ÆA °³AI  4 3 10" xfId="12065" xr:uid="{0ABB2333-7FDE-4075-AF22-2A5507D5B5E3}"/>
    <cellStyle name="ÄÞ¸¶ [0]_3ÆÀ °³ÀÎ  4 3 10" xfId="12064" xr:uid="{F69DE2D0-CD2C-4BE9-9361-2ABAB79B788A}"/>
    <cellStyle name="AÞ¸¶ [0]_3ÆA °³AI  4 3 2" xfId="2551" xr:uid="{88BCA660-F527-4343-9E09-F292DDAC2A8E}"/>
    <cellStyle name="ÄÞ¸¶ [0]_3ÆÀ °³ÀÎ  4 3 2" xfId="2550" xr:uid="{B0593352-4A76-4686-8DA2-7E814381C6AA}"/>
    <cellStyle name="AÞ¸¶ [0]_3ÆA °³AI  4 3 2 2" xfId="7659" xr:uid="{547199FB-3C80-4535-BFF8-4E375F458AE4}"/>
    <cellStyle name="ÄÞ¸¶ [0]_3ÆÀ °³ÀÎ  4 3 2 2" xfId="7658" xr:uid="{FE86023B-17A6-4F63-8E20-259DD38BBC9E}"/>
    <cellStyle name="AÞ¸¶ [0]_3ÆA °³AI  4 3 2 3" xfId="13330" xr:uid="{F1290B06-7941-4F22-9C3D-AE67C1533630}"/>
    <cellStyle name="ÄÞ¸¶ [0]_3ÆÀ °³ÀÎ  4 3 2 3" xfId="13329" xr:uid="{04CFA189-E372-4819-A8AE-01450CA2E37D}"/>
    <cellStyle name="AÞ¸¶ [0]_3ÆA °³AI  4 3 3" xfId="3309" xr:uid="{9B8D22C6-A270-42AD-AB81-F7DA32EF5722}"/>
    <cellStyle name="ÄÞ¸¶ [0]_3ÆÀ °³ÀÎ  4 3 3" xfId="3308" xr:uid="{78C0241C-E244-45AE-8D85-C5645AB382F2}"/>
    <cellStyle name="AÞ¸¶ [0]_3ÆA °³AI  4 3 3 2" xfId="8417" xr:uid="{CE0E0B10-4982-46D7-9CA5-C4CE42D2230E}"/>
    <cellStyle name="ÄÞ¸¶ [0]_3ÆÀ °³ÀÎ  4 3 3 2" xfId="8416" xr:uid="{D1E83A56-2768-49FB-890B-ED31E8DEC19D}"/>
    <cellStyle name="AÞ¸¶ [0]_3ÆA °³AI  4 3 3 3" xfId="14076" xr:uid="{3A063A40-C8BC-4CD1-9CE3-029F5EC561AD}"/>
    <cellStyle name="ÄÞ¸¶ [0]_3ÆÀ °³ÀÎ  4 3 3 3" xfId="14075" xr:uid="{3A1F7EC5-CD8D-4C6D-AB04-0417135AED1E}"/>
    <cellStyle name="AÞ¸¶ [0]_3ÆA °³AI  4 3 4" xfId="4015" xr:uid="{6EDFD709-DE03-4839-805F-866E1A7B54BC}"/>
    <cellStyle name="ÄÞ¸¶ [0]_3ÆÀ °³ÀÎ  4 3 4" xfId="4014" xr:uid="{728DE11E-A884-4189-9598-24F994BE928A}"/>
    <cellStyle name="AÞ¸¶ [0]_3ÆA °³AI  4 3 4 2" xfId="9123" xr:uid="{FA06CA1B-0356-4C16-A998-40F305D26EE6}"/>
    <cellStyle name="ÄÞ¸¶ [0]_3ÆÀ °³ÀÎ  4 3 4 2" xfId="9122" xr:uid="{FF7E67FD-DEDF-47B9-A468-37D4B6ED75B5}"/>
    <cellStyle name="AÞ¸¶ [0]_3ÆA °³AI  4 3 4 3" xfId="14782" xr:uid="{38AF0061-988F-425E-AF3C-B538540666F6}"/>
    <cellStyle name="ÄÞ¸¶ [0]_3ÆÀ °³ÀÎ  4 3 4 3" xfId="14781" xr:uid="{42D3A838-6697-4A21-902F-ABD2BE89B5D7}"/>
    <cellStyle name="AÞ¸¶ [0]_3ÆA °³AI  4 3 5" xfId="4718" xr:uid="{991DA5C7-588C-44E5-A281-29F2A5F23B4F}"/>
    <cellStyle name="ÄÞ¸¶ [0]_3ÆÀ °³ÀÎ  4 3 5" xfId="4717" xr:uid="{9AFBE538-F030-49F0-9A41-FAE8EE62DC00}"/>
    <cellStyle name="AÞ¸¶ [0]_3ÆA °³AI  4 3 5 2" xfId="9826" xr:uid="{85BD5A9A-C80E-45CF-8C13-386AB8E1F434}"/>
    <cellStyle name="ÄÞ¸¶ [0]_3ÆÀ °³ÀÎ  4 3 5 2" xfId="9825" xr:uid="{5B445E6C-A0D7-4564-AFD6-9B51B641F8BD}"/>
    <cellStyle name="AÞ¸¶ [0]_3ÆA °³AI  4 3 5 3" xfId="15485" xr:uid="{83D25D0C-DCF3-4A73-B76D-6537AF6A9C7F}"/>
    <cellStyle name="ÄÞ¸¶ [0]_3ÆÀ °³ÀÎ  4 3 5 3" xfId="15484" xr:uid="{BACF5624-BB5C-4AF5-AF3A-DAAE61509666}"/>
    <cellStyle name="AÞ¸¶ [0]_3ÆA °³AI  4 3 6" xfId="6451" xr:uid="{6C8E19C4-9B1B-41EF-8814-0EECA7F1F66F}"/>
    <cellStyle name="ÄÞ¸¶ [0]_3ÆÀ °³ÀÎ  4 3 6" xfId="6450" xr:uid="{61A407D9-37F3-46C0-8C30-DEC2CB01B801}"/>
    <cellStyle name="AÞ¸¶ [0]_3ÆA °³AI  4 3 7" xfId="10543" xr:uid="{3521D8CB-0243-4734-9358-551F67A4ECB5}"/>
    <cellStyle name="ÄÞ¸¶ [0]_3ÆÀ °³ÀÎ  4 3 7" xfId="10542" xr:uid="{77151E55-BF06-48B1-B698-B378F7803165}"/>
    <cellStyle name="AÞ¸¶ [0]_3ÆA °³AI  4 3 8" xfId="11133" xr:uid="{428A77FD-4D45-4B69-AAB6-F538BB705741}"/>
    <cellStyle name="ÄÞ¸¶ [0]_3ÆÀ °³ÀÎ  4 3 8" xfId="11134" xr:uid="{20951025-04B5-4D82-9FEE-72F046ED3167}"/>
    <cellStyle name="AÞ¸¶ [0]_3ÆA °³AI  4 3 9" xfId="5511" xr:uid="{B97C8104-9598-4663-BB72-2BC4358794A8}"/>
    <cellStyle name="ÄÞ¸¶ [0]_3ÆÀ °³ÀÎ  4 3 9" xfId="5510" xr:uid="{58BFC655-1775-4FAC-8326-81A3D64F19F0}"/>
    <cellStyle name="AÞ¸¶ [0]_3ÆA °³AI  4 4" xfId="1498" xr:uid="{2DD402E8-6B53-496F-9FCC-FECE6C2E70F9}"/>
    <cellStyle name="ÄÞ¸¶ [0]_3ÆÀ °³ÀÎ  4 4" xfId="1497" xr:uid="{509C33BA-A68A-4911-9269-A489502701A4}"/>
    <cellStyle name="AÞ¸¶ [0]_3ÆA °³AI  4 4 10" xfId="12221" xr:uid="{F1746B93-13F3-4AFB-B3A8-B8663A3398D7}"/>
    <cellStyle name="ÄÞ¸¶ [0]_3ÆÀ °³ÀÎ  4 4 10" xfId="12220" xr:uid="{44F1CDC9-476E-4351-9505-440C59A4EF31}"/>
    <cellStyle name="AÞ¸¶ [0]_3ÆA °³AI  4 4 2" xfId="2707" xr:uid="{DBABD853-369D-4239-9D3E-F1BE1CB94040}"/>
    <cellStyle name="ÄÞ¸¶ [0]_3ÆÀ °³ÀÎ  4 4 2" xfId="2706" xr:uid="{69DD8BB8-86BF-4654-9EC6-6CD524FAAD7F}"/>
    <cellStyle name="AÞ¸¶ [0]_3ÆA °³AI  4 4 2 2" xfId="7815" xr:uid="{13550857-2F29-4B8C-A97E-154ADD7669B0}"/>
    <cellStyle name="ÄÞ¸¶ [0]_3ÆÀ °³ÀÎ  4 4 2 2" xfId="7814" xr:uid="{55C9679B-542D-4349-91D4-FD563B98C26E}"/>
    <cellStyle name="AÞ¸¶ [0]_3ÆA °³AI  4 4 2 3" xfId="13474" xr:uid="{2830BE6E-E734-4F45-8013-5BD6E6FF2616}"/>
    <cellStyle name="ÄÞ¸¶ [0]_3ÆÀ °³ÀÎ  4 4 2 3" xfId="13473" xr:uid="{7CDCB451-B314-4B6E-A450-F5CECB3388CF}"/>
    <cellStyle name="AÞ¸¶ [0]_3ÆA °³AI  4 4 3" xfId="3455" xr:uid="{7387F7DF-57F7-4D78-8591-C416C0612A4B}"/>
    <cellStyle name="ÄÞ¸¶ [0]_3ÆÀ °³ÀÎ  4 4 3" xfId="3454" xr:uid="{FA340FDA-7510-4CBB-95BB-F3BB9AA311F3}"/>
    <cellStyle name="AÞ¸¶ [0]_3ÆA °³AI  4 4 3 2" xfId="8563" xr:uid="{85B56E05-EC7E-49CD-B66B-C48538AAC42C}"/>
    <cellStyle name="ÄÞ¸¶ [0]_3ÆÀ °³ÀÎ  4 4 3 2" xfId="8562" xr:uid="{3F940BFD-7E3B-4924-BDC7-16C63A02070F}"/>
    <cellStyle name="AÞ¸¶ [0]_3ÆA °³AI  4 4 3 3" xfId="14222" xr:uid="{7361AEC0-566E-4805-8723-EEB5CA22616F}"/>
    <cellStyle name="ÄÞ¸¶ [0]_3ÆÀ °³ÀÎ  4 4 3 3" xfId="14221" xr:uid="{12A88B3A-81BE-4724-8A7B-5B76DF111A80}"/>
    <cellStyle name="AÞ¸¶ [0]_3ÆA °³AI  4 4 4" xfId="4161" xr:uid="{93163A88-8585-4CE9-9089-3A2877240A51}"/>
    <cellStyle name="ÄÞ¸¶ [0]_3ÆÀ °³ÀÎ  4 4 4" xfId="4160" xr:uid="{DEBB7285-DCE7-40F2-B133-5275647DC466}"/>
    <cellStyle name="AÞ¸¶ [0]_3ÆA °³AI  4 4 4 2" xfId="9269" xr:uid="{FBED36AA-CC8F-4F99-9167-CE1EEDD582AC}"/>
    <cellStyle name="ÄÞ¸¶ [0]_3ÆÀ °³ÀÎ  4 4 4 2" xfId="9268" xr:uid="{496CD98D-712A-4498-840E-2059E7B87A49}"/>
    <cellStyle name="AÞ¸¶ [0]_3ÆA °³AI  4 4 4 3" xfId="14928" xr:uid="{A12BE6AA-AEB9-4EB3-837D-509285EF6EE9}"/>
    <cellStyle name="ÄÞ¸¶ [0]_3ÆÀ °³ÀÎ  4 4 4 3" xfId="14927" xr:uid="{4F678DDA-2FB5-4D2D-9F68-7FB2D4942021}"/>
    <cellStyle name="AÞ¸¶ [0]_3ÆA °³AI  4 4 5" xfId="4862" xr:uid="{3604203D-210D-47E7-ADA7-1D5EDE021CE1}"/>
    <cellStyle name="ÄÞ¸¶ [0]_3ÆÀ °³ÀÎ  4 4 5" xfId="4861" xr:uid="{9F106A6C-EAB7-4696-93CF-81CC0BF35C3D}"/>
    <cellStyle name="AÞ¸¶ [0]_3ÆA °³AI  4 4 5 2" xfId="9970" xr:uid="{2F08C948-59B3-4812-BDF6-62F7AF1051BA}"/>
    <cellStyle name="ÄÞ¸¶ [0]_3ÆÀ °³ÀÎ  4 4 5 2" xfId="9969" xr:uid="{F398EB5C-3B72-44F1-95A1-CA5EDA8D596A}"/>
    <cellStyle name="AÞ¸¶ [0]_3ÆA °³AI  4 4 5 3" xfId="15629" xr:uid="{19627E40-9E8C-4650-BA82-DFCEA0229415}"/>
    <cellStyle name="ÄÞ¸¶ [0]_3ÆÀ °³ÀÎ  4 4 5 3" xfId="15628" xr:uid="{80DD510B-A0F1-4F3C-96A6-88E79F3A69D0}"/>
    <cellStyle name="AÞ¸¶ [0]_3ÆA °³AI  4 4 6" xfId="6606" xr:uid="{1F582DD2-30B5-4814-8F30-FA38B933500F}"/>
    <cellStyle name="ÄÞ¸¶ [0]_3ÆÀ °³ÀÎ  4 4 6" xfId="6605" xr:uid="{8C10DDF0-095A-48F3-A4AB-AEA2745EB776}"/>
    <cellStyle name="AÞ¸¶ [0]_3ÆA °³AI  4 4 7" xfId="10698" xr:uid="{3CD285FF-613F-47AD-85B1-9DF292BC2128}"/>
    <cellStyle name="ÄÞ¸¶ [0]_3ÆÀ °³ÀÎ  4 4 7" xfId="10697" xr:uid="{DCF56890-EC0D-4E8A-A60D-8E35FEF6A6B9}"/>
    <cellStyle name="AÞ¸¶ [0]_3ÆA °³AI  4 4 8" xfId="11495" xr:uid="{16BE7145-2489-4C18-976A-B47F68A1EF17}"/>
    <cellStyle name="ÄÞ¸¶ [0]_3ÆÀ °³ÀÎ  4 4 8" xfId="11059" xr:uid="{1B2C3B69-C58B-4CDE-9D8C-694C16A5DABA}"/>
    <cellStyle name="AÞ¸¶ [0]_3ÆA °³AI  4 4 9" xfId="5667" xr:uid="{DEBCC60C-5AEB-4B25-90EB-60C242E72F4D}"/>
    <cellStyle name="ÄÞ¸¶ [0]_3ÆÀ °³ÀÎ  4 4 9" xfId="5666" xr:uid="{63279B2F-3A26-4E63-AF74-8832467ED789}"/>
    <cellStyle name="AÞ¸¶ [0]_3ÆA °³AI  4 5" xfId="1677" xr:uid="{27E821D1-8BE1-4645-8404-0E00DFEF1872}"/>
    <cellStyle name="ÄÞ¸¶ [0]_3ÆÀ °³ÀÎ  4 5" xfId="1676" xr:uid="{31112671-52CA-4007-9DB0-49A8C4C94942}"/>
    <cellStyle name="AÞ¸¶ [0]_3ÆA °³AI  4 5 2" xfId="6785" xr:uid="{EB920075-1731-4BC1-ABBF-B3673676A6B6}"/>
    <cellStyle name="ÄÞ¸¶ [0]_3ÆÀ °³ÀÎ  4 5 2" xfId="6784" xr:uid="{EDE97D79-F1A0-4078-AC4E-4A568C0D1C20}"/>
    <cellStyle name="AÞ¸¶ [0]_3ÆA °³AI  4 5 3" xfId="12509" xr:uid="{D83A36BD-99A8-4C9D-8327-E4D54E6482FB}"/>
    <cellStyle name="ÄÞ¸¶ [0]_3ÆÀ °³ÀÎ  4 5 3" xfId="12508" xr:uid="{EA8E553A-3922-4DDE-BF80-21BF64F5DE93}"/>
    <cellStyle name="AÞ¸¶ [0]_3ÆA °³AI  4 6" xfId="975" xr:uid="{63D8F923-5F94-4F69-B859-5C41E86DD8EE}"/>
    <cellStyle name="ÄÞ¸¶ [0]_3ÆÀ °³ÀÎ  4 6" xfId="974" xr:uid="{8111A94C-F069-44D7-BB78-3F90851BC388}"/>
    <cellStyle name="AÞ¸¶ [0]_3ÆA °³AI  4 6 2" xfId="6083" xr:uid="{005938A9-AA43-4B37-BFBA-EB760D868ACE}"/>
    <cellStyle name="ÄÞ¸¶ [0]_3ÆÀ °³ÀÎ  4 6 2" xfId="6082" xr:uid="{B012A2C3-9FAF-4FA3-9BFF-78930A058814}"/>
    <cellStyle name="AÞ¸¶ [0]_3ÆA °³AI  4 6 3" xfId="12365" xr:uid="{36300B4E-4662-411E-8DC7-8CF871123536}"/>
    <cellStyle name="ÄÞ¸¶ [0]_3ÆÀ °³ÀÎ  4 6 3" xfId="12364" xr:uid="{CDE162E9-DBA1-45BC-B8C5-1D76CD9B945B}"/>
    <cellStyle name="AÞ¸¶ [0]_3ÆA °³AI  4 7" xfId="1837" xr:uid="{372D3185-85F0-4EBF-AE47-EA39BCE3E3D8}"/>
    <cellStyle name="ÄÞ¸¶ [0]_3ÆÀ °³ÀÎ  4 7" xfId="1836" xr:uid="{C8F0172D-B6BA-4AA5-B2A7-F8C5853C25A7}"/>
    <cellStyle name="AÞ¸¶ [0]_3ÆA °³AI  4 7 2" xfId="6945" xr:uid="{18EA0835-0617-4E15-A155-88BA1D1C01D6}"/>
    <cellStyle name="ÄÞ¸¶ [0]_3ÆÀ °³ÀÎ  4 7 2" xfId="6944" xr:uid="{1965D7AD-4BEE-44AC-826E-8C6483CA81E7}"/>
    <cellStyle name="AÞ¸¶ [0]_3ÆA °³AI  4 7 3" xfId="12653" xr:uid="{69EAFBA7-D2F9-4218-A003-A4B5DFCA444B}"/>
    <cellStyle name="ÄÞ¸¶ [0]_3ÆÀ °³ÀÎ  4 7 3" xfId="12652" xr:uid="{E10E0D2A-5CA0-4560-B2BB-71CA6414AC9C}"/>
    <cellStyle name="AÞ¸¶ [0]_3ÆA °³AI  4 8" xfId="2066" xr:uid="{896FB2E3-6CD3-4F28-96BA-8003B4BD7790}"/>
    <cellStyle name="ÄÞ¸¶ [0]_3ÆÀ °³ÀÎ  4 8" xfId="2065" xr:uid="{015471DC-D61A-4C2E-BBA9-479934E8FBB6}"/>
    <cellStyle name="AÞ¸¶ [0]_3ÆA °³AI  4 8 2" xfId="7174" xr:uid="{72DC62B1-CF27-435C-9677-4466FDBD93C6}"/>
    <cellStyle name="ÄÞ¸¶ [0]_3ÆÀ °³ÀÎ  4 8 2" xfId="7173" xr:uid="{FBF0C1AC-8D3E-41E0-B733-AD91F154FB38}"/>
    <cellStyle name="AÞ¸¶ [0]_3ÆA °³AI  4 8 3" xfId="12876" xr:uid="{188BFD20-8F9E-406C-966A-46751DF64404}"/>
    <cellStyle name="ÄÞ¸¶ [0]_3ÆÀ °³ÀÎ  4 8 3" xfId="12875" xr:uid="{72C96B2E-7B15-4593-9C06-692BE8945597}"/>
    <cellStyle name="AÞ¸¶ [0]_3ÆA °³AI  4 9" xfId="2849" xr:uid="{543AD51D-5EC7-43B5-A5C9-C7764B16C294}"/>
    <cellStyle name="ÄÞ¸¶ [0]_3ÆÀ °³ÀÎ  4 9" xfId="2848" xr:uid="{E11DA187-0C1B-41EB-A274-7F64BE4DC24D}"/>
    <cellStyle name="AÞ¸¶ [0]_3ÆA °³AI  4 9 2" xfId="7957" xr:uid="{54AB7EF9-AB80-446A-9F66-422CCB2C4DFD}"/>
    <cellStyle name="ÄÞ¸¶ [0]_3ÆÀ °³ÀÎ  4 9 2" xfId="7956" xr:uid="{B0D9AF3D-5FDD-43F5-9A68-D48E4FB4A68E}"/>
    <cellStyle name="AÞ¸¶ [0]_3ÆA °³AI  4 9 3" xfId="13616" xr:uid="{D0126E56-B0AB-47B9-90A4-527092B6F621}"/>
    <cellStyle name="ÄÞ¸¶ [0]_3ÆÀ °³ÀÎ  4 9 3" xfId="13615" xr:uid="{DC696D19-CF47-4960-8C40-FD259FC4322B}"/>
    <cellStyle name="AÞ¸¶ [0]_3ÆA °³AI  5" xfId="549" xr:uid="{0706CAB5-4E03-4611-8441-B3BF97E24A6F}"/>
    <cellStyle name="ÄÞ¸¶ [0]_3ÆÀ °³ÀÎ  5" xfId="550" xr:uid="{A7D957DB-CDB6-40DC-BCC7-91D8B6ED76AC}"/>
    <cellStyle name="AÞ¸¶ [0]_3ÆA °³AI  5 10" xfId="3549" xr:uid="{D375F9F7-36E5-4EBF-BD4E-DAF9F4B971ED}"/>
    <cellStyle name="ÄÞ¸¶ [0]_3ÆÀ °³ÀÎ  5 10" xfId="3550" xr:uid="{48FFE1C2-C77A-4EB1-9669-30888EDA0D0C}"/>
    <cellStyle name="AÞ¸¶ [0]_3ÆA °³AI  5 10 2" xfId="8657" xr:uid="{1EAC3F51-DFB9-4B5C-8327-CE8D955D6A9E}"/>
    <cellStyle name="ÄÞ¸¶ [0]_3ÆÀ °³ÀÎ  5 10 2" xfId="8658" xr:uid="{5888C92A-577A-424E-9044-19F01282971A}"/>
    <cellStyle name="AÞ¸¶ [0]_3ÆA °³AI  5 10 3" xfId="14316" xr:uid="{F8435E94-897C-488C-B070-53EBFDF33664}"/>
    <cellStyle name="ÄÞ¸¶ [0]_3ÆÀ °³ÀÎ  5 10 3" xfId="14317" xr:uid="{E055B239-B93F-4DF7-B709-76201146A602}"/>
    <cellStyle name="AÞ¸¶ [0]_3ÆA °³AI  5 11" xfId="4254" xr:uid="{4F4D75BA-4E76-4BA3-9800-BAD298105B85}"/>
    <cellStyle name="ÄÞ¸¶ [0]_3ÆÀ °³ÀÎ  5 11" xfId="4255" xr:uid="{DA814DE8-2285-416D-9AFE-1F8D1348BF5B}"/>
    <cellStyle name="AÞ¸¶ [0]_3ÆA °³AI  5 11 2" xfId="9362" xr:uid="{3AE0592F-AE4A-4D2A-B164-BA6F1E8D7E96}"/>
    <cellStyle name="ÄÞ¸¶ [0]_3ÆÀ °³ÀÎ  5 11 2" xfId="9363" xr:uid="{1F69BB1E-69B4-4BE3-8AD8-14C76780F7F9}"/>
    <cellStyle name="AÞ¸¶ [0]_3ÆA °³AI  5 11 3" xfId="15021" xr:uid="{D3D7D38D-E218-4D8F-A4E5-B712D10D2215}"/>
    <cellStyle name="ÄÞ¸¶ [0]_3ÆÀ °³ÀÎ  5 11 3" xfId="15022" xr:uid="{8F535605-F828-4655-A395-96FE781B148A}"/>
    <cellStyle name="AÞ¸¶ [0]_3ÆA °³AI  5 12" xfId="5833" xr:uid="{53166FD1-7997-4D1A-BDA0-9AEB6C813AAB}"/>
    <cellStyle name="ÄÞ¸¶ [0]_3ÆÀ °³ÀÎ  5 12" xfId="5834" xr:uid="{D71B9CD7-503A-48EE-A36F-C75D7841B6F2}"/>
    <cellStyle name="AÞ¸¶ [0]_3ÆA °³AI  5 13" xfId="10076" xr:uid="{9EDBA3CA-C81B-4ECB-A329-D7A49807D1BB}"/>
    <cellStyle name="ÄÞ¸¶ [0]_3ÆÀ °³ÀÎ  5 13" xfId="10077" xr:uid="{66044007-3410-499A-ACA5-37F78D45EA21}"/>
    <cellStyle name="AÞ¸¶ [0]_3ÆA °³AI  5 14" xfId="11379" xr:uid="{CD36A31F-F08D-4B1A-A009-28E18E65E3A6}"/>
    <cellStyle name="ÄÞ¸¶ [0]_3ÆÀ °³ÀÎ  5 14" xfId="11226" xr:uid="{4DA21FF7-361A-4ADC-A9D6-2F269518B00E}"/>
    <cellStyle name="AÞ¸¶ [0]_3ÆA °³AI  5 15" xfId="5016" xr:uid="{206E8576-B49C-416F-9584-2428A975E710}"/>
    <cellStyle name="ÄÞ¸¶ [0]_3ÆÀ °³ÀÎ  5 15" xfId="5017" xr:uid="{4C75D2C1-8460-46C1-A411-DB35A94DA88D}"/>
    <cellStyle name="AÞ¸¶ [0]_3ÆA °³AI  5 16" xfId="11589" xr:uid="{324846BF-78E9-4DB5-BC03-32980454CCDE}"/>
    <cellStyle name="ÄÞ¸¶ [0]_3ÆÀ °³ÀÎ  5 16" xfId="11590" xr:uid="{D7427BDB-FC51-4668-88C8-D651EBE87F9D}"/>
    <cellStyle name="AÞ¸¶ [0]_3ÆA °³AI  5 17" xfId="725" xr:uid="{FE426FC3-AF62-4CD1-A14B-269C351B920B}"/>
    <cellStyle name="ÄÞ¸¶ [0]_3ÆÀ °³ÀÎ  5 17" xfId="726" xr:uid="{5519E046-9848-40CF-8F6D-87CEC48B2B1D}"/>
    <cellStyle name="AÞ¸¶ [0]_3ÆA °³AI  5 18" xfId="15717" xr:uid="{F4F3A5B8-5B78-4030-9408-3C2DFAB83DE1}"/>
    <cellStyle name="ÄÞ¸¶ [0]_3ÆÀ °³ÀÎ  5 18" xfId="15718" xr:uid="{13C35500-FD05-4BB2-A1BA-EEE635F52103}"/>
    <cellStyle name="AÞ¸¶ [0]_3ÆA °³AI  5 19" xfId="15897" xr:uid="{7829EDC8-5649-4CCC-B6BF-68FEBB8C8BEF}"/>
    <cellStyle name="ÄÞ¸¶ [0]_3ÆÀ °³ÀÎ  5 19" xfId="15851" xr:uid="{2AFB0B70-AB1E-4372-924B-1F0A762F0316}"/>
    <cellStyle name="AÞ¸¶ [0]_3ÆA °³AI  5 2" xfId="1127" xr:uid="{A8B05CEB-D519-4A5E-A908-B9139E36AF7E}"/>
    <cellStyle name="ÄÞ¸¶ [0]_3ÆÀ °³ÀÎ  5 2" xfId="1128" xr:uid="{1ABEB778-910D-484C-88C1-F0C75E007C85}"/>
    <cellStyle name="AÞ¸¶ [0]_3ÆA °³AI  5 2 10" xfId="11859" xr:uid="{C696EDE1-2DFC-4A94-836C-61A7F3983B46}"/>
    <cellStyle name="ÄÞ¸¶ [0]_3ÆÀ °³ÀÎ  5 2 10" xfId="11860" xr:uid="{88A856DA-3D52-4500-881A-DFD09FF78BD6}"/>
    <cellStyle name="AÞ¸¶ [0]_3ÆA °³AI  5 2 2" xfId="2336" xr:uid="{A14D5DBF-A8EA-48A3-A9E4-B23B0FBF78AB}"/>
    <cellStyle name="ÄÞ¸¶ [0]_3ÆÀ °³ÀÎ  5 2 2" xfId="2337" xr:uid="{321C93F1-43BC-4E2B-A73C-5FABDA2CCA03}"/>
    <cellStyle name="AÞ¸¶ [0]_3ÆA °³AI  5 2 2 2" xfId="7444" xr:uid="{DF2BA84D-4887-409C-A107-BB71C4ACEB53}"/>
    <cellStyle name="ÄÞ¸¶ [0]_3ÆÀ °³ÀÎ  5 2 2 2" xfId="7445" xr:uid="{6518976E-56D0-4E22-BB0D-DCFE86500ED0}"/>
    <cellStyle name="AÞ¸¶ [0]_3ÆA °³AI  5 2 2 3" xfId="13124" xr:uid="{572E7EB5-B335-4479-B437-895C801EB213}"/>
    <cellStyle name="ÄÞ¸¶ [0]_3ÆÀ °³ÀÎ  5 2 2 3" xfId="13125" xr:uid="{21C681AC-E9F0-4D1B-88D3-3C7E4120D6FA}"/>
    <cellStyle name="AÞ¸¶ [0]_3ÆA °³AI  5 2 3" xfId="3102" xr:uid="{63CBC170-3F22-4642-90A4-2209D869738B}"/>
    <cellStyle name="ÄÞ¸¶ [0]_3ÆÀ °³ÀÎ  5 2 3" xfId="3103" xr:uid="{0613624C-5D65-4FF4-AE4E-3159C8A5931B}"/>
    <cellStyle name="AÞ¸¶ [0]_3ÆA °³AI  5 2 3 2" xfId="8210" xr:uid="{E10345FC-89C3-4292-8DD1-BB54D016A958}"/>
    <cellStyle name="ÄÞ¸¶ [0]_3ÆÀ °³ÀÎ  5 2 3 2" xfId="8211" xr:uid="{1636DF2C-E937-43F8-8183-A03BFC61C9B2}"/>
    <cellStyle name="AÞ¸¶ [0]_3ÆA °³AI  5 2 3 3" xfId="13869" xr:uid="{4BAD3F8D-BB3E-4DAD-8051-A74805D34F40}"/>
    <cellStyle name="ÄÞ¸¶ [0]_3ÆÀ °³ÀÎ  5 2 3 3" xfId="13870" xr:uid="{520A5AFD-D06C-45AB-92FE-C6D398AD3DD3}"/>
    <cellStyle name="AÞ¸¶ [0]_3ÆA °³AI  5 2 4" xfId="3809" xr:uid="{6804CEA5-3D7A-48BC-B9BF-7F196E840B0E}"/>
    <cellStyle name="ÄÞ¸¶ [0]_3ÆÀ °³ÀÎ  5 2 4" xfId="3810" xr:uid="{7BA94502-EC4D-4481-9C58-0B5D8763E691}"/>
    <cellStyle name="AÞ¸¶ [0]_3ÆA °³AI  5 2 4 2" xfId="8917" xr:uid="{6C9BA942-26B3-4C77-BF1C-8CD1ECB30255}"/>
    <cellStyle name="ÄÞ¸¶ [0]_3ÆÀ °³ÀÎ  5 2 4 2" xfId="8918" xr:uid="{31E78850-3421-4828-800A-A513980CFC11}"/>
    <cellStyle name="AÞ¸¶ [0]_3ÆA °³AI  5 2 4 3" xfId="14576" xr:uid="{F21D6DB3-2BDA-4A7C-BAD1-4149D01ED271}"/>
    <cellStyle name="ÄÞ¸¶ [0]_3ÆÀ °³ÀÎ  5 2 4 3" xfId="14577" xr:uid="{B4EBC187-AAC2-402C-B6C8-5F50B28EB2EB}"/>
    <cellStyle name="AÞ¸¶ [0]_3ÆA °³AI  5 2 5" xfId="4512" xr:uid="{19AB40EF-732D-447C-ABDB-99A6965EA190}"/>
    <cellStyle name="ÄÞ¸¶ [0]_3ÆÀ °³ÀÎ  5 2 5" xfId="4513" xr:uid="{3CD9EAAF-6B58-43F3-81F4-BB2E3E81121D}"/>
    <cellStyle name="AÞ¸¶ [0]_3ÆA °³AI  5 2 5 2" xfId="9620" xr:uid="{08FAFE5F-6239-4BFD-8B4A-B833372CA1F7}"/>
    <cellStyle name="ÄÞ¸¶ [0]_3ÆÀ °³ÀÎ  5 2 5 2" xfId="9621" xr:uid="{6E7AD22B-9504-49F4-8E80-D27B9188D470}"/>
    <cellStyle name="AÞ¸¶ [0]_3ÆA °³AI  5 2 5 3" xfId="15279" xr:uid="{17DBF493-3928-43F1-99A1-12029305991C}"/>
    <cellStyle name="ÄÞ¸¶ [0]_3ÆÀ °³ÀÎ  5 2 5 3" xfId="15280" xr:uid="{079332AE-01B9-4982-834F-7986CFBA7165}"/>
    <cellStyle name="AÞ¸¶ [0]_3ÆA °³AI  5 2 6" xfId="6235" xr:uid="{22E22F0D-A25A-4987-87D3-DA1D0F8EE554}"/>
    <cellStyle name="ÄÞ¸¶ [0]_3ÆÀ °³ÀÎ  5 2 6" xfId="6236" xr:uid="{DCEA86EE-501F-4E0D-A196-DEECF72D0F45}"/>
    <cellStyle name="AÞ¸¶ [0]_3ÆA °³AI  5 2 7" xfId="10336" xr:uid="{9A1B6608-0777-4886-AF30-741AEC478907}"/>
    <cellStyle name="ÄÞ¸¶ [0]_3ÆÀ °³ÀÎ  5 2 7" xfId="10337" xr:uid="{2A4FE922-92E3-4886-A054-A2E3674E7424}"/>
    <cellStyle name="AÞ¸¶ [0]_3ÆA °³AI  5 2 8" xfId="10868" xr:uid="{0E2C85D6-0683-4E78-8429-9D00A3BCF3B5}"/>
    <cellStyle name="ÄÞ¸¶ [0]_3ÆÀ °³ÀÎ  5 2 8" xfId="10870" xr:uid="{1EF628D1-9D82-449D-B21C-4CEBBC32455D}"/>
    <cellStyle name="AÞ¸¶ [0]_3ÆA °³AI  5 2 9" xfId="5296" xr:uid="{33B7ACFB-B92C-4BD2-BDFF-C2CAB0434348}"/>
    <cellStyle name="ÄÞ¸¶ [0]_3ÆÀ °³ÀÎ  5 2 9" xfId="5297" xr:uid="{AC8C2224-092D-41DC-B1D6-42CFB1339E0C}"/>
    <cellStyle name="AÞ¸¶ [0]_3ÆA °³AI  5 20" xfId="15907" xr:uid="{91EAD6F5-D8D0-41C2-9EFB-B97FAA415135}"/>
    <cellStyle name="ÄÞ¸¶ [0]_3ÆÀ °³ÀÎ  5 20" xfId="15841" xr:uid="{D1994B51-D9FA-41BA-A16D-5474B8D867E6}"/>
    <cellStyle name="AÞ¸¶ [0]_3ÆA °³AI  5 3" xfId="1293" xr:uid="{D0013F46-19F3-4494-BA7F-75BC50FE41EC}"/>
    <cellStyle name="ÄÞ¸¶ [0]_3ÆÀ °³ÀÎ  5 3" xfId="1294" xr:uid="{8CD0102E-31F4-475F-B940-45230521B9B7}"/>
    <cellStyle name="AÞ¸¶ [0]_3ÆA °³AI  5 3 10" xfId="12015" xr:uid="{652976CC-7B0B-42EB-B783-3F310CBEBC01}"/>
    <cellStyle name="ÄÞ¸¶ [0]_3ÆÀ °³ÀÎ  5 3 10" xfId="12016" xr:uid="{0F5635CC-893E-41D6-8304-6ACA4C2506A7}"/>
    <cellStyle name="AÞ¸¶ [0]_3ÆA °³AI  5 3 2" xfId="2501" xr:uid="{843416CE-0091-468C-A72E-1D049C7A3BCE}"/>
    <cellStyle name="ÄÞ¸¶ [0]_3ÆÀ °³ÀÎ  5 3 2" xfId="2502" xr:uid="{21D137F7-2F78-4697-84F1-952FC2410FEC}"/>
    <cellStyle name="AÞ¸¶ [0]_3ÆA °³AI  5 3 2 2" xfId="7609" xr:uid="{CDEA1D59-BA68-449F-945C-F47F978D623E}"/>
    <cellStyle name="ÄÞ¸¶ [0]_3ÆÀ °³ÀÎ  5 3 2 2" xfId="7610" xr:uid="{41AE701E-379A-48E5-9C86-A149B05E8ADE}"/>
    <cellStyle name="AÞ¸¶ [0]_3ÆA °³AI  5 3 2 3" xfId="13280" xr:uid="{3D17302A-A7B8-49E4-8C87-C740A96651D1}"/>
    <cellStyle name="ÄÞ¸¶ [0]_3ÆÀ °³ÀÎ  5 3 2 3" xfId="13281" xr:uid="{E2A8C32C-79DA-4651-AA0E-697C510438BF}"/>
    <cellStyle name="AÞ¸¶ [0]_3ÆA °³AI  5 3 3" xfId="3259" xr:uid="{2C33EAAD-2D28-4E05-B099-00BE8DCB2228}"/>
    <cellStyle name="ÄÞ¸¶ [0]_3ÆÀ °³ÀÎ  5 3 3" xfId="3260" xr:uid="{F80A921C-14DA-4ACA-B463-B43E634DF127}"/>
    <cellStyle name="AÞ¸¶ [0]_3ÆA °³AI  5 3 3 2" xfId="8367" xr:uid="{2206FE69-770F-40DD-85F7-8B354CC6851C}"/>
    <cellStyle name="ÄÞ¸¶ [0]_3ÆÀ °³ÀÎ  5 3 3 2" xfId="8368" xr:uid="{B7E14848-4B8C-4557-BF7E-88CF5B6D0BF3}"/>
    <cellStyle name="AÞ¸¶ [0]_3ÆA °³AI  5 3 3 3" xfId="14026" xr:uid="{E793929E-0A58-4AC3-BB96-E71CE03A19BE}"/>
    <cellStyle name="ÄÞ¸¶ [0]_3ÆÀ °³ÀÎ  5 3 3 3" xfId="14027" xr:uid="{CAD27878-0EDF-4199-ABDA-5E7A8E3E858C}"/>
    <cellStyle name="AÞ¸¶ [0]_3ÆA °³AI  5 3 4" xfId="3965" xr:uid="{47B34F76-2712-43A1-BCA2-6B35F69234BB}"/>
    <cellStyle name="ÄÞ¸¶ [0]_3ÆÀ °³ÀÎ  5 3 4" xfId="3966" xr:uid="{8FDD4421-8D20-4FCB-8953-E0B89AD6860E}"/>
    <cellStyle name="AÞ¸¶ [0]_3ÆA °³AI  5 3 4 2" xfId="9073" xr:uid="{C2887277-CDB7-4761-AC62-128E9502E400}"/>
    <cellStyle name="ÄÞ¸¶ [0]_3ÆÀ °³ÀÎ  5 3 4 2" xfId="9074" xr:uid="{F4BF4244-954A-44C8-9B5F-7D3F0B4F688D}"/>
    <cellStyle name="AÞ¸¶ [0]_3ÆA °³AI  5 3 4 3" xfId="14732" xr:uid="{636B9461-0AB3-46AD-AAC3-C19EC2F844E5}"/>
    <cellStyle name="ÄÞ¸¶ [0]_3ÆÀ °³ÀÎ  5 3 4 3" xfId="14733" xr:uid="{459850F2-C8C8-4238-AF99-0A98A715DDF7}"/>
    <cellStyle name="AÞ¸¶ [0]_3ÆA °³AI  5 3 5" xfId="4668" xr:uid="{35891027-52C7-4172-B2B8-1BA90AAE0DE6}"/>
    <cellStyle name="ÄÞ¸¶ [0]_3ÆÀ °³ÀÎ  5 3 5" xfId="4669" xr:uid="{649C6D33-57A5-4A9C-AAD5-41F902557B47}"/>
    <cellStyle name="AÞ¸¶ [0]_3ÆA °³AI  5 3 5 2" xfId="9776" xr:uid="{5C3948CC-7169-4C35-87FB-8E324567CEAE}"/>
    <cellStyle name="ÄÞ¸¶ [0]_3ÆÀ °³ÀÎ  5 3 5 2" xfId="9777" xr:uid="{43A0F04A-AE4C-444F-B19C-D490AA9F12EE}"/>
    <cellStyle name="AÞ¸¶ [0]_3ÆA °³AI  5 3 5 3" xfId="15435" xr:uid="{12923678-FC67-478F-8689-199F5309F2AC}"/>
    <cellStyle name="ÄÞ¸¶ [0]_3ÆÀ °³ÀÎ  5 3 5 3" xfId="15436" xr:uid="{FB4F1D25-4A98-401A-964C-F05A40E8B611}"/>
    <cellStyle name="AÞ¸¶ [0]_3ÆA °³AI  5 3 6" xfId="6401" xr:uid="{DA31B419-DAEB-4C66-84BD-3135CE227DD2}"/>
    <cellStyle name="ÄÞ¸¶ [0]_3ÆÀ °³ÀÎ  5 3 6" xfId="6402" xr:uid="{87F47395-C094-45EA-9EDE-2FA07DB6C1FE}"/>
    <cellStyle name="AÞ¸¶ [0]_3ÆA °³AI  5 3 7" xfId="10493" xr:uid="{172A82B4-F6E2-4C21-AC5C-5B1E4AD91C15}"/>
    <cellStyle name="ÄÞ¸¶ [0]_3ÆÀ °³ÀÎ  5 3 7" xfId="10494" xr:uid="{70B33657-D814-475B-91B6-5C4B0E681D2F}"/>
    <cellStyle name="AÞ¸¶ [0]_3ÆA °³AI  5 3 8" xfId="11472" xr:uid="{6343F11C-AF63-46E4-83B4-71AD2A4E7B68}"/>
    <cellStyle name="ÄÞ¸¶ [0]_3ÆÀ °³ÀÎ  5 3 8" xfId="11318" xr:uid="{29A0B957-875A-4878-AC56-83A6B0988B67}"/>
    <cellStyle name="AÞ¸¶ [0]_3ÆA °³AI  5 3 9" xfId="5461" xr:uid="{2FA389A1-A965-498F-B362-0DD3005755FD}"/>
    <cellStyle name="ÄÞ¸¶ [0]_3ÆÀ °³ÀÎ  5 3 9" xfId="5462" xr:uid="{58DFEE3A-423F-4836-A854-64A5ACCE6393}"/>
    <cellStyle name="AÞ¸¶ [0]_3ÆA °³AI  5 4" xfId="1448" xr:uid="{6591E292-12E6-4BC0-9E95-3326285B1449}"/>
    <cellStyle name="ÄÞ¸¶ [0]_3ÆÀ °³ÀÎ  5 4" xfId="1449" xr:uid="{83524B2B-76F5-40D6-BF58-6B27C5D253F9}"/>
    <cellStyle name="AÞ¸¶ [0]_3ÆA °³AI  5 4 10" xfId="12171" xr:uid="{B997F462-AC62-4B9E-9B68-C2CC987F0F7C}"/>
    <cellStyle name="ÄÞ¸¶ [0]_3ÆÀ °³ÀÎ  5 4 10" xfId="12172" xr:uid="{4042AF20-1F57-4C0F-85EA-B8ADE38536B7}"/>
    <cellStyle name="AÞ¸¶ [0]_3ÆA °³AI  5 4 2" xfId="2657" xr:uid="{812BA8AB-277C-4DFB-8376-7C17159D5D76}"/>
    <cellStyle name="ÄÞ¸¶ [0]_3ÆÀ °³ÀÎ  5 4 2" xfId="2658" xr:uid="{7CFA8275-2926-4425-8598-4E56F63D5062}"/>
    <cellStyle name="AÞ¸¶ [0]_3ÆA °³AI  5 4 2 2" xfId="7765" xr:uid="{C8C3E18F-A2FA-494E-9455-755EDAAA19FC}"/>
    <cellStyle name="ÄÞ¸¶ [0]_3ÆÀ °³ÀÎ  5 4 2 2" xfId="7766" xr:uid="{9AB0910A-C5C3-4A23-99D5-6886230824E6}"/>
    <cellStyle name="AÞ¸¶ [0]_3ÆA °³AI  5 4 2 3" xfId="13424" xr:uid="{0F6A2BB5-A07F-405F-AF2A-74680AD70074}"/>
    <cellStyle name="ÄÞ¸¶ [0]_3ÆÀ °³ÀÎ  5 4 2 3" xfId="13425" xr:uid="{910AC88A-54CA-49FA-A861-61C85E92FB3F}"/>
    <cellStyle name="AÞ¸¶ [0]_3ÆA °³AI  5 4 3" xfId="3405" xr:uid="{BF303FEF-9C93-4E87-B7E5-DA646B20EC89}"/>
    <cellStyle name="ÄÞ¸¶ [0]_3ÆÀ °³ÀÎ  5 4 3" xfId="3406" xr:uid="{AED4D06C-8F75-4359-92E1-E7F7ADDB32B9}"/>
    <cellStyle name="AÞ¸¶ [0]_3ÆA °³AI  5 4 3 2" xfId="8513" xr:uid="{8F2955D9-5391-42E9-BA07-C5FA6C5DCADC}"/>
    <cellStyle name="ÄÞ¸¶ [0]_3ÆÀ °³ÀÎ  5 4 3 2" xfId="8514" xr:uid="{818A0A6B-704B-48DD-8EB5-EC816A26231A}"/>
    <cellStyle name="AÞ¸¶ [0]_3ÆA °³AI  5 4 3 3" xfId="14172" xr:uid="{F7EFEDFA-E975-4237-8159-E0691C4EDE61}"/>
    <cellStyle name="ÄÞ¸¶ [0]_3ÆÀ °³ÀÎ  5 4 3 3" xfId="14173" xr:uid="{E9FBCAF8-1937-42A4-A193-71B4835F7B0E}"/>
    <cellStyle name="AÞ¸¶ [0]_3ÆA °³AI  5 4 4" xfId="4111" xr:uid="{34401D8B-D50C-499D-A692-36A1896DD7FF}"/>
    <cellStyle name="ÄÞ¸¶ [0]_3ÆÀ °³ÀÎ  5 4 4" xfId="4112" xr:uid="{3127AE82-A13C-468F-A554-5F6989103707}"/>
    <cellStyle name="AÞ¸¶ [0]_3ÆA °³AI  5 4 4 2" xfId="9219" xr:uid="{02C3D73B-3494-4E39-84CB-B6AC615071EB}"/>
    <cellStyle name="ÄÞ¸¶ [0]_3ÆÀ °³ÀÎ  5 4 4 2" xfId="9220" xr:uid="{78D31094-25CB-4A26-97E6-EE274C8F195A}"/>
    <cellStyle name="AÞ¸¶ [0]_3ÆA °³AI  5 4 4 3" xfId="14878" xr:uid="{15933A72-048E-47FB-B529-18F6C281FD6F}"/>
    <cellStyle name="ÄÞ¸¶ [0]_3ÆÀ °³ÀÎ  5 4 4 3" xfId="14879" xr:uid="{B8F74D0C-C5C0-4C16-BF31-AA656AC7ED92}"/>
    <cellStyle name="AÞ¸¶ [0]_3ÆA °³AI  5 4 5" xfId="4812" xr:uid="{876D0B1C-901D-4922-9458-8871982FA533}"/>
    <cellStyle name="ÄÞ¸¶ [0]_3ÆÀ °³ÀÎ  5 4 5" xfId="4813" xr:uid="{572B75C1-F641-491F-9C12-984D1D4AFA4D}"/>
    <cellStyle name="AÞ¸¶ [0]_3ÆA °³AI  5 4 5 2" xfId="9920" xr:uid="{A0381A65-C6FC-40E6-B66B-CAA60E0B3E7C}"/>
    <cellStyle name="ÄÞ¸¶ [0]_3ÆÀ °³ÀÎ  5 4 5 2" xfId="9921" xr:uid="{7C7ADA5B-4B44-4CC0-83F7-BAD0F406EB52}"/>
    <cellStyle name="AÞ¸¶ [0]_3ÆA °³AI  5 4 5 3" xfId="15579" xr:uid="{71B49629-F79E-4D29-A0C7-F0740D670548}"/>
    <cellStyle name="ÄÞ¸¶ [0]_3ÆÀ °³ÀÎ  5 4 5 3" xfId="15580" xr:uid="{232FEA63-E0B0-4DC7-81A7-9447836B0A88}"/>
    <cellStyle name="AÞ¸¶ [0]_3ÆA °³AI  5 4 6" xfId="6556" xr:uid="{37805AE1-BB54-4900-8A63-F66428670441}"/>
    <cellStyle name="ÄÞ¸¶ [0]_3ÆÀ °³ÀÎ  5 4 6" xfId="6557" xr:uid="{A60884E7-5EDD-4BE7-8BC6-D27EE5F4AC91}"/>
    <cellStyle name="AÞ¸¶ [0]_3ÆA °³AI  5 4 7" xfId="10648" xr:uid="{A54C91F5-57B0-45A3-B18B-D099589E2F88}"/>
    <cellStyle name="ÄÞ¸¶ [0]_3ÆÀ °³ÀÎ  5 4 7" xfId="10649" xr:uid="{18E4EDC0-56D6-48AA-AA8F-140895D358EE}"/>
    <cellStyle name="AÞ¸¶ [0]_3ÆA °³AI  5 4 8" xfId="10228" xr:uid="{A02C79FF-EBEB-45D9-BA89-5D33BCEE2054}"/>
    <cellStyle name="ÄÞ¸¶ [0]_3ÆÀ °³ÀÎ  5 4 8" xfId="10229" xr:uid="{7F102D56-42B9-4B5C-91BA-A32DBE32EF06}"/>
    <cellStyle name="AÞ¸¶ [0]_3ÆA °³AI  5 4 9" xfId="5617" xr:uid="{8B42DA26-79F9-4A38-99B2-67B0E0C93EFC}"/>
    <cellStyle name="ÄÞ¸¶ [0]_3ÆÀ °³ÀÎ  5 4 9" xfId="5618" xr:uid="{D2A745D8-40F3-4BE3-8663-21152E7496A2}"/>
    <cellStyle name="AÞ¸¶ [0]_3ÆA °³AI  5 5" xfId="1622" xr:uid="{430BD5E9-561A-4F30-8C7C-EC585E409B6C}"/>
    <cellStyle name="ÄÞ¸¶ [0]_3ÆÀ °³ÀÎ  5 5" xfId="1623" xr:uid="{D849C8CE-893C-40B2-A730-319374A4B15D}"/>
    <cellStyle name="AÞ¸¶ [0]_3ÆA °³AI  5 5 2" xfId="6730" xr:uid="{1FCF1545-9C56-4179-831C-7CF4CCD5E0A0}"/>
    <cellStyle name="ÄÞ¸¶ [0]_3ÆÀ °³ÀÎ  5 5 2" xfId="6731" xr:uid="{DAE5EAF8-1EBA-43E4-A505-FA9FA8C7DCF2}"/>
    <cellStyle name="AÞ¸¶ [0]_3ÆA °³AI  5 5 3" xfId="12459" xr:uid="{39564DB9-56A3-4215-82F1-EB84AAC349C9}"/>
    <cellStyle name="ÄÞ¸¶ [0]_3ÆÀ °³ÀÎ  5 5 3" xfId="12460" xr:uid="{F4C721E2-E5D6-4DC1-8880-B3997EFF657D}"/>
    <cellStyle name="AÞ¸¶ [0]_3ÆA °³AI  5 6" xfId="920" xr:uid="{CF4186D1-1A80-4C9D-B0AA-0EBCF425FBC6}"/>
    <cellStyle name="ÄÞ¸¶ [0]_3ÆÀ °³ÀÎ  5 6" xfId="921" xr:uid="{F3AA39EB-74CB-486E-A8E7-416C74A9F6C9}"/>
    <cellStyle name="AÞ¸¶ [0]_3ÆA °³AI  5 6 2" xfId="6028" xr:uid="{17420819-90BA-47F0-849F-CE53D603E64F}"/>
    <cellStyle name="ÄÞ¸¶ [0]_3ÆÀ °³ÀÎ  5 6 2" xfId="6029" xr:uid="{12E3F4FE-C818-49B9-A2A2-875AA5B04C3E}"/>
    <cellStyle name="AÞ¸¶ [0]_3ÆA °³AI  5 6 3" xfId="12315" xr:uid="{EA08F8EE-C3CC-4530-A09D-6BF9B5C277D7}"/>
    <cellStyle name="ÄÞ¸¶ [0]_3ÆÀ °³ÀÎ  5 6 3" xfId="12316" xr:uid="{FC04209F-67AD-4155-A056-D86E236B28D5}"/>
    <cellStyle name="AÞ¸¶ [0]_3ÆA °³AI  5 7" xfId="1787" xr:uid="{00C23769-18E6-4FA2-9FDB-1316B090EDD6}"/>
    <cellStyle name="ÄÞ¸¶ [0]_3ÆÀ °³ÀÎ  5 7" xfId="1788" xr:uid="{FE8C1ABB-64B5-40EB-8257-9F6D425DA607}"/>
    <cellStyle name="AÞ¸¶ [0]_3ÆA °³AI  5 7 2" xfId="6895" xr:uid="{60775386-CD3B-40BA-99F3-443771FEF538}"/>
    <cellStyle name="ÄÞ¸¶ [0]_3ÆÀ °³ÀÎ  5 7 2" xfId="6896" xr:uid="{B8609714-064D-492B-8635-343C3D44A236}"/>
    <cellStyle name="AÞ¸¶ [0]_3ÆA °³AI  5 7 3" xfId="12603" xr:uid="{C9632294-A322-4D3E-B430-5BBF1566CCC8}"/>
    <cellStyle name="ÄÞ¸¶ [0]_3ÆÀ °³ÀÎ  5 7 3" xfId="12604" xr:uid="{52E1AF36-1584-41AD-86E5-4BB332381057}"/>
    <cellStyle name="AÞ¸¶ [0]_3ÆA °³AI  5 8" xfId="2056" xr:uid="{2F84BC5F-5F66-4651-8614-4AE233337EF7}"/>
    <cellStyle name="ÄÞ¸¶ [0]_3ÆÀ °³ÀÎ  5 8" xfId="2057" xr:uid="{C5CD4618-6B92-4CC8-BF05-09BF2D94346D}"/>
    <cellStyle name="AÞ¸¶ [0]_3ÆA °³AI  5 8 2" xfId="7164" xr:uid="{B471F0A2-4C66-447B-A163-465411650AB4}"/>
    <cellStyle name="ÄÞ¸¶ [0]_3ÆÀ °³ÀÎ  5 8 2" xfId="7165" xr:uid="{B847DB4F-FEBF-4B72-A6BA-46F06CE602A0}"/>
    <cellStyle name="AÞ¸¶ [0]_3ÆA °³AI  5 8 3" xfId="12866" xr:uid="{4B0575C5-5FCA-4928-BC1B-F9CCDAE9976A}"/>
    <cellStyle name="ÄÞ¸¶ [0]_3ÆÀ °³ÀÎ  5 8 3" xfId="12867" xr:uid="{BB290D35-09E3-47C7-9491-68160DC0FE0A}"/>
    <cellStyle name="AÞ¸¶ [0]_3ÆA °³AI  5 9" xfId="2839" xr:uid="{C7D37E4E-7500-47B1-A6A6-0040939FADAE}"/>
    <cellStyle name="ÄÞ¸¶ [0]_3ÆÀ °³ÀÎ  5 9" xfId="2840" xr:uid="{76A07ADA-BB7E-48EE-9D64-9ADE969F9693}"/>
    <cellStyle name="AÞ¸¶ [0]_3ÆA °³AI  5 9 2" xfId="7947" xr:uid="{48F9B1A7-82CC-4571-B634-5A5F3975EDE8}"/>
    <cellStyle name="ÄÞ¸¶ [0]_3ÆÀ °³ÀÎ  5 9 2" xfId="7948" xr:uid="{FB783BD6-55B0-432B-9F87-04E81EE15C50}"/>
    <cellStyle name="AÞ¸¶ [0]_3ÆA °³AI  5 9 3" xfId="13606" xr:uid="{AA0F2AA5-A732-4FC6-AFFE-E01FF77B7449}"/>
    <cellStyle name="ÄÞ¸¶ [0]_3ÆÀ °³ÀÎ  5 9 3" xfId="13607" xr:uid="{60569126-82F3-49BE-BBD1-6E6E8BF2DBEC}"/>
    <cellStyle name="AÞ¸¶ [0]_3ÆA °³AI  6" xfId="599" xr:uid="{15737F9A-A235-4DBA-A387-CADB93A0EB42}"/>
    <cellStyle name="ÄÞ¸¶ [0]_3ÆÀ °³ÀÎ  6" xfId="600" xr:uid="{8BB105AE-B8C6-4FF9-81F0-69849ED117E2}"/>
    <cellStyle name="AÞ¸¶ [0]_3ÆA °³AI  6 10" xfId="3561" xr:uid="{C8694461-1963-46D8-99A1-840696F8EAB4}"/>
    <cellStyle name="ÄÞ¸¶ [0]_3ÆÀ °³ÀÎ  6 10" xfId="3560" xr:uid="{B35E4A0C-8036-4A4D-9AB9-41EA908DB133}"/>
    <cellStyle name="AÞ¸¶ [0]_3ÆA °³AI  6 10 2" xfId="8669" xr:uid="{6F7ACA4D-0A60-4256-B205-A1C4DF394DE9}"/>
    <cellStyle name="ÄÞ¸¶ [0]_3ÆÀ °³ÀÎ  6 10 2" xfId="8668" xr:uid="{8280AAB5-A280-48F1-91F3-4D4FCB639928}"/>
    <cellStyle name="AÞ¸¶ [0]_3ÆA °³AI  6 10 3" xfId="14328" xr:uid="{60DCCB6E-6785-4A2A-8B75-D1A3397054AD}"/>
    <cellStyle name="ÄÞ¸¶ [0]_3ÆÀ °³ÀÎ  6 10 3" xfId="14327" xr:uid="{DEA05B60-2A2A-48D5-80F2-694263DC832C}"/>
    <cellStyle name="AÞ¸¶ [0]_3ÆA °³AI  6 11" xfId="4266" xr:uid="{82C04827-F566-4D7B-ADFF-114703DDFD8F}"/>
    <cellStyle name="ÄÞ¸¶ [0]_3ÆÀ °³ÀÎ  6 11" xfId="4265" xr:uid="{66C635CC-F2AC-4ED1-9F06-6B3BD9020AC9}"/>
    <cellStyle name="AÞ¸¶ [0]_3ÆA °³AI  6 11 2" xfId="9374" xr:uid="{FA527441-3D50-4308-ACCC-AB0B889764AE}"/>
    <cellStyle name="ÄÞ¸¶ [0]_3ÆÀ °³ÀÎ  6 11 2" xfId="9373" xr:uid="{73F0495E-01CF-407A-B254-63F0C3DB5E04}"/>
    <cellStyle name="AÞ¸¶ [0]_3ÆA °³AI  6 11 3" xfId="15033" xr:uid="{B559439F-7559-45B4-B926-091D9100BBFB}"/>
    <cellStyle name="ÄÞ¸¶ [0]_3ÆÀ °³ÀÎ  6 11 3" xfId="15032" xr:uid="{F82421D1-E828-405B-9EAD-90316BFEA867}"/>
    <cellStyle name="AÞ¸¶ [0]_3ÆA °³AI  6 12" xfId="5836" xr:uid="{EF560E20-1D9A-4E2E-8756-551D4B4D7A4D}"/>
    <cellStyle name="ÄÞ¸¶ [0]_3ÆÀ °³ÀÎ  6 12" xfId="5835" xr:uid="{9D7BD3CE-ABA3-4070-932A-885ED04D0CDF}"/>
    <cellStyle name="AÞ¸¶ [0]_3ÆA °³AI  6 13" xfId="10079" xr:uid="{6F533BFB-F6F6-42FE-96BB-66C49BDC15B9}"/>
    <cellStyle name="ÄÞ¸¶ [0]_3ÆÀ °³ÀÎ  6 13" xfId="10078" xr:uid="{5676AE49-39D6-4848-B676-5D658A472E1A}"/>
    <cellStyle name="AÞ¸¶ [0]_3ÆA °³AI  6 14" xfId="11091" xr:uid="{7BBE390E-1525-4B64-A44D-BA3329EF005A}"/>
    <cellStyle name="ÄÞ¸¶ [0]_3ÆÀ °³ÀÎ  6 14" xfId="11227" xr:uid="{1E410AE4-36F7-4CA0-AFEA-CB30C095519B}"/>
    <cellStyle name="AÞ¸¶ [0]_3ÆA °³AI  6 15" xfId="5028" xr:uid="{66B8EBF4-3273-46D5-B635-F6C9FE0ED447}"/>
    <cellStyle name="ÄÞ¸¶ [0]_3ÆÀ °³ÀÎ  6 15" xfId="5027" xr:uid="{C37D549F-31D5-4C0F-9217-6195C716353D}"/>
    <cellStyle name="AÞ¸¶ [0]_3ÆA °³AI  6 16" xfId="11601" xr:uid="{C7D2C476-C4C0-414C-9336-48A5A0F66665}"/>
    <cellStyle name="ÄÞ¸¶ [0]_3ÆÀ °³ÀÎ  6 16" xfId="11600" xr:uid="{48BC35E4-10F9-437D-A75A-9059BE34B419}"/>
    <cellStyle name="AÞ¸¶ [0]_3ÆA °³AI  6 17" xfId="728" xr:uid="{800481BB-CCA0-4FE2-83F9-B1D5750DE6D2}"/>
    <cellStyle name="ÄÞ¸¶ [0]_3ÆÀ °³ÀÎ  6 17" xfId="727" xr:uid="{22EA3952-A295-4210-BB99-2C611D608743}"/>
    <cellStyle name="AÞ¸¶ [0]_3ÆA °³AI  6 18" xfId="15720" xr:uid="{C9F01857-DF18-48A5-912B-94CF723FFC55}"/>
    <cellStyle name="ÄÞ¸¶ [0]_3ÆÀ °³ÀÎ  6 18" xfId="15719" xr:uid="{FFFC8754-3DB3-4E2C-AE48-A9F03D617A3F}"/>
    <cellStyle name="AÞ¸¶ [0]_3ÆA °³AI  6 19" xfId="15947" xr:uid="{BF73E6DE-92FB-4E0A-9A7D-5F6879AF52EA}"/>
    <cellStyle name="ÄÞ¸¶ [0]_3ÆÀ °³ÀÎ  6 19" xfId="15850" xr:uid="{FBF6D2C4-3527-4AC3-8642-AA8B49834015}"/>
    <cellStyle name="AÞ¸¶ [0]_3ÆA °³AI  6 2" xfId="1130" xr:uid="{550A8C56-5ED2-4124-A78F-6AF1F31D0D2B}"/>
    <cellStyle name="ÄÞ¸¶ [0]_3ÆÀ °³ÀÎ  6 2" xfId="1129" xr:uid="{323CE3BA-6933-494D-A6BD-D3815F12F48A}"/>
    <cellStyle name="AÞ¸¶ [0]_3ÆA °³AI  6 2 10" xfId="11862" xr:uid="{A95D1A55-AEBB-454A-B9DD-C9F17FAD4E7F}"/>
    <cellStyle name="ÄÞ¸¶ [0]_3ÆÀ °³ÀÎ  6 2 10" xfId="11861" xr:uid="{A5AACE17-E489-4A39-B936-4AAB0F0B4B49}"/>
    <cellStyle name="AÞ¸¶ [0]_3ÆA °³AI  6 2 2" xfId="2339" xr:uid="{8E64F577-9D9F-4FB9-B8B6-70F9B16AA692}"/>
    <cellStyle name="ÄÞ¸¶ [0]_3ÆÀ °³ÀÎ  6 2 2" xfId="2338" xr:uid="{C4B151A6-6AE6-4B19-A15D-1E1CFE5E561B}"/>
    <cellStyle name="AÞ¸¶ [0]_3ÆA °³AI  6 2 2 2" xfId="7447" xr:uid="{C5E78397-30E7-46D5-8922-BA2726A58A8B}"/>
    <cellStyle name="ÄÞ¸¶ [0]_3ÆÀ °³ÀÎ  6 2 2 2" xfId="7446" xr:uid="{3D97ED60-94B5-4E97-99F2-0E49453D1897}"/>
    <cellStyle name="AÞ¸¶ [0]_3ÆA °³AI  6 2 2 3" xfId="13127" xr:uid="{89F84963-2F1B-491C-9385-EDB518CB8C3F}"/>
    <cellStyle name="ÄÞ¸¶ [0]_3ÆÀ °³ÀÎ  6 2 2 3" xfId="13126" xr:uid="{690243C3-5879-4E0A-B426-36511E7DC685}"/>
    <cellStyle name="AÞ¸¶ [0]_3ÆA °³AI  6 2 3" xfId="3105" xr:uid="{715E55E1-2298-4AFD-8F18-E009D3636CA9}"/>
    <cellStyle name="ÄÞ¸¶ [0]_3ÆÀ °³ÀÎ  6 2 3" xfId="3104" xr:uid="{B158FA5F-6021-492B-92CF-65211512178D}"/>
    <cellStyle name="AÞ¸¶ [0]_3ÆA °³AI  6 2 3 2" xfId="8213" xr:uid="{13B44C11-5683-4773-85B7-6A1B82CF981B}"/>
    <cellStyle name="ÄÞ¸¶ [0]_3ÆÀ °³ÀÎ  6 2 3 2" xfId="8212" xr:uid="{987CA8E4-001E-44F7-876A-9520D7C88843}"/>
    <cellStyle name="AÞ¸¶ [0]_3ÆA °³AI  6 2 3 3" xfId="13872" xr:uid="{7CC90677-1F9F-450B-BEC4-A610E5ECF055}"/>
    <cellStyle name="ÄÞ¸¶ [0]_3ÆÀ °³ÀÎ  6 2 3 3" xfId="13871" xr:uid="{8E1ECFDA-97AE-4712-9A21-8616AED3FEF9}"/>
    <cellStyle name="AÞ¸¶ [0]_3ÆA °³AI  6 2 4" xfId="3812" xr:uid="{F7C155DB-4EAE-4F37-ABFE-2F8702359CAC}"/>
    <cellStyle name="ÄÞ¸¶ [0]_3ÆÀ °³ÀÎ  6 2 4" xfId="3811" xr:uid="{C64AEEA9-57D9-4738-88D4-C2D1F5BF5FBD}"/>
    <cellStyle name="AÞ¸¶ [0]_3ÆA °³AI  6 2 4 2" xfId="8920" xr:uid="{3150CB53-8E7B-469F-8EAF-95ED64C1F350}"/>
    <cellStyle name="ÄÞ¸¶ [0]_3ÆÀ °³ÀÎ  6 2 4 2" xfId="8919" xr:uid="{953765FF-3F65-400C-B8CC-676E9CF4F476}"/>
    <cellStyle name="AÞ¸¶ [0]_3ÆA °³AI  6 2 4 3" xfId="14579" xr:uid="{C2911092-C73D-4816-BDC4-DD5205FF98D2}"/>
    <cellStyle name="ÄÞ¸¶ [0]_3ÆÀ °³ÀÎ  6 2 4 3" xfId="14578" xr:uid="{0D60CFE2-318B-4EF1-95D2-3E059EA61254}"/>
    <cellStyle name="AÞ¸¶ [0]_3ÆA °³AI  6 2 5" xfId="4515" xr:uid="{B715DCAF-6370-4595-9F7D-FD1D00596ED8}"/>
    <cellStyle name="ÄÞ¸¶ [0]_3ÆÀ °³ÀÎ  6 2 5" xfId="4514" xr:uid="{1A8C88CB-3113-4E8A-832F-751B63C370F0}"/>
    <cellStyle name="AÞ¸¶ [0]_3ÆA °³AI  6 2 5 2" xfId="9623" xr:uid="{E9C822E5-DEDE-4C7D-9549-0D72C4185176}"/>
    <cellStyle name="ÄÞ¸¶ [0]_3ÆÀ °³ÀÎ  6 2 5 2" xfId="9622" xr:uid="{EF260A2B-3BC5-497E-88E6-D31161A55FDD}"/>
    <cellStyle name="AÞ¸¶ [0]_3ÆA °³AI  6 2 5 3" xfId="15282" xr:uid="{707B1478-2388-406C-AD8E-3FEB9A9A4C73}"/>
    <cellStyle name="ÄÞ¸¶ [0]_3ÆÀ °³ÀÎ  6 2 5 3" xfId="15281" xr:uid="{1EC84BDA-5655-421B-A31F-202669E9252E}"/>
    <cellStyle name="AÞ¸¶ [0]_3ÆA °³AI  6 2 6" xfId="6238" xr:uid="{C45EC6FE-6741-488F-8719-405C23EBC4E9}"/>
    <cellStyle name="ÄÞ¸¶ [0]_3ÆÀ °³ÀÎ  6 2 6" xfId="6237" xr:uid="{D0A0BFC2-E703-494A-B89C-70007274159C}"/>
    <cellStyle name="AÞ¸¶ [0]_3ÆA °³AI  6 2 7" xfId="10339" xr:uid="{9C63B3E4-C4C4-474A-B734-08E10B8D9A1F}"/>
    <cellStyle name="ÄÞ¸¶ [0]_3ÆÀ °³ÀÎ  6 2 7" xfId="10338" xr:uid="{E803CFEA-7C2A-42AC-B9C7-80620C8C968C}"/>
    <cellStyle name="AÞ¸¶ [0]_3ÆA °³AI  6 2 8" xfId="10865" xr:uid="{D06E73DD-BF78-4130-B5D3-427B7A585B09}"/>
    <cellStyle name="ÄÞ¸¶ [0]_3ÆÀ °³ÀÎ  6 2 8" xfId="10869" xr:uid="{11217345-924F-4E07-B326-66878413E0C0}"/>
    <cellStyle name="AÞ¸¶ [0]_3ÆA °³AI  6 2 9" xfId="5299" xr:uid="{35FDF492-39ED-4786-A673-0D111C647CF0}"/>
    <cellStyle name="ÄÞ¸¶ [0]_3ÆÀ °³ÀÎ  6 2 9" xfId="5298" xr:uid="{27425FF4-6A56-4CA8-9D7C-0643C4E28C67}"/>
    <cellStyle name="AÞ¸¶ [0]_3ÆA °³AI  6 20" xfId="15861" xr:uid="{2DE93702-19D4-4EC7-B527-6E93ECCFF8EA}"/>
    <cellStyle name="ÄÞ¸¶ [0]_3ÆÀ °³ÀÎ  6 20" xfId="15860" xr:uid="{CC5509A8-8D88-47B0-BFCF-C45171859172}"/>
    <cellStyle name="AÞ¸¶ [0]_3ÆA °³AI  6 3" xfId="1296" xr:uid="{3677B0A6-CE15-4DD1-AF37-27F216FCEFE0}"/>
    <cellStyle name="ÄÞ¸¶ [0]_3ÆÀ °³ÀÎ  6 3" xfId="1295" xr:uid="{ECAF07EA-921B-462A-ADA7-5E4CB7BF93E8}"/>
    <cellStyle name="AÞ¸¶ [0]_3ÆA °³AI  6 3 10" xfId="12018" xr:uid="{1A534757-11D7-4E29-B8E9-2AD26B777648}"/>
    <cellStyle name="ÄÞ¸¶ [0]_3ÆÀ °³ÀÎ  6 3 10" xfId="12017" xr:uid="{6602D3D0-6443-4782-8D24-AA0B45260286}"/>
    <cellStyle name="AÞ¸¶ [0]_3ÆA °³AI  6 3 2" xfId="2504" xr:uid="{545CA055-68B0-40A1-8077-3A4704B91F07}"/>
    <cellStyle name="ÄÞ¸¶ [0]_3ÆÀ °³ÀÎ  6 3 2" xfId="2503" xr:uid="{0C66E19D-3852-41DB-9DAE-5742A6807D65}"/>
    <cellStyle name="AÞ¸¶ [0]_3ÆA °³AI  6 3 2 2" xfId="7612" xr:uid="{054A14FB-66E7-47CF-9D36-7E5E859C94A3}"/>
    <cellStyle name="ÄÞ¸¶ [0]_3ÆÀ °³ÀÎ  6 3 2 2" xfId="7611" xr:uid="{EAC1381E-2C82-4665-92FD-AEBEA092EB72}"/>
    <cellStyle name="AÞ¸¶ [0]_3ÆA °³AI  6 3 2 3" xfId="13283" xr:uid="{0609E485-F3A4-4364-938D-41E25014A40B}"/>
    <cellStyle name="ÄÞ¸¶ [0]_3ÆÀ °³ÀÎ  6 3 2 3" xfId="13282" xr:uid="{88CA66D5-1616-4BC4-A98C-F199AA60D8F7}"/>
    <cellStyle name="AÞ¸¶ [0]_3ÆA °³AI  6 3 3" xfId="3262" xr:uid="{971B20A8-3C8A-446F-B67C-17DA4C3D067F}"/>
    <cellStyle name="ÄÞ¸¶ [0]_3ÆÀ °³ÀÎ  6 3 3" xfId="3261" xr:uid="{D7EE787F-0574-49BF-8B1F-88A7B38D6465}"/>
    <cellStyle name="AÞ¸¶ [0]_3ÆA °³AI  6 3 3 2" xfId="8370" xr:uid="{CE811BE6-C9FF-46C5-97FF-B9AF9C11A09E}"/>
    <cellStyle name="ÄÞ¸¶ [0]_3ÆÀ °³ÀÎ  6 3 3 2" xfId="8369" xr:uid="{37874FE5-F617-4E7A-9035-E36FE1C33E51}"/>
    <cellStyle name="AÞ¸¶ [0]_3ÆA °³AI  6 3 3 3" xfId="14029" xr:uid="{25F4AA23-0F9B-4DB4-81AF-427CAC10FA47}"/>
    <cellStyle name="ÄÞ¸¶ [0]_3ÆÀ °³ÀÎ  6 3 3 3" xfId="14028" xr:uid="{1C136427-BC9A-48BC-BCAA-02579DCC3F20}"/>
    <cellStyle name="AÞ¸¶ [0]_3ÆA °³AI  6 3 4" xfId="3968" xr:uid="{C1D36167-C416-49A4-BF1C-F1EC83683396}"/>
    <cellStyle name="ÄÞ¸¶ [0]_3ÆÀ °³ÀÎ  6 3 4" xfId="3967" xr:uid="{D47B2C41-426B-4AD8-9F95-ACE93ACD1292}"/>
    <cellStyle name="AÞ¸¶ [0]_3ÆA °³AI  6 3 4 2" xfId="9076" xr:uid="{BC1A1623-901D-4A32-8743-9FEE8BF42390}"/>
    <cellStyle name="ÄÞ¸¶ [0]_3ÆÀ °³ÀÎ  6 3 4 2" xfId="9075" xr:uid="{76C43112-7593-4695-B014-DE8BAA0C3481}"/>
    <cellStyle name="AÞ¸¶ [0]_3ÆA °³AI  6 3 4 3" xfId="14735" xr:uid="{7DBF0F89-78EA-45FF-978C-22B9A01C48CA}"/>
    <cellStyle name="ÄÞ¸¶ [0]_3ÆÀ °³ÀÎ  6 3 4 3" xfId="14734" xr:uid="{7C1B1C8D-111E-4A26-B27E-6362612AE3D9}"/>
    <cellStyle name="AÞ¸¶ [0]_3ÆA °³AI  6 3 5" xfId="4671" xr:uid="{46266F87-BB24-4EFC-A576-A1373AD842D3}"/>
    <cellStyle name="ÄÞ¸¶ [0]_3ÆÀ °³ÀÎ  6 3 5" xfId="4670" xr:uid="{F4B59106-5CFA-41E9-AE6E-7173C86DF699}"/>
    <cellStyle name="AÞ¸¶ [0]_3ÆA °³AI  6 3 5 2" xfId="9779" xr:uid="{C88531F5-F295-42D9-AD06-1039DC085638}"/>
    <cellStyle name="ÄÞ¸¶ [0]_3ÆÀ °³ÀÎ  6 3 5 2" xfId="9778" xr:uid="{4AAC1DA2-AA5F-476C-9586-F09BFD371EE1}"/>
    <cellStyle name="AÞ¸¶ [0]_3ÆA °³AI  6 3 5 3" xfId="15438" xr:uid="{AA7E0EAC-493A-400E-A32F-5D289BB65F28}"/>
    <cellStyle name="ÄÞ¸¶ [0]_3ÆÀ °³ÀÎ  6 3 5 3" xfId="15437" xr:uid="{D3FF9133-1976-46DC-B13A-94283BE89BC5}"/>
    <cellStyle name="AÞ¸¶ [0]_3ÆA °³AI  6 3 6" xfId="6404" xr:uid="{70DC8AB8-3AFD-4F79-B83E-845F69D1EFDA}"/>
    <cellStyle name="ÄÞ¸¶ [0]_3ÆÀ °³ÀÎ  6 3 6" xfId="6403" xr:uid="{BCF82C23-CB37-4E9F-A1A7-A59F61DFBF0E}"/>
    <cellStyle name="AÞ¸¶ [0]_3ÆA °³AI  6 3 7" xfId="10496" xr:uid="{F2979C2A-48F0-4EDC-ACB7-99D1A26DE668}"/>
    <cellStyle name="ÄÞ¸¶ [0]_3ÆÀ °³ÀÎ  6 3 7" xfId="10495" xr:uid="{F88BD2A8-8B1E-49E7-8190-D52F14E171A6}"/>
    <cellStyle name="AÞ¸¶ [0]_3ÆA °³AI  6 3 8" xfId="11165" xr:uid="{41A5E34B-89E2-4CB4-B1B0-ED88C6198C4A}"/>
    <cellStyle name="ÄÞ¸¶ [0]_3ÆÀ °³ÀÎ  6 3 8" xfId="11319" xr:uid="{4EC473D7-0911-4B1F-A00E-57D693C00460}"/>
    <cellStyle name="AÞ¸¶ [0]_3ÆA °³AI  6 3 9" xfId="5464" xr:uid="{194ECF0E-55A8-4A4F-A896-AA4DC95D69B6}"/>
    <cellStyle name="ÄÞ¸¶ [0]_3ÆÀ °³ÀÎ  6 3 9" xfId="5463" xr:uid="{9DD2D7C2-606F-40C5-8D54-A44B0EA13055}"/>
    <cellStyle name="AÞ¸¶ [0]_3ÆA °³AI  6 4" xfId="1451" xr:uid="{826F58AC-5233-4DE1-9973-FBAA2B80AD32}"/>
    <cellStyle name="ÄÞ¸¶ [0]_3ÆÀ °³ÀÎ  6 4" xfId="1450" xr:uid="{9DCAEDB1-736B-4C83-BF41-7BF609F9F46A}"/>
    <cellStyle name="AÞ¸¶ [0]_3ÆA °³AI  6 4 10" xfId="12174" xr:uid="{1811D87C-2A29-4B73-9926-0A06D96E09E0}"/>
    <cellStyle name="ÄÞ¸¶ [0]_3ÆÀ °³ÀÎ  6 4 10" xfId="12173" xr:uid="{80E6DC16-9073-49A8-BE00-DC958A85ADFE}"/>
    <cellStyle name="AÞ¸¶ [0]_3ÆA °³AI  6 4 2" xfId="2660" xr:uid="{0A3D4051-608E-431C-8764-81735B5EFEC3}"/>
    <cellStyle name="ÄÞ¸¶ [0]_3ÆÀ °³ÀÎ  6 4 2" xfId="2659" xr:uid="{07806853-B83D-4801-8F12-B7C7D3403BDC}"/>
    <cellStyle name="AÞ¸¶ [0]_3ÆA °³AI  6 4 2 2" xfId="7768" xr:uid="{75DEB06C-633F-4C8A-B6C8-7B6EDFF9E368}"/>
    <cellStyle name="ÄÞ¸¶ [0]_3ÆÀ °³ÀÎ  6 4 2 2" xfId="7767" xr:uid="{FBA91178-6D44-405B-8570-4D49AC4D391A}"/>
    <cellStyle name="AÞ¸¶ [0]_3ÆA °³AI  6 4 2 3" xfId="13427" xr:uid="{1D2A32F4-6C46-4F6B-8BCA-A49D12B53192}"/>
    <cellStyle name="ÄÞ¸¶ [0]_3ÆÀ °³ÀÎ  6 4 2 3" xfId="13426" xr:uid="{FE1BC43A-F97F-4CAB-A05A-FAF990FE2EEA}"/>
    <cellStyle name="AÞ¸¶ [0]_3ÆA °³AI  6 4 3" xfId="3408" xr:uid="{6E58FA24-AFDE-4991-A67C-85B41A9C2594}"/>
    <cellStyle name="ÄÞ¸¶ [0]_3ÆÀ °³ÀÎ  6 4 3" xfId="3407" xr:uid="{068CA243-B706-4E8E-B205-26F96AB42C9E}"/>
    <cellStyle name="AÞ¸¶ [0]_3ÆA °³AI  6 4 3 2" xfId="8516" xr:uid="{A50EA4B4-3C19-455E-BFCA-264079A621BA}"/>
    <cellStyle name="ÄÞ¸¶ [0]_3ÆÀ °³ÀÎ  6 4 3 2" xfId="8515" xr:uid="{84F5404A-2770-480F-923F-66700A9EBEAC}"/>
    <cellStyle name="AÞ¸¶ [0]_3ÆA °³AI  6 4 3 3" xfId="14175" xr:uid="{0DB5A524-FAB3-4832-8216-310FE54E820E}"/>
    <cellStyle name="ÄÞ¸¶ [0]_3ÆÀ °³ÀÎ  6 4 3 3" xfId="14174" xr:uid="{F85C1B05-86DD-40ED-8B00-2EBF8C64706B}"/>
    <cellStyle name="AÞ¸¶ [0]_3ÆA °³AI  6 4 4" xfId="4114" xr:uid="{03DD7CE0-4D82-4152-A7C8-F387E98DFF4B}"/>
    <cellStyle name="ÄÞ¸¶ [0]_3ÆÀ °³ÀÎ  6 4 4" xfId="4113" xr:uid="{2923DF92-59F8-424D-B59E-EE0D1A0E1BED}"/>
    <cellStyle name="AÞ¸¶ [0]_3ÆA °³AI  6 4 4 2" xfId="9222" xr:uid="{A7EEB243-3283-42A6-9D28-51B5CD4A0FE3}"/>
    <cellStyle name="ÄÞ¸¶ [0]_3ÆÀ °³ÀÎ  6 4 4 2" xfId="9221" xr:uid="{8CB066BC-CCBC-4405-8C2B-CBCD26FD63DB}"/>
    <cellStyle name="AÞ¸¶ [0]_3ÆA °³AI  6 4 4 3" xfId="14881" xr:uid="{D51876EA-8830-4C2D-9464-E12036D39CA1}"/>
    <cellStyle name="ÄÞ¸¶ [0]_3ÆÀ °³ÀÎ  6 4 4 3" xfId="14880" xr:uid="{596DB5F3-4054-4101-9A6A-B31754B29420}"/>
    <cellStyle name="AÞ¸¶ [0]_3ÆA °³AI  6 4 5" xfId="4815" xr:uid="{0DC86347-25AD-4F5E-99B5-21FA93010A8D}"/>
    <cellStyle name="ÄÞ¸¶ [0]_3ÆÀ °³ÀÎ  6 4 5" xfId="4814" xr:uid="{7F600899-C8EB-4E4D-94B5-0B9FBC90AF64}"/>
    <cellStyle name="AÞ¸¶ [0]_3ÆA °³AI  6 4 5 2" xfId="9923" xr:uid="{AB47DC08-3098-4F2A-A18D-0131A72AFD79}"/>
    <cellStyle name="ÄÞ¸¶ [0]_3ÆÀ °³ÀÎ  6 4 5 2" xfId="9922" xr:uid="{4561715D-53D2-49A3-AC7D-E6EB8ECAF690}"/>
    <cellStyle name="AÞ¸¶ [0]_3ÆA °³AI  6 4 5 3" xfId="15582" xr:uid="{4E2C1D4F-4D21-4F2E-89FD-F34D8804624E}"/>
    <cellStyle name="ÄÞ¸¶ [0]_3ÆÀ °³ÀÎ  6 4 5 3" xfId="15581" xr:uid="{66D7940C-E573-46A7-8BAD-ED50B578550B}"/>
    <cellStyle name="AÞ¸¶ [0]_3ÆA °³AI  6 4 6" xfId="6559" xr:uid="{DC236D9B-8BC7-4816-8F0B-9AFE33EE95D6}"/>
    <cellStyle name="ÄÞ¸¶ [0]_3ÆÀ °³ÀÎ  6 4 6" xfId="6558" xr:uid="{D55A6099-C44E-4691-B442-0ABEAD586479}"/>
    <cellStyle name="AÞ¸¶ [0]_3ÆA °³AI  6 4 7" xfId="10651" xr:uid="{F06CC5F6-4B74-4700-977A-35A3535DEEED}"/>
    <cellStyle name="ÄÞ¸¶ [0]_3ÆÀ °³ÀÎ  6 4 7" xfId="10650" xr:uid="{B0488413-28E3-4CB2-A733-FD524EAC9252}"/>
    <cellStyle name="AÞ¸¶ [0]_3ÆA °³AI  6 4 8" xfId="10789" xr:uid="{4F74B12C-29AB-4D96-83E0-067CDE737ECC}"/>
    <cellStyle name="ÄÞ¸¶ [0]_3ÆÀ °³ÀÎ  6 4 8" xfId="10788" xr:uid="{298BC8BC-3C79-455D-918F-AFCEE02DC3C6}"/>
    <cellStyle name="AÞ¸¶ [0]_3ÆA °³AI  6 4 9" xfId="5620" xr:uid="{553923EF-3B7D-4C99-B7A1-8C6E07D6B3FC}"/>
    <cellStyle name="ÄÞ¸¶ [0]_3ÆÀ °³ÀÎ  6 4 9" xfId="5619" xr:uid="{6E748E4D-EE64-4D4D-9218-C56DD0D58E99}"/>
    <cellStyle name="AÞ¸¶ [0]_3ÆA °³AI  6 5" xfId="1625" xr:uid="{A0D7C175-CDC1-4C84-9CD1-7BDED06E8FC7}"/>
    <cellStyle name="ÄÞ¸¶ [0]_3ÆÀ °³ÀÎ  6 5" xfId="1624" xr:uid="{CA7D2738-A662-44B0-A58B-5A1A792F8D3A}"/>
    <cellStyle name="AÞ¸¶ [0]_3ÆA °³AI  6 5 2" xfId="6733" xr:uid="{89D5606B-6801-4850-B852-251B93945256}"/>
    <cellStyle name="ÄÞ¸¶ [0]_3ÆÀ °³ÀÎ  6 5 2" xfId="6732" xr:uid="{E84D1A3B-2FD6-43B0-918A-5E6387D5444B}"/>
    <cellStyle name="AÞ¸¶ [0]_3ÆA °³AI  6 5 3" xfId="12462" xr:uid="{04548440-6027-4FF6-BCB9-D1C41B35C058}"/>
    <cellStyle name="ÄÞ¸¶ [0]_3ÆÀ °³ÀÎ  6 5 3" xfId="12461" xr:uid="{6684AF30-BAC9-4FBC-8ABD-13DAE51BCC7D}"/>
    <cellStyle name="AÞ¸¶ [0]_3ÆA °³AI  6 6" xfId="923" xr:uid="{DA40845B-E703-4DE3-BE4F-D5B57AE1A0A9}"/>
    <cellStyle name="ÄÞ¸¶ [0]_3ÆÀ °³ÀÎ  6 6" xfId="922" xr:uid="{6EF5A53F-B243-45EF-8268-F3508FD1A284}"/>
    <cellStyle name="AÞ¸¶ [0]_3ÆA °³AI  6 6 2" xfId="6031" xr:uid="{AC0DD132-E325-4537-9556-8ABE1BEB682A}"/>
    <cellStyle name="ÄÞ¸¶ [0]_3ÆÀ °³ÀÎ  6 6 2" xfId="6030" xr:uid="{FC9A862D-1421-4DF1-96DD-01834C8EC167}"/>
    <cellStyle name="AÞ¸¶ [0]_3ÆA °³AI  6 6 3" xfId="12318" xr:uid="{37D6696F-7139-46AA-A5AE-0CCAD257CCF4}"/>
    <cellStyle name="ÄÞ¸¶ [0]_3ÆÀ °³ÀÎ  6 6 3" xfId="12317" xr:uid="{73CB8410-3789-4AA3-9910-EB14D113C23B}"/>
    <cellStyle name="AÞ¸¶ [0]_3ÆA °³AI  6 7" xfId="1790" xr:uid="{23B8473B-6B0B-4229-9466-4C58570A8FBA}"/>
    <cellStyle name="ÄÞ¸¶ [0]_3ÆÀ °³ÀÎ  6 7" xfId="1789" xr:uid="{DB679DAA-8615-4C70-AB70-CFCA2C5C8E08}"/>
    <cellStyle name="AÞ¸¶ [0]_3ÆA °³AI  6 7 2" xfId="6898" xr:uid="{D8ECBDC5-CA15-4639-8794-E360A32FFB81}"/>
    <cellStyle name="ÄÞ¸¶ [0]_3ÆÀ °³ÀÎ  6 7 2" xfId="6897" xr:uid="{AAA07CF7-B63B-4330-8EBB-413B263DE1D0}"/>
    <cellStyle name="AÞ¸¶ [0]_3ÆA °³AI  6 7 3" xfId="12606" xr:uid="{8CC9BC8C-3EB0-491C-ACD5-7441C17D925D}"/>
    <cellStyle name="ÄÞ¸¶ [0]_3ÆÀ °³ÀÎ  6 7 3" xfId="12605" xr:uid="{027A9133-DDEC-4DB8-965C-F1C8281B615A}"/>
    <cellStyle name="AÞ¸¶ [0]_3ÆA °³AI  6 8" xfId="2068" xr:uid="{8FD3E50C-86EB-428A-BF1B-77510602C908}"/>
    <cellStyle name="ÄÞ¸¶ [0]_3ÆÀ °³ÀÎ  6 8" xfId="2067" xr:uid="{C9EBA7FE-E647-459F-83E4-8CC5B21B9D8E}"/>
    <cellStyle name="AÞ¸¶ [0]_3ÆA °³AI  6 8 2" xfId="7176" xr:uid="{4D9B8CAB-6909-4895-B023-ACDD2393CC7B}"/>
    <cellStyle name="ÄÞ¸¶ [0]_3ÆÀ °³ÀÎ  6 8 2" xfId="7175" xr:uid="{51E7AF3C-C71D-42EC-B8F3-872DCF69B442}"/>
    <cellStyle name="AÞ¸¶ [0]_3ÆA °³AI  6 8 3" xfId="12878" xr:uid="{2210FF18-C3E4-426A-BDB9-B090367BA0C8}"/>
    <cellStyle name="ÄÞ¸¶ [0]_3ÆÀ °³ÀÎ  6 8 3" xfId="12877" xr:uid="{18950B2A-4714-43CD-A23D-8B5D164A366A}"/>
    <cellStyle name="AÞ¸¶ [0]_3ÆA °³AI  6 9" xfId="2851" xr:uid="{B6F60222-9BFD-4F86-A1C5-8C79F27FA786}"/>
    <cellStyle name="ÄÞ¸¶ [0]_3ÆÀ °³ÀÎ  6 9" xfId="2850" xr:uid="{741CED06-0118-4FF3-A2D2-A3FC875891C5}"/>
    <cellStyle name="AÞ¸¶ [0]_3ÆA °³AI  6 9 2" xfId="7959" xr:uid="{00C71415-CB2F-4CA0-B944-E0664E3A0CEF}"/>
    <cellStyle name="ÄÞ¸¶ [0]_3ÆÀ °³ÀÎ  6 9 2" xfId="7958" xr:uid="{F538FA6D-31F0-41A5-A96C-89C00078670A}"/>
    <cellStyle name="AÞ¸¶ [0]_3ÆA °³AI  6 9 3" xfId="13618" xr:uid="{8F6A1505-F2E4-45AC-911A-B4F58DB602E6}"/>
    <cellStyle name="ÄÞ¸¶ [0]_3ÆÀ °³ÀÎ  6 9 3" xfId="13617" xr:uid="{7FC18E68-039B-4274-B82D-122F939D3CB2}"/>
    <cellStyle name="AÞ¸¶ [0]_3ÆA °³AI  7" xfId="716" xr:uid="{07A3E1B2-3013-42A2-BD7C-51554330D166}"/>
    <cellStyle name="ÄÞ¸¶ [0]_3ÆÀ °³ÀÎ  7" xfId="717" xr:uid="{2F887A9F-1E05-46AE-A0B9-87697502A5B8}"/>
    <cellStyle name="AÞ¸¶ [0]_3ÆA °³AI  7 10" xfId="3545" xr:uid="{C357D218-D887-4A47-9798-CEC943FBBFB2}"/>
    <cellStyle name="ÄÞ¸¶ [0]_3ÆÀ °³ÀÎ  7 10" xfId="3548" xr:uid="{A813D96B-184B-4A25-BC46-5AD32B093F58}"/>
    <cellStyle name="AÞ¸¶ [0]_3ÆA °³AI  7 10 2" xfId="8653" xr:uid="{EAEBBD2E-62CB-4593-AE8A-74957D4E6702}"/>
    <cellStyle name="ÄÞ¸¶ [0]_3ÆÀ °³ÀÎ  7 10 2" xfId="8656" xr:uid="{A9E17E8C-037A-4DFD-B353-A1A7E5A8AC58}"/>
    <cellStyle name="AÞ¸¶ [0]_3ÆA °³AI  7 10 3" xfId="14312" xr:uid="{1CF92FAF-E8AE-4535-9566-F91F2D78C27A}"/>
    <cellStyle name="ÄÞ¸¶ [0]_3ÆÀ °³ÀÎ  7 10 3" xfId="14315" xr:uid="{6ED450A3-2EBE-4394-B6AF-F5F5CAFEB3B4}"/>
    <cellStyle name="AÞ¸¶ [0]_3ÆA °³AI  7 11" xfId="4250" xr:uid="{097DB9A8-95AC-45E5-A767-417876D38C1F}"/>
    <cellStyle name="ÄÞ¸¶ [0]_3ÆÀ °³ÀÎ  7 11" xfId="4253" xr:uid="{4ECEF306-DB66-4BFA-A68C-5ADA487CCEC0}"/>
    <cellStyle name="AÞ¸¶ [0]_3ÆA °³AI  7 11 2" xfId="9358" xr:uid="{C64649A7-CD2A-4947-B17F-1A972C1937AF}"/>
    <cellStyle name="ÄÞ¸¶ [0]_3ÆÀ °³ÀÎ  7 11 2" xfId="9361" xr:uid="{42872E6B-551C-4B90-98B8-2AC072DF734A}"/>
    <cellStyle name="AÞ¸¶ [0]_3ÆA °³AI  7 11 3" xfId="15017" xr:uid="{A7866A8B-824F-4878-B80C-3301179F7BBE}"/>
    <cellStyle name="ÄÞ¸¶ [0]_3ÆÀ °³ÀÎ  7 11 3" xfId="15020" xr:uid="{0211D008-602C-483D-B766-053D9DDF5363}"/>
    <cellStyle name="AÞ¸¶ [0]_3ÆA °³AI  7 12" xfId="5824" xr:uid="{D629D896-707E-4B5F-B9E7-21D8D58879E3}"/>
    <cellStyle name="ÄÞ¸¶ [0]_3ÆÀ °³ÀÎ  7 12" xfId="5825" xr:uid="{9BF98F98-BF77-4B86-8897-F35AD2554ADA}"/>
    <cellStyle name="AÞ¸¶ [0]_3ÆA °³AI  7 13" xfId="10067" xr:uid="{629001D0-2BA5-452E-AB82-E4D8C235BDF5}"/>
    <cellStyle name="ÄÞ¸¶ [0]_3ÆÀ °³ÀÎ  7 13" xfId="10068" xr:uid="{1C8181CE-13AD-4582-B38C-99F8C6B030D3}"/>
    <cellStyle name="AÞ¸¶ [0]_3ÆA °³AI  7 14" xfId="11432" xr:uid="{C0F95F7B-15C8-43BB-BCAE-4DC7678C2237}"/>
    <cellStyle name="ÄÞ¸¶ [0]_3ÆÀ °³ÀÎ  7 14" xfId="11433" xr:uid="{1B795A29-AA77-40FC-B839-9C36FBC7BDE9}"/>
    <cellStyle name="AÞ¸¶ [0]_3ÆA °³AI  7 15" xfId="5012" xr:uid="{44FB991A-EE31-45F4-A099-7D3B767F1B33}"/>
    <cellStyle name="ÄÞ¸¶ [0]_3ÆÀ °³ÀÎ  7 15" xfId="5015" xr:uid="{87BB709E-7EE9-43E2-87F1-C4D5E47FBA03}"/>
    <cellStyle name="AÞ¸¶ [0]_3ÆA °³AI  7 16" xfId="11585" xr:uid="{98D9A47A-BBB1-4CD6-A256-84FF81534C0F}"/>
    <cellStyle name="ÄÞ¸¶ [0]_3ÆÀ °³ÀÎ  7 16" xfId="11588" xr:uid="{33D405B9-6C6D-4FEC-9176-5103E37E1F8D}"/>
    <cellStyle name="AÞ¸¶ [0]_3ÆA °³AI  7 2" xfId="1118" xr:uid="{F9A89E21-3290-43DB-99B0-195A51BD61BE}"/>
    <cellStyle name="ÄÞ¸¶ [0]_3ÆÀ °³ÀÎ  7 2" xfId="1119" xr:uid="{D4CCE56F-AFAB-48AD-B697-696E033F2BF8}"/>
    <cellStyle name="AÞ¸¶ [0]_3ÆA °³AI  7 2 10" xfId="11850" xr:uid="{DFE419E1-48AA-4A71-A363-7A834DF70681}"/>
    <cellStyle name="ÄÞ¸¶ [0]_3ÆÀ °³ÀÎ  7 2 10" xfId="11851" xr:uid="{A2DC58C8-42DE-471B-B225-2598C2EB7A70}"/>
    <cellStyle name="AÞ¸¶ [0]_3ÆA °³AI  7 2 2" xfId="2327" xr:uid="{E93C5129-F54C-4234-A57E-76812636473E}"/>
    <cellStyle name="ÄÞ¸¶ [0]_3ÆÀ °³ÀÎ  7 2 2" xfId="2328" xr:uid="{E0A8405A-2113-41C5-A91C-2091728A6A87}"/>
    <cellStyle name="AÞ¸¶ [0]_3ÆA °³AI  7 2 2 2" xfId="7435" xr:uid="{5BA03744-3E12-4ABD-8D94-396B7CAE87AD}"/>
    <cellStyle name="ÄÞ¸¶ [0]_3ÆÀ °³ÀÎ  7 2 2 2" xfId="7436" xr:uid="{113E8EF2-52CA-43B8-B71B-8E4034522F09}"/>
    <cellStyle name="AÞ¸¶ [0]_3ÆA °³AI  7 2 2 3" xfId="13115" xr:uid="{ADCD3ACF-19C0-42BB-BFDD-C4645A3EEE5D}"/>
    <cellStyle name="ÄÞ¸¶ [0]_3ÆÀ °³ÀÎ  7 2 2 3" xfId="13116" xr:uid="{4E820B05-2BE1-401A-BF54-C1E4D3ED298C}"/>
    <cellStyle name="AÞ¸¶ [0]_3ÆA °³AI  7 2 3" xfId="3093" xr:uid="{A0E19FED-4170-4257-AAD7-B4E11A97FB1F}"/>
    <cellStyle name="ÄÞ¸¶ [0]_3ÆÀ °³ÀÎ  7 2 3" xfId="3094" xr:uid="{2EFFFC87-1823-4819-B664-82B8893EE6C7}"/>
    <cellStyle name="AÞ¸¶ [0]_3ÆA °³AI  7 2 3 2" xfId="8201" xr:uid="{4012BB87-8C92-44F8-B46A-732AE0B9FA31}"/>
    <cellStyle name="ÄÞ¸¶ [0]_3ÆÀ °³ÀÎ  7 2 3 2" xfId="8202" xr:uid="{BC4D522A-7274-4398-B67B-4B9289918555}"/>
    <cellStyle name="AÞ¸¶ [0]_3ÆA °³AI  7 2 3 3" xfId="13860" xr:uid="{00D1B5A6-8D0F-4C27-8DB8-7D492B12E70F}"/>
    <cellStyle name="ÄÞ¸¶ [0]_3ÆÀ °³ÀÎ  7 2 3 3" xfId="13861" xr:uid="{557FBCA7-F760-4FB6-8686-DF0D4FA029B5}"/>
    <cellStyle name="AÞ¸¶ [0]_3ÆA °³AI  7 2 4" xfId="3800" xr:uid="{11F861D0-EB8E-4616-BFFC-4DB27EC4AA9D}"/>
    <cellStyle name="ÄÞ¸¶ [0]_3ÆÀ °³ÀÎ  7 2 4" xfId="3801" xr:uid="{9683902B-CE85-4047-AA27-F32A0C28B8DB}"/>
    <cellStyle name="AÞ¸¶ [0]_3ÆA °³AI  7 2 4 2" xfId="8908" xr:uid="{06DDC810-181C-435E-935A-0F415F8C673F}"/>
    <cellStyle name="ÄÞ¸¶ [0]_3ÆÀ °³ÀÎ  7 2 4 2" xfId="8909" xr:uid="{640C295B-F75E-4775-943A-6B69F9AC73E1}"/>
    <cellStyle name="AÞ¸¶ [0]_3ÆA °³AI  7 2 4 3" xfId="14567" xr:uid="{E7020ECF-0E62-41F4-BA3C-D74A34E6770C}"/>
    <cellStyle name="ÄÞ¸¶ [0]_3ÆÀ °³ÀÎ  7 2 4 3" xfId="14568" xr:uid="{F11EE07B-38DB-4DE5-A076-76F1F6103B21}"/>
    <cellStyle name="AÞ¸¶ [0]_3ÆA °³AI  7 2 5" xfId="4503" xr:uid="{DA1B19DB-8DCE-4F2E-BE25-FA8F074FE4EE}"/>
    <cellStyle name="ÄÞ¸¶ [0]_3ÆÀ °³ÀÎ  7 2 5" xfId="4504" xr:uid="{F76305AB-DE54-4547-9ABF-AFDEC1D07D30}"/>
    <cellStyle name="AÞ¸¶ [0]_3ÆA °³AI  7 2 5 2" xfId="9611" xr:uid="{1B816F57-6294-43DE-978E-EBB642259907}"/>
    <cellStyle name="ÄÞ¸¶ [0]_3ÆÀ °³ÀÎ  7 2 5 2" xfId="9612" xr:uid="{BABB2B95-9A67-4C88-AE4A-3668B6958DC0}"/>
    <cellStyle name="AÞ¸¶ [0]_3ÆA °³AI  7 2 5 3" xfId="15270" xr:uid="{F2B689BB-878C-47AF-8870-405433436248}"/>
    <cellStyle name="ÄÞ¸¶ [0]_3ÆÀ °³ÀÎ  7 2 5 3" xfId="15271" xr:uid="{E6D52CBA-9E93-45EE-8083-BF33907E8152}"/>
    <cellStyle name="AÞ¸¶ [0]_3ÆA °³AI  7 2 6" xfId="6226" xr:uid="{45EAECFC-AE4D-48F0-AA76-8B1D81A61684}"/>
    <cellStyle name="ÄÞ¸¶ [0]_3ÆÀ °³ÀÎ  7 2 6" xfId="6227" xr:uid="{9DBE63C7-1F3B-40AD-86B9-9153674782A6}"/>
    <cellStyle name="AÞ¸¶ [0]_3ÆA °³AI  7 2 7" xfId="10327" xr:uid="{8C197F61-9E5A-49D2-8CC5-92C1D3D7AF88}"/>
    <cellStyle name="ÄÞ¸¶ [0]_3ÆÀ °³ÀÎ  7 2 7" xfId="10328" xr:uid="{FBDEF246-315E-4C66-8D2D-472F5EEFF8BA}"/>
    <cellStyle name="AÞ¸¶ [0]_3ÆA °³AI  7 2 8" xfId="11420" xr:uid="{548F9FD0-2F4B-4E68-BDEE-9A8F168151EC}"/>
    <cellStyle name="ÄÞ¸¶ [0]_3ÆÀ °³ÀÎ  7 2 8" xfId="11419" xr:uid="{24897238-908D-41DB-A973-99CBFA8C5DC2}"/>
    <cellStyle name="AÞ¸¶ [0]_3ÆA °³AI  7 2 9" xfId="5287" xr:uid="{6F879C59-456F-49BC-BF84-FB864D55D9E4}"/>
    <cellStyle name="ÄÞ¸¶ [0]_3ÆÀ °³ÀÎ  7 2 9" xfId="5288" xr:uid="{880422B6-09CB-486C-881B-57051A461EFE}"/>
    <cellStyle name="AÞ¸¶ [0]_3ÆA °³AI  7 3" xfId="1284" xr:uid="{77B7A842-5943-4593-9A3C-DD315D88799D}"/>
    <cellStyle name="ÄÞ¸¶ [0]_3ÆÀ °³ÀÎ  7 3" xfId="1285" xr:uid="{EC2DD58E-7E31-45DD-8768-DA71FD8D1875}"/>
    <cellStyle name="AÞ¸¶ [0]_3ÆA °³AI  7 3 10" xfId="12006" xr:uid="{7FBDA339-1C36-48A1-8661-D2F5C5A4729C}"/>
    <cellStyle name="ÄÞ¸¶ [0]_3ÆÀ °³ÀÎ  7 3 10" xfId="12007" xr:uid="{9318FA6D-79C9-4A79-B946-96BF0BDE907F}"/>
    <cellStyle name="AÞ¸¶ [0]_3ÆA °³AI  7 3 2" xfId="2492" xr:uid="{A335014C-972C-47BE-941B-4C2C945931CF}"/>
    <cellStyle name="ÄÞ¸¶ [0]_3ÆÀ °³ÀÎ  7 3 2" xfId="2493" xr:uid="{32C1F9D3-969D-40FC-B246-66BE27A18E73}"/>
    <cellStyle name="AÞ¸¶ [0]_3ÆA °³AI  7 3 2 2" xfId="7600" xr:uid="{8A21FE03-7DF3-4D0A-B30C-EC7EC6152EDF}"/>
    <cellStyle name="ÄÞ¸¶ [0]_3ÆÀ °³ÀÎ  7 3 2 2" xfId="7601" xr:uid="{DAEFBC60-483B-4186-9725-BB5E875B25EF}"/>
    <cellStyle name="AÞ¸¶ [0]_3ÆA °³AI  7 3 2 3" xfId="13271" xr:uid="{7B8806B9-D1BC-496C-B622-506CF61964B8}"/>
    <cellStyle name="ÄÞ¸¶ [0]_3ÆÀ °³ÀÎ  7 3 2 3" xfId="13272" xr:uid="{4DB13B6B-63EA-4D7E-865E-765981BF2ED4}"/>
    <cellStyle name="AÞ¸¶ [0]_3ÆA °³AI  7 3 3" xfId="3250" xr:uid="{BA425265-EAD2-4979-9A68-FB004A65F10F}"/>
    <cellStyle name="ÄÞ¸¶ [0]_3ÆÀ °³ÀÎ  7 3 3" xfId="3251" xr:uid="{6E5375B5-3C47-40B1-BBB0-534C388517C6}"/>
    <cellStyle name="AÞ¸¶ [0]_3ÆA °³AI  7 3 3 2" xfId="8358" xr:uid="{C00D67AD-9A90-47EF-A74E-67FEB80B45E1}"/>
    <cellStyle name="ÄÞ¸¶ [0]_3ÆÀ °³ÀÎ  7 3 3 2" xfId="8359" xr:uid="{E1A636DC-E4AE-4ACC-8911-E912C84C13DC}"/>
    <cellStyle name="AÞ¸¶ [0]_3ÆA °³AI  7 3 3 3" xfId="14017" xr:uid="{7A8A35FC-8EA3-4583-99DE-287288C3FB35}"/>
    <cellStyle name="ÄÞ¸¶ [0]_3ÆÀ °³ÀÎ  7 3 3 3" xfId="14018" xr:uid="{05508650-15EF-4B9E-ACC3-191F6FC40623}"/>
    <cellStyle name="AÞ¸¶ [0]_3ÆA °³AI  7 3 4" xfId="3956" xr:uid="{3A18E319-EE77-443F-A940-EF094984535E}"/>
    <cellStyle name="ÄÞ¸¶ [0]_3ÆÀ °³ÀÎ  7 3 4" xfId="3957" xr:uid="{43262D99-7287-4C25-AAF2-32D0D4833341}"/>
    <cellStyle name="AÞ¸¶ [0]_3ÆA °³AI  7 3 4 2" xfId="9064" xr:uid="{ECF351DB-D843-47CA-B0D0-94140166DC6C}"/>
    <cellStyle name="ÄÞ¸¶ [0]_3ÆÀ °³ÀÎ  7 3 4 2" xfId="9065" xr:uid="{86B97882-3A45-4F2B-9263-E1A9AF64BF15}"/>
    <cellStyle name="AÞ¸¶ [0]_3ÆA °³AI  7 3 4 3" xfId="14723" xr:uid="{283D7DB7-01FF-4D57-A820-D5752CBC6C99}"/>
    <cellStyle name="ÄÞ¸¶ [0]_3ÆÀ °³ÀÎ  7 3 4 3" xfId="14724" xr:uid="{00DA7BA5-2BC9-4912-AE16-3FCA1E982AE1}"/>
    <cellStyle name="AÞ¸¶ [0]_3ÆA °³AI  7 3 5" xfId="4659" xr:uid="{444F8EE8-CEF6-4CF6-AB40-E215CCC5392A}"/>
    <cellStyle name="ÄÞ¸¶ [0]_3ÆÀ °³ÀÎ  7 3 5" xfId="4660" xr:uid="{04D98FEF-C035-4155-BE27-865BE8B46E8D}"/>
    <cellStyle name="AÞ¸¶ [0]_3ÆA °³AI  7 3 5 2" xfId="9767" xr:uid="{153A936E-1C44-43E0-A698-CC1ABB42BA90}"/>
    <cellStyle name="ÄÞ¸¶ [0]_3ÆÀ °³ÀÎ  7 3 5 2" xfId="9768" xr:uid="{6835251F-84CF-44EA-BDBA-34BE82623EE7}"/>
    <cellStyle name="AÞ¸¶ [0]_3ÆA °³AI  7 3 5 3" xfId="15426" xr:uid="{A60886DA-3188-49AE-9400-9938958E9453}"/>
    <cellStyle name="ÄÞ¸¶ [0]_3ÆÀ °³ÀÎ  7 3 5 3" xfId="15427" xr:uid="{E13B1650-1223-4849-B85A-5DF687787F46}"/>
    <cellStyle name="AÞ¸¶ [0]_3ÆA °³AI  7 3 6" xfId="6392" xr:uid="{4A8A85A6-DA3D-4F4E-BF98-6C11E915AC90}"/>
    <cellStyle name="ÄÞ¸¶ [0]_3ÆÀ °³ÀÎ  7 3 6" xfId="6393" xr:uid="{8E640EDA-99AB-47FE-B2B4-E25F87FF1E91}"/>
    <cellStyle name="AÞ¸¶ [0]_3ÆA °³AI  7 3 7" xfId="10484" xr:uid="{490061B5-F3BC-4869-BC39-E16E195B9BBB}"/>
    <cellStyle name="ÄÞ¸¶ [0]_3ÆÀ °³ÀÎ  7 3 7" xfId="10485" xr:uid="{37BD7D70-EC72-4252-802B-C21D67D92046}"/>
    <cellStyle name="AÞ¸¶ [0]_3ÆA °³AI  7 3 8" xfId="11504" xr:uid="{55935F88-B6B6-4B49-9BE5-594525466035}"/>
    <cellStyle name="ÄÞ¸¶ [0]_3ÆÀ °³ÀÎ  7 3 8" xfId="11505" xr:uid="{35DF7479-47B0-4CDF-9F44-C6BC55B8342C}"/>
    <cellStyle name="AÞ¸¶ [0]_3ÆA °³AI  7 3 9" xfId="5452" xr:uid="{3F17F9BF-9983-4AD4-BB01-E0BC27A73632}"/>
    <cellStyle name="ÄÞ¸¶ [0]_3ÆÀ °³ÀÎ  7 3 9" xfId="5453" xr:uid="{2592CC34-AE8F-41E0-B0BB-00703CACC013}"/>
    <cellStyle name="AÞ¸¶ [0]_3ÆA °³AI  7 4" xfId="1439" xr:uid="{A0F6339D-EDB8-4D06-AA1D-5EC3C4EA84C2}"/>
    <cellStyle name="ÄÞ¸¶ [0]_3ÆÀ °³ÀÎ  7 4" xfId="1440" xr:uid="{770C826D-9522-4C56-8EBE-65BBE89F5A51}"/>
    <cellStyle name="AÞ¸¶ [0]_3ÆA °³AI  7 4 10" xfId="12162" xr:uid="{3F5BF0D0-8712-488E-88D7-08509EF0C958}"/>
    <cellStyle name="ÄÞ¸¶ [0]_3ÆÀ °³ÀÎ  7 4 10" xfId="12163" xr:uid="{0145166B-DA58-48E8-A7D5-07329FD4BC25}"/>
    <cellStyle name="AÞ¸¶ [0]_3ÆA °³AI  7 4 2" xfId="2648" xr:uid="{EC7210C8-571E-4192-BA5A-61DAE6DB76D1}"/>
    <cellStyle name="ÄÞ¸¶ [0]_3ÆÀ °³ÀÎ  7 4 2" xfId="2649" xr:uid="{8B6005C8-2F49-4A2B-BB20-435DD808B3A1}"/>
    <cellStyle name="AÞ¸¶ [0]_3ÆA °³AI  7 4 2 2" xfId="7756" xr:uid="{846966BC-F30B-428E-884D-D7EDC580AFF6}"/>
    <cellStyle name="ÄÞ¸¶ [0]_3ÆÀ °³ÀÎ  7 4 2 2" xfId="7757" xr:uid="{9B94F824-DC6E-4E93-8E82-A3F8B9BE5B5D}"/>
    <cellStyle name="AÞ¸¶ [0]_3ÆA °³AI  7 4 2 3" xfId="13415" xr:uid="{DCB48B43-5DB7-47BD-99BE-6CB9690EF5A9}"/>
    <cellStyle name="ÄÞ¸¶ [0]_3ÆÀ °³ÀÎ  7 4 2 3" xfId="13416" xr:uid="{A6A0EFE5-4C92-40D2-AC44-D782828DA595}"/>
    <cellStyle name="AÞ¸¶ [0]_3ÆA °³AI  7 4 3" xfId="3396" xr:uid="{109E2EE9-4C6A-4E2E-86AE-692268860860}"/>
    <cellStyle name="ÄÞ¸¶ [0]_3ÆÀ °³ÀÎ  7 4 3" xfId="3397" xr:uid="{6F4E0B06-F2CB-4AB8-9975-FFB4A4645E50}"/>
    <cellStyle name="AÞ¸¶ [0]_3ÆA °³AI  7 4 3 2" xfId="8504" xr:uid="{0A132185-66AD-46D0-9E79-E28CF97256D0}"/>
    <cellStyle name="ÄÞ¸¶ [0]_3ÆÀ °³ÀÎ  7 4 3 2" xfId="8505" xr:uid="{E5AB1087-0E00-451C-BEBD-FB4335D03575}"/>
    <cellStyle name="AÞ¸¶ [0]_3ÆA °³AI  7 4 3 3" xfId="14163" xr:uid="{9ECFB613-B000-420B-ABE9-7114FCCA7632}"/>
    <cellStyle name="ÄÞ¸¶ [0]_3ÆÀ °³ÀÎ  7 4 3 3" xfId="14164" xr:uid="{06D0CCD3-F39A-41B1-9247-717F6D98AE27}"/>
    <cellStyle name="AÞ¸¶ [0]_3ÆA °³AI  7 4 4" xfId="4102" xr:uid="{29191009-0399-45E1-ABE3-BADB309AE2DC}"/>
    <cellStyle name="ÄÞ¸¶ [0]_3ÆÀ °³ÀÎ  7 4 4" xfId="4103" xr:uid="{95335427-527B-4507-8A90-6C8FDB1E5BF1}"/>
    <cellStyle name="AÞ¸¶ [0]_3ÆA °³AI  7 4 4 2" xfId="9210" xr:uid="{44A721D6-240E-494B-91B1-744E5E068F47}"/>
    <cellStyle name="ÄÞ¸¶ [0]_3ÆÀ °³ÀÎ  7 4 4 2" xfId="9211" xr:uid="{6C3D979A-00F6-4C09-AFF3-7EBF32B2E8C0}"/>
    <cellStyle name="AÞ¸¶ [0]_3ÆA °³AI  7 4 4 3" xfId="14869" xr:uid="{1C344B99-D427-4273-9437-CB4D7BDA64EC}"/>
    <cellStyle name="ÄÞ¸¶ [0]_3ÆÀ °³ÀÎ  7 4 4 3" xfId="14870" xr:uid="{60CE7580-09F7-4566-99B7-448A36333722}"/>
    <cellStyle name="AÞ¸¶ [0]_3ÆA °³AI  7 4 5" xfId="4803" xr:uid="{F1D3334C-B638-4CD6-BEE3-11D5BE7C152F}"/>
    <cellStyle name="ÄÞ¸¶ [0]_3ÆÀ °³ÀÎ  7 4 5" xfId="4804" xr:uid="{EF1D3138-EA58-424B-A480-8B656B34386B}"/>
    <cellStyle name="AÞ¸¶ [0]_3ÆA °³AI  7 4 5 2" xfId="9911" xr:uid="{62CA219F-320B-4E3E-98B2-6F0AD09933AE}"/>
    <cellStyle name="ÄÞ¸¶ [0]_3ÆÀ °³ÀÎ  7 4 5 2" xfId="9912" xr:uid="{A0C949EA-CF5A-4233-BDAC-03E3653EC98F}"/>
    <cellStyle name="AÞ¸¶ [0]_3ÆA °³AI  7 4 5 3" xfId="15570" xr:uid="{51A0369E-FF39-49BF-9412-0ADE293018F6}"/>
    <cellStyle name="ÄÞ¸¶ [0]_3ÆÀ °³ÀÎ  7 4 5 3" xfId="15571" xr:uid="{79C9A653-6DA7-4C8C-9B81-AB66AB8BE84C}"/>
    <cellStyle name="AÞ¸¶ [0]_3ÆA °³AI  7 4 6" xfId="6547" xr:uid="{5C2AE988-C190-4345-8B1A-453CA55FEF43}"/>
    <cellStyle name="ÄÞ¸¶ [0]_3ÆÀ °³ÀÎ  7 4 6" xfId="6548" xr:uid="{EE23D9FE-797E-4AF2-AEFB-18C345CA267D}"/>
    <cellStyle name="AÞ¸¶ [0]_3ÆA °³AI  7 4 7" xfId="10639" xr:uid="{1D9C2FB3-3D3F-4341-8E53-6D344102C103}"/>
    <cellStyle name="ÄÞ¸¶ [0]_3ÆÀ °³ÀÎ  7 4 7" xfId="10640" xr:uid="{00F25855-B2A9-4AAB-8897-F12363F56A0D}"/>
    <cellStyle name="AÞ¸¶ [0]_3ÆA °³AI  7 4 8" xfId="11107" xr:uid="{23F41F4F-08AA-4D89-B251-934DB75792AF}"/>
    <cellStyle name="ÄÞ¸¶ [0]_3ÆÀ °³ÀÎ  7 4 8" xfId="10922" xr:uid="{67545FBF-BDBC-4BD2-B553-574C24C1CF4A}"/>
    <cellStyle name="AÞ¸¶ [0]_3ÆA °³AI  7 4 9" xfId="5608" xr:uid="{8154F621-BAC6-4E12-A99D-7D9184E4D582}"/>
    <cellStyle name="ÄÞ¸¶ [0]_3ÆÀ °³ÀÎ  7 4 9" xfId="5609" xr:uid="{28C9BA8B-32F8-4586-855E-D9D48FEFF745}"/>
    <cellStyle name="AÞ¸¶ [0]_3ÆA °³AI  7 5" xfId="1613" xr:uid="{7E5CE46F-8604-4FE9-8118-697C9EA9643B}"/>
    <cellStyle name="ÄÞ¸¶ [0]_3ÆÀ °³ÀÎ  7 5" xfId="1614" xr:uid="{50F2E055-E4BA-47B0-A920-48E7F19A7C56}"/>
    <cellStyle name="AÞ¸¶ [0]_3ÆA °³AI  7 5 2" xfId="6721" xr:uid="{69A4A2E3-1A8D-4823-A5D1-A2DBFEA63797}"/>
    <cellStyle name="ÄÞ¸¶ [0]_3ÆÀ °³ÀÎ  7 5 2" xfId="6722" xr:uid="{33EE71FB-AF7F-4197-B495-21356614D143}"/>
    <cellStyle name="AÞ¸¶ [0]_3ÆA °³AI  7 5 3" xfId="12450" xr:uid="{E7E2D677-6622-49E1-984C-6A8EDA39460D}"/>
    <cellStyle name="ÄÞ¸¶ [0]_3ÆÀ °³ÀÎ  7 5 3" xfId="12451" xr:uid="{EA7C21C3-91D8-40A8-B1EC-6A2B6CD11024}"/>
    <cellStyle name="AÞ¸¶ [0]_3ÆA °³AI  7 6" xfId="911" xr:uid="{CF76AA0E-8B81-47C1-84CF-5AB0C0D54194}"/>
    <cellStyle name="ÄÞ¸¶ [0]_3ÆÀ °³ÀÎ  7 6" xfId="912" xr:uid="{36ACC632-2B93-4234-8B11-27E688DA8C30}"/>
    <cellStyle name="AÞ¸¶ [0]_3ÆA °³AI  7 6 2" xfId="6019" xr:uid="{94795AE2-14A1-4045-8E9F-E077CBB46F5F}"/>
    <cellStyle name="ÄÞ¸¶ [0]_3ÆÀ °³ÀÎ  7 6 2" xfId="6020" xr:uid="{5F6CFCB5-42CA-4F6D-86AF-F1422D7BD403}"/>
    <cellStyle name="AÞ¸¶ [0]_3ÆA °³AI  7 6 3" xfId="12306" xr:uid="{980041A2-70BA-479F-AD39-7FD0740F6993}"/>
    <cellStyle name="ÄÞ¸¶ [0]_3ÆÀ °³ÀÎ  7 6 3" xfId="12307" xr:uid="{3986AF2D-AA73-401F-B947-49C711EE6FA3}"/>
    <cellStyle name="AÞ¸¶ [0]_3ÆA °³AI  7 7" xfId="1778" xr:uid="{43D27825-7EA5-4DD3-8305-21338A671162}"/>
    <cellStyle name="ÄÞ¸¶ [0]_3ÆÀ °³ÀÎ  7 7" xfId="1779" xr:uid="{A728F907-B2A4-4B0B-9EC0-1D4C6A05F025}"/>
    <cellStyle name="AÞ¸¶ [0]_3ÆA °³AI  7 7 2" xfId="6886" xr:uid="{08CCBA95-CA1F-41C7-A134-075A50BA70D6}"/>
    <cellStyle name="ÄÞ¸¶ [0]_3ÆÀ °³ÀÎ  7 7 2" xfId="6887" xr:uid="{7DFB364A-499D-45F6-B743-C0A8EAED9345}"/>
    <cellStyle name="AÞ¸¶ [0]_3ÆA °³AI  7 7 3" xfId="12594" xr:uid="{02551215-E983-4281-8711-0CB7A0F8A8E4}"/>
    <cellStyle name="ÄÞ¸¶ [0]_3ÆÀ °³ÀÎ  7 7 3" xfId="12595" xr:uid="{7FCD1491-BD13-4E17-939C-69F576584C46}"/>
    <cellStyle name="AÞ¸¶ [0]_3ÆA °³AI  7 8" xfId="2052" xr:uid="{8D4D8CC2-87F9-4323-A2D5-8122F38AE9C4}"/>
    <cellStyle name="ÄÞ¸¶ [0]_3ÆÀ °³ÀÎ  7 8" xfId="2055" xr:uid="{DF9E5857-F17C-4F5E-B9EE-1D45F624DC22}"/>
    <cellStyle name="AÞ¸¶ [0]_3ÆA °³AI  7 8 2" xfId="7160" xr:uid="{CFAF271E-FB24-4261-A32D-94F8676FAA13}"/>
    <cellStyle name="ÄÞ¸¶ [0]_3ÆÀ °³ÀÎ  7 8 2" xfId="7163" xr:uid="{BFC2E3DF-E64B-4DDD-BD79-C89DB8BB1C7F}"/>
    <cellStyle name="AÞ¸¶ [0]_3ÆA °³AI  7 8 3" xfId="12862" xr:uid="{48E9DBB7-18DE-41D4-93B4-4B21D5177EE8}"/>
    <cellStyle name="ÄÞ¸¶ [0]_3ÆÀ °³ÀÎ  7 8 3" xfId="12865" xr:uid="{687B9FB7-CB09-4A83-B605-C29F3796885F}"/>
    <cellStyle name="AÞ¸¶ [0]_3ÆA °³AI  7 9" xfId="2835" xr:uid="{EA9C3B89-E80A-47EE-BCED-C9FD98CBFEBB}"/>
    <cellStyle name="ÄÞ¸¶ [0]_3ÆÀ °³ÀÎ  7 9" xfId="2838" xr:uid="{86A38A19-CC60-44AA-8833-93E58A690DCD}"/>
    <cellStyle name="AÞ¸¶ [0]_3ÆA °³AI  7 9 2" xfId="7943" xr:uid="{F06376BB-4345-4A47-B535-08F43D34C487}"/>
    <cellStyle name="ÄÞ¸¶ [0]_3ÆÀ °³ÀÎ  7 9 2" xfId="7946" xr:uid="{4DA3D703-D5EF-463B-9632-5053B26BF3B3}"/>
    <cellStyle name="AÞ¸¶ [0]_3ÆA °³AI  7 9 3" xfId="13602" xr:uid="{0A16345A-3900-403E-81EC-8CCBB88EDE82}"/>
    <cellStyle name="ÄÞ¸¶ [0]_3ÆÀ °³ÀÎ  7 9 3" xfId="13605" xr:uid="{CBBE97DF-0778-4E69-9F1D-8ADF71917286}"/>
    <cellStyle name="AÞ¸¶ [0]_3ÆA °³AI  8" xfId="724" xr:uid="{1706097C-1541-4CDC-950B-ACD5B6193B5B}"/>
    <cellStyle name="ÄÞ¸¶ [0]_3ÆÀ °³ÀÎ  8" xfId="723" xr:uid="{5A45EE3D-84BC-41A1-B694-0505A45F4D71}"/>
    <cellStyle name="AÞ¸¶ [0]_3ÆA °³AI  8 10" xfId="3565" xr:uid="{D8316979-F29F-407C-B53E-32D1E53D113C}"/>
    <cellStyle name="ÄÞ¸¶ [0]_3ÆÀ °³ÀÎ  8 10" xfId="3562" xr:uid="{2B870673-C8E3-4B7A-A2B3-2B654E0C558F}"/>
    <cellStyle name="AÞ¸¶ [0]_3ÆA °³AI  8 10 2" xfId="8673" xr:uid="{4122A6F8-0CE2-4AA8-9A48-1140C0F54E92}"/>
    <cellStyle name="ÄÞ¸¶ [0]_3ÆÀ °³ÀÎ  8 10 2" xfId="8670" xr:uid="{073F7380-897C-4740-9BFC-1A87ACB2F27F}"/>
    <cellStyle name="AÞ¸¶ [0]_3ÆA °³AI  8 10 3" xfId="14332" xr:uid="{81C1171A-D648-49F9-A238-331DEF30CAFA}"/>
    <cellStyle name="ÄÞ¸¶ [0]_3ÆÀ °³ÀÎ  8 10 3" xfId="14329" xr:uid="{9F4D8F5F-2BA0-4CEC-80D8-8EC55EC1F5AA}"/>
    <cellStyle name="AÞ¸¶ [0]_3ÆA °³AI  8 11" xfId="4270" xr:uid="{1F0E9064-D938-4C78-9E25-43C9DC17C54C}"/>
    <cellStyle name="ÄÞ¸¶ [0]_3ÆÀ °³ÀÎ  8 11" xfId="4267" xr:uid="{E15E3FB6-DE0E-4B11-AFC7-ED153725083D}"/>
    <cellStyle name="AÞ¸¶ [0]_3ÆA °³AI  8 11 2" xfId="9378" xr:uid="{B45D9754-CEC4-4397-BF24-F2E4842077C2}"/>
    <cellStyle name="ÄÞ¸¶ [0]_3ÆÀ °³ÀÎ  8 11 2" xfId="9375" xr:uid="{E750D8C2-9434-4D21-90BF-C5BB45F0884C}"/>
    <cellStyle name="AÞ¸¶ [0]_3ÆA °³AI  8 11 3" xfId="15037" xr:uid="{14AE105C-C02B-43D6-AC3A-9C20B5E0A571}"/>
    <cellStyle name="ÄÞ¸¶ [0]_3ÆÀ °³ÀÎ  8 11 3" xfId="15034" xr:uid="{4CCD0F8C-8F24-481E-A22A-5F753F5425E3}"/>
    <cellStyle name="AÞ¸¶ [0]_3ÆA °³AI  8 12" xfId="5832" xr:uid="{697B6DC5-7FA5-49EF-B6CD-D519BD9F4BB9}"/>
    <cellStyle name="ÄÞ¸¶ [0]_3ÆÀ °³ÀÎ  8 12" xfId="5831" xr:uid="{06C771E9-D7ED-4CBD-A352-CCF627523716}"/>
    <cellStyle name="AÞ¸¶ [0]_3ÆA °³AI  8 13" xfId="10075" xr:uid="{82F1793F-1754-4837-8285-1468053D6585}"/>
    <cellStyle name="ÄÞ¸¶ [0]_3ÆÀ °³ÀÎ  8 13" xfId="10074" xr:uid="{F7546193-107F-4369-92AA-AC5BF1B49AE1}"/>
    <cellStyle name="AÞ¸¶ [0]_3ÆA °³AI  8 14" xfId="11378" xr:uid="{626959E4-CE8C-4F18-BCC0-D6787E2525D7}"/>
    <cellStyle name="ÄÞ¸¶ [0]_3ÆÀ °³ÀÎ  8 14" xfId="10956" xr:uid="{F9216E74-3BBF-4A96-93A6-0A2E557432AE}"/>
    <cellStyle name="AÞ¸¶ [0]_3ÆA °³AI  8 15" xfId="5032" xr:uid="{28CE6FD9-237D-4FD5-9BE9-1C301230693A}"/>
    <cellStyle name="ÄÞ¸¶ [0]_3ÆÀ °³ÀÎ  8 15" xfId="5029" xr:uid="{B842C545-8DF5-4409-8CEA-C7B51D7F104D}"/>
    <cellStyle name="AÞ¸¶ [0]_3ÆA °³AI  8 16" xfId="11605" xr:uid="{4A6A5E93-24FB-47DA-9F45-2BA374B756B3}"/>
    <cellStyle name="ÄÞ¸¶ [0]_3ÆÀ °³ÀÎ  8 16" xfId="11602" xr:uid="{32656A64-ADE5-49D3-B3AF-69D6ADB88150}"/>
    <cellStyle name="AÞ¸¶ [0]_3ÆA °³AI  8 2" xfId="1126" xr:uid="{4ACD04A0-A678-40CA-95A1-E459BD19B1ED}"/>
    <cellStyle name="ÄÞ¸¶ [0]_3ÆÀ °³ÀÎ  8 2" xfId="1125" xr:uid="{EBF38E4B-19CB-4463-AFD4-0D4255B7BE14}"/>
    <cellStyle name="AÞ¸¶ [0]_3ÆA °³AI  8 2 10" xfId="11858" xr:uid="{4C361BE3-DEDD-41BF-8D34-DC35F3B19924}"/>
    <cellStyle name="ÄÞ¸¶ [0]_3ÆÀ °³ÀÎ  8 2 10" xfId="11857" xr:uid="{06D78018-2270-4CC3-AE0A-0CE90BB4EE1B}"/>
    <cellStyle name="AÞ¸¶ [0]_3ÆA °³AI  8 2 2" xfId="2335" xr:uid="{74EDB2F3-A58B-46E0-95C9-B936613CEBE2}"/>
    <cellStyle name="ÄÞ¸¶ [0]_3ÆÀ °³ÀÎ  8 2 2" xfId="2334" xr:uid="{846654CD-68C0-46C0-BC55-3693F2F51196}"/>
    <cellStyle name="AÞ¸¶ [0]_3ÆA °³AI  8 2 2 2" xfId="7443" xr:uid="{734A4F79-7DA0-47F3-A2A5-106E4F004853}"/>
    <cellStyle name="ÄÞ¸¶ [0]_3ÆÀ °³ÀÎ  8 2 2 2" xfId="7442" xr:uid="{F8035D80-C7BD-4EB1-ADE9-FEAFE240667F}"/>
    <cellStyle name="AÞ¸¶ [0]_3ÆA °³AI  8 2 2 3" xfId="13123" xr:uid="{6DFBF862-75E6-4BB0-AFC0-AEF8EC549909}"/>
    <cellStyle name="ÄÞ¸¶ [0]_3ÆÀ °³ÀÎ  8 2 2 3" xfId="13122" xr:uid="{DDB40611-765D-462E-B18D-F22F7A7D6E22}"/>
    <cellStyle name="AÞ¸¶ [0]_3ÆA °³AI  8 2 3" xfId="3101" xr:uid="{F69C2CE7-F5FE-433E-98A1-D8C95B862E4B}"/>
    <cellStyle name="ÄÞ¸¶ [0]_3ÆÀ °³ÀÎ  8 2 3" xfId="3100" xr:uid="{0C683A3B-9EBA-4659-A6A9-180DFE487783}"/>
    <cellStyle name="AÞ¸¶ [0]_3ÆA °³AI  8 2 3 2" xfId="8209" xr:uid="{B8FF1E72-EE32-49D0-BF4F-345C697BEC73}"/>
    <cellStyle name="ÄÞ¸¶ [0]_3ÆÀ °³ÀÎ  8 2 3 2" xfId="8208" xr:uid="{D75EF82D-DEE3-460E-B233-5E713FCCF2FE}"/>
    <cellStyle name="AÞ¸¶ [0]_3ÆA °³AI  8 2 3 3" xfId="13868" xr:uid="{D8CC794A-80E5-41F2-BDB0-9BB7B270C715}"/>
    <cellStyle name="ÄÞ¸¶ [0]_3ÆÀ °³ÀÎ  8 2 3 3" xfId="13867" xr:uid="{CBFD030B-3903-4EA2-BFEB-A2C3AC212BEE}"/>
    <cellStyle name="AÞ¸¶ [0]_3ÆA °³AI  8 2 4" xfId="3808" xr:uid="{70805808-65F2-4F88-BD91-19F3286BC6CF}"/>
    <cellStyle name="ÄÞ¸¶ [0]_3ÆÀ °³ÀÎ  8 2 4" xfId="3807" xr:uid="{23B030D3-F337-4DDE-81EF-CDE31F5A00F3}"/>
    <cellStyle name="AÞ¸¶ [0]_3ÆA °³AI  8 2 4 2" xfId="8916" xr:uid="{AB9674A4-89C8-4158-9FDA-11BB7517AFEB}"/>
    <cellStyle name="ÄÞ¸¶ [0]_3ÆÀ °³ÀÎ  8 2 4 2" xfId="8915" xr:uid="{9785FBFE-6459-45D9-BB61-51D8FA61B5E3}"/>
    <cellStyle name="AÞ¸¶ [0]_3ÆA °³AI  8 2 4 3" xfId="14575" xr:uid="{B1768FE6-ACBF-488A-958B-25096CC41DF7}"/>
    <cellStyle name="ÄÞ¸¶ [0]_3ÆÀ °³ÀÎ  8 2 4 3" xfId="14574" xr:uid="{71C0F173-92B6-4206-8C29-1EE5B55FAEC4}"/>
    <cellStyle name="AÞ¸¶ [0]_3ÆA °³AI  8 2 5" xfId="4511" xr:uid="{5D704B0A-D7DD-45D6-B09E-D46DC637B586}"/>
    <cellStyle name="ÄÞ¸¶ [0]_3ÆÀ °³ÀÎ  8 2 5" xfId="4510" xr:uid="{C324DE44-19EE-45DD-9D65-5301F708FD91}"/>
    <cellStyle name="AÞ¸¶ [0]_3ÆA °³AI  8 2 5 2" xfId="9619" xr:uid="{437D4E07-EE7A-4055-B328-46B2F37AA995}"/>
    <cellStyle name="ÄÞ¸¶ [0]_3ÆÀ °³ÀÎ  8 2 5 2" xfId="9618" xr:uid="{CD1B7268-78EB-43F0-9841-6FB86E82936D}"/>
    <cellStyle name="AÞ¸¶ [0]_3ÆA °³AI  8 2 5 3" xfId="15278" xr:uid="{6FB91676-65A4-4C77-8AC9-F6B88E6617A1}"/>
    <cellStyle name="ÄÞ¸¶ [0]_3ÆÀ °³ÀÎ  8 2 5 3" xfId="15277" xr:uid="{E92005BA-91ED-48FB-8193-D4A4948290DB}"/>
    <cellStyle name="AÞ¸¶ [0]_3ÆA °³AI  8 2 6" xfId="6234" xr:uid="{65C8D170-3E87-4983-ACD6-B1B0EDB9B813}"/>
    <cellStyle name="ÄÞ¸¶ [0]_3ÆÀ °³ÀÎ  8 2 6" xfId="6233" xr:uid="{FA5F4EDB-2071-4544-AFCB-D1D50FC89085}"/>
    <cellStyle name="AÞ¸¶ [0]_3ÆA °³AI  8 2 7" xfId="10335" xr:uid="{C981BCAC-7EA3-49E2-9268-37A2AAFC9059}"/>
    <cellStyle name="ÄÞ¸¶ [0]_3ÆÀ °³ÀÎ  8 2 7" xfId="10334" xr:uid="{3FB0D667-18EE-4FAE-9F6B-D57865E7487E}"/>
    <cellStyle name="AÞ¸¶ [0]_3ÆA °³AI  8 2 8" xfId="10867" xr:uid="{351697A7-E89E-46A1-9DB6-DD2F66F7B0E4}"/>
    <cellStyle name="ÄÞ¸¶ [0]_3ÆÀ °³ÀÎ  8 2 8" xfId="10929" xr:uid="{15D77AD2-634A-4BF8-9B68-0AEFBE2E7A50}"/>
    <cellStyle name="AÞ¸¶ [0]_3ÆA °³AI  8 2 9" xfId="5295" xr:uid="{1BCE6C81-F596-4390-B3CE-19CDF1AF1D41}"/>
    <cellStyle name="ÄÞ¸¶ [0]_3ÆÀ °³ÀÎ  8 2 9" xfId="5294" xr:uid="{E9735C38-1D12-444C-9F5E-215BA63FE450}"/>
    <cellStyle name="AÞ¸¶ [0]_3ÆA °³AI  8 3" xfId="1292" xr:uid="{40BBD6F2-3C40-4128-A66B-EB1A32E6DB6B}"/>
    <cellStyle name="ÄÞ¸¶ [0]_3ÆÀ °³ÀÎ  8 3" xfId="1291" xr:uid="{10D85E0D-7A37-4AA5-A613-3F5A6A6C2A21}"/>
    <cellStyle name="AÞ¸¶ [0]_3ÆA °³AI  8 3 10" xfId="12014" xr:uid="{C1B9A727-B5DF-45C9-A08B-61DF107B20FC}"/>
    <cellStyle name="ÄÞ¸¶ [0]_3ÆÀ °³ÀÎ  8 3 10" xfId="12013" xr:uid="{701FA863-A065-45C0-AEC9-E873E39A655B}"/>
    <cellStyle name="AÞ¸¶ [0]_3ÆA °³AI  8 3 2" xfId="2500" xr:uid="{9252BDF3-7E19-4904-9AC5-C7F905125BB1}"/>
    <cellStyle name="ÄÞ¸¶ [0]_3ÆÀ °³ÀÎ  8 3 2" xfId="2499" xr:uid="{23CC1F7D-F377-4DAC-A419-6B6B85AB5841}"/>
    <cellStyle name="AÞ¸¶ [0]_3ÆA °³AI  8 3 2 2" xfId="7608" xr:uid="{452922FC-0126-4E88-A24A-DEF10CFA5A31}"/>
    <cellStyle name="ÄÞ¸¶ [0]_3ÆÀ °³ÀÎ  8 3 2 2" xfId="7607" xr:uid="{9145868D-C972-4795-8685-449C402F4B9F}"/>
    <cellStyle name="AÞ¸¶ [0]_3ÆA °³AI  8 3 2 3" xfId="13279" xr:uid="{0871C6AA-6C1F-4345-9383-A1EF151EE687}"/>
    <cellStyle name="ÄÞ¸¶ [0]_3ÆÀ °³ÀÎ  8 3 2 3" xfId="13278" xr:uid="{2ED9B5F5-68CC-4A48-803D-118A3384F594}"/>
    <cellStyle name="AÞ¸¶ [0]_3ÆA °³AI  8 3 3" xfId="3258" xr:uid="{5F6CF700-F4DE-4241-B685-26F097230F7C}"/>
    <cellStyle name="ÄÞ¸¶ [0]_3ÆÀ °³ÀÎ  8 3 3" xfId="3257" xr:uid="{62C5CCD2-9ED1-4ADB-A5F9-2759CB136B6D}"/>
    <cellStyle name="AÞ¸¶ [0]_3ÆA °³AI  8 3 3 2" xfId="8366" xr:uid="{EF29EB0C-21D3-4005-B623-5355111780E7}"/>
    <cellStyle name="ÄÞ¸¶ [0]_3ÆÀ °³ÀÎ  8 3 3 2" xfId="8365" xr:uid="{09B55D55-B7A9-412E-839C-692456C44990}"/>
    <cellStyle name="AÞ¸¶ [0]_3ÆA °³AI  8 3 3 3" xfId="14025" xr:uid="{8C41BCF7-49EA-452F-BA4A-77AD35CD1F92}"/>
    <cellStyle name="ÄÞ¸¶ [0]_3ÆÀ °³ÀÎ  8 3 3 3" xfId="14024" xr:uid="{4190C5BF-612C-44AB-B8A2-1D5451C9071B}"/>
    <cellStyle name="AÞ¸¶ [0]_3ÆA °³AI  8 3 4" xfId="3964" xr:uid="{B02161D6-F46A-4831-922F-B70EBFE8738C}"/>
    <cellStyle name="ÄÞ¸¶ [0]_3ÆÀ °³ÀÎ  8 3 4" xfId="3963" xr:uid="{613C239C-9FA2-49D8-BEE6-172942322806}"/>
    <cellStyle name="AÞ¸¶ [0]_3ÆA °³AI  8 3 4 2" xfId="9072" xr:uid="{81A96252-FF16-4BEA-8A71-0D8AF764AFCC}"/>
    <cellStyle name="ÄÞ¸¶ [0]_3ÆÀ °³ÀÎ  8 3 4 2" xfId="9071" xr:uid="{8D7DC8C6-0C33-4C14-B2F5-D04B203CD681}"/>
    <cellStyle name="AÞ¸¶ [0]_3ÆA °³AI  8 3 4 3" xfId="14731" xr:uid="{E31E7134-8BB0-4062-A2DF-F19C3EE783EA}"/>
    <cellStyle name="ÄÞ¸¶ [0]_3ÆÀ °³ÀÎ  8 3 4 3" xfId="14730" xr:uid="{F5BAADC9-BD3D-464F-AA6E-C742BE06821D}"/>
    <cellStyle name="AÞ¸¶ [0]_3ÆA °³AI  8 3 5" xfId="4667" xr:uid="{C871F857-7329-4619-8AA8-7A8DEE5C5A1F}"/>
    <cellStyle name="ÄÞ¸¶ [0]_3ÆÀ °³ÀÎ  8 3 5" xfId="4666" xr:uid="{2F4DA971-8709-4740-8EF8-883770EBC6FC}"/>
    <cellStyle name="AÞ¸¶ [0]_3ÆA °³AI  8 3 5 2" xfId="9775" xr:uid="{1309A776-FD1A-458B-9951-DB67A93F8F95}"/>
    <cellStyle name="ÄÞ¸¶ [0]_3ÆÀ °³ÀÎ  8 3 5 2" xfId="9774" xr:uid="{89E0EA02-D262-4250-A23B-569BBC0874D6}"/>
    <cellStyle name="AÞ¸¶ [0]_3ÆA °³AI  8 3 5 3" xfId="15434" xr:uid="{9985DD5E-CB5A-454C-8AEB-C6839E5FAACA}"/>
    <cellStyle name="ÄÞ¸¶ [0]_3ÆÀ °³ÀÎ  8 3 5 3" xfId="15433" xr:uid="{BDAB8CAD-C4ED-4B85-9417-7E4D454041BE}"/>
    <cellStyle name="AÞ¸¶ [0]_3ÆA °³AI  8 3 6" xfId="6400" xr:uid="{7152AC42-B7C2-4B71-ABE3-5C91C53B7012}"/>
    <cellStyle name="ÄÞ¸¶ [0]_3ÆÀ °³ÀÎ  8 3 6" xfId="6399" xr:uid="{A88FA572-1521-4937-A429-47A286C6FF7D}"/>
    <cellStyle name="AÞ¸¶ [0]_3ÆA °³AI  8 3 7" xfId="10492" xr:uid="{CD4975F7-1872-470C-80D8-8A606F5EEEAE}"/>
    <cellStyle name="ÄÞ¸¶ [0]_3ÆÀ °³ÀÎ  8 3 7" xfId="10491" xr:uid="{6F1C1181-9234-44AC-BA7E-C564F3713812}"/>
    <cellStyle name="AÞ¸¶ [0]_3ÆA °³AI  8 3 8" xfId="11471" xr:uid="{9A462F1E-F89D-4883-B7DF-4E6383DC6EB8}"/>
    <cellStyle name="ÄÞ¸¶ [0]_3ÆÀ °³ÀÎ  8 3 8" xfId="11039" xr:uid="{BCBC11A2-3FDA-4A02-87FE-3209E0E00C76}"/>
    <cellStyle name="AÞ¸¶ [0]_3ÆA °³AI  8 3 9" xfId="5460" xr:uid="{2A8F6A6C-8CA4-4129-ABEE-FA5B3C5E4BF1}"/>
    <cellStyle name="ÄÞ¸¶ [0]_3ÆÀ °³ÀÎ  8 3 9" xfId="5459" xr:uid="{714BD44D-F5B7-48DB-A049-35AEA8778BBE}"/>
    <cellStyle name="AÞ¸¶ [0]_3ÆA °³AI  8 4" xfId="1447" xr:uid="{2FB177FC-E7EB-43A7-9BDE-B79F0C9073F8}"/>
    <cellStyle name="ÄÞ¸¶ [0]_3ÆÀ °³ÀÎ  8 4" xfId="1446" xr:uid="{D8FCCA9B-6F2A-4EA9-80F5-CF233FDC69C6}"/>
    <cellStyle name="AÞ¸¶ [0]_3ÆA °³AI  8 4 10" xfId="12170" xr:uid="{D2B01C11-8312-4E11-ACB2-3B86E24994E2}"/>
    <cellStyle name="ÄÞ¸¶ [0]_3ÆÀ °³ÀÎ  8 4 10" xfId="12169" xr:uid="{B9163010-6970-4904-86C3-28EECF7C785C}"/>
    <cellStyle name="AÞ¸¶ [0]_3ÆA °³AI  8 4 2" xfId="2656" xr:uid="{C7870B2C-2C57-43D0-A7DD-05994B4254A8}"/>
    <cellStyle name="ÄÞ¸¶ [0]_3ÆÀ °³ÀÎ  8 4 2" xfId="2655" xr:uid="{B3BBCEDC-510E-4232-9D61-86286DF56164}"/>
    <cellStyle name="AÞ¸¶ [0]_3ÆA °³AI  8 4 2 2" xfId="7764" xr:uid="{E98D3785-982C-4572-BA44-A516D47A2D47}"/>
    <cellStyle name="ÄÞ¸¶ [0]_3ÆÀ °³ÀÎ  8 4 2 2" xfId="7763" xr:uid="{3E889452-9AC5-4780-92E8-3C0CA0DE67A7}"/>
    <cellStyle name="AÞ¸¶ [0]_3ÆA °³AI  8 4 2 3" xfId="13423" xr:uid="{1DC6DB51-565F-4CE2-9B8F-D5FB5BE8D8A7}"/>
    <cellStyle name="ÄÞ¸¶ [0]_3ÆÀ °³ÀÎ  8 4 2 3" xfId="13422" xr:uid="{C70B7DD7-8961-4F5F-844D-9AB8BF8DD4A5}"/>
    <cellStyle name="AÞ¸¶ [0]_3ÆA °³AI  8 4 3" xfId="3404" xr:uid="{1AC2E920-7BAA-4A11-BB65-868BCAD4C6A0}"/>
    <cellStyle name="ÄÞ¸¶ [0]_3ÆÀ °³ÀÎ  8 4 3" xfId="3403" xr:uid="{D1BE647E-DE0B-438B-A57C-36EEBA6CE55E}"/>
    <cellStyle name="AÞ¸¶ [0]_3ÆA °³AI  8 4 3 2" xfId="8512" xr:uid="{11310B03-4DD4-4CF2-800D-97DD046DB0F3}"/>
    <cellStyle name="ÄÞ¸¶ [0]_3ÆÀ °³ÀÎ  8 4 3 2" xfId="8511" xr:uid="{713369DE-B495-4FD2-8BB7-B86822949473}"/>
    <cellStyle name="AÞ¸¶ [0]_3ÆA °³AI  8 4 3 3" xfId="14171" xr:uid="{C9213F36-4F9D-47E0-8A5F-24E86E2773DB}"/>
    <cellStyle name="ÄÞ¸¶ [0]_3ÆÀ °³ÀÎ  8 4 3 3" xfId="14170" xr:uid="{13970AE5-2D20-41D6-98DC-720C79BF9629}"/>
    <cellStyle name="AÞ¸¶ [0]_3ÆA °³AI  8 4 4" xfId="4110" xr:uid="{B8CC0ED8-0543-4184-9BCC-6AC4B32FC2D4}"/>
    <cellStyle name="ÄÞ¸¶ [0]_3ÆÀ °³ÀÎ  8 4 4" xfId="4109" xr:uid="{0F182D06-6971-47BA-A3AF-E0795BAD5B8E}"/>
    <cellStyle name="AÞ¸¶ [0]_3ÆA °³AI  8 4 4 2" xfId="9218" xr:uid="{FBB1D4B6-21FB-4C1F-B8C9-493E6F0BAB40}"/>
    <cellStyle name="ÄÞ¸¶ [0]_3ÆÀ °³ÀÎ  8 4 4 2" xfId="9217" xr:uid="{47F158F0-6106-4B67-929C-1AF8AE0CC839}"/>
    <cellStyle name="AÞ¸¶ [0]_3ÆA °³AI  8 4 4 3" xfId="14877" xr:uid="{0156F8C1-C680-472A-8222-A3ABE3DC0CAF}"/>
    <cellStyle name="ÄÞ¸¶ [0]_3ÆÀ °³ÀÎ  8 4 4 3" xfId="14876" xr:uid="{4B8A7E22-D222-40C4-BD00-C9D3A18EBB6A}"/>
    <cellStyle name="AÞ¸¶ [0]_3ÆA °³AI  8 4 5" xfId="4811" xr:uid="{D022AE26-570C-48C8-9797-A46F11C02330}"/>
    <cellStyle name="ÄÞ¸¶ [0]_3ÆÀ °³ÀÎ  8 4 5" xfId="4810" xr:uid="{29BCE6B5-2BDD-44F6-B190-8F1D9CD1C862}"/>
    <cellStyle name="AÞ¸¶ [0]_3ÆA °³AI  8 4 5 2" xfId="9919" xr:uid="{74EAC5FF-FC61-4CAD-A6B3-8526C4E4C0E3}"/>
    <cellStyle name="ÄÞ¸¶ [0]_3ÆÀ °³ÀÎ  8 4 5 2" xfId="9918" xr:uid="{12E1D125-657C-4E06-A383-B164EF8DEA83}"/>
    <cellStyle name="AÞ¸¶ [0]_3ÆA °³AI  8 4 5 3" xfId="15578" xr:uid="{C6CEE6DC-9592-4142-9E86-9BB2E98B5F79}"/>
    <cellStyle name="ÄÞ¸¶ [0]_3ÆÀ °³ÀÎ  8 4 5 3" xfId="15577" xr:uid="{C2E7AE5F-237F-4CAD-B800-5835BDF7C248}"/>
    <cellStyle name="AÞ¸¶ [0]_3ÆA °³AI  8 4 6" xfId="6555" xr:uid="{A247227A-AE95-456F-93C6-5C20860DB14F}"/>
    <cellStyle name="ÄÞ¸¶ [0]_3ÆÀ °³ÀÎ  8 4 6" xfId="6554" xr:uid="{CBD57CBB-5265-4AE7-A62B-9C8D472B358F}"/>
    <cellStyle name="AÞ¸¶ [0]_3ÆA °³AI  8 4 7" xfId="10647" xr:uid="{1DE2D23A-F16D-4261-B80F-06A6BED29F02}"/>
    <cellStyle name="ÄÞ¸¶ [0]_3ÆÀ °³ÀÎ  8 4 7" xfId="10646" xr:uid="{7D7F4612-A090-4C13-B715-7A26ED101097}"/>
    <cellStyle name="AÞ¸¶ [0]_3ÆA °³AI  8 4 8" xfId="10832" xr:uid="{E7226706-C5CD-46F3-A16D-4E693630A3DC}"/>
    <cellStyle name="ÄÞ¸¶ [0]_3ÆÀ °³ÀÎ  8 4 8" xfId="10831" xr:uid="{C1830086-2F41-4756-8FF2-11C73B513479}"/>
    <cellStyle name="AÞ¸¶ [0]_3ÆA °³AI  8 4 9" xfId="5616" xr:uid="{418C3A6F-9664-48D6-A039-B7A696B2CFDB}"/>
    <cellStyle name="ÄÞ¸¶ [0]_3ÆÀ °³ÀÎ  8 4 9" xfId="5615" xr:uid="{0DA29B4D-4047-44A3-BED1-1C6F45122974}"/>
    <cellStyle name="AÞ¸¶ [0]_3ÆA °³AI  8 5" xfId="1621" xr:uid="{3A2BEB21-342C-4F5D-865E-C1798C0F3219}"/>
    <cellStyle name="ÄÞ¸¶ [0]_3ÆÀ °³ÀÎ  8 5" xfId="1620" xr:uid="{39084C41-C7BC-4F9F-901F-AE9FD091DAD3}"/>
    <cellStyle name="AÞ¸¶ [0]_3ÆA °³AI  8 5 2" xfId="6729" xr:uid="{CCC8B532-3DE8-406D-BF61-13F90B2EF0FB}"/>
    <cellStyle name="ÄÞ¸¶ [0]_3ÆÀ °³ÀÎ  8 5 2" xfId="6728" xr:uid="{BC4974E5-B9E0-469F-B5CA-0019B646EDD2}"/>
    <cellStyle name="AÞ¸¶ [0]_3ÆA °³AI  8 5 3" xfId="12458" xr:uid="{47DE1148-AFBE-4303-9B94-A3EE26D69F95}"/>
    <cellStyle name="ÄÞ¸¶ [0]_3ÆÀ °³ÀÎ  8 5 3" xfId="12457" xr:uid="{F44B84D4-70E1-4039-AB05-04A1819868FE}"/>
    <cellStyle name="AÞ¸¶ [0]_3ÆA °³AI  8 6" xfId="919" xr:uid="{78267DCD-B468-46AD-94C7-4118B62F6DDB}"/>
    <cellStyle name="ÄÞ¸¶ [0]_3ÆÀ °³ÀÎ  8 6" xfId="918" xr:uid="{67F6A794-004E-4D13-9BE8-31E74E5AD4E6}"/>
    <cellStyle name="AÞ¸¶ [0]_3ÆA °³AI  8 6 2" xfId="6027" xr:uid="{498820FB-39FC-4758-AF85-E0EBD6392281}"/>
    <cellStyle name="ÄÞ¸¶ [0]_3ÆÀ °³ÀÎ  8 6 2" xfId="6026" xr:uid="{0D91A6AE-7500-47CE-88CC-7AEB25DE7E10}"/>
    <cellStyle name="AÞ¸¶ [0]_3ÆA °³AI  8 6 3" xfId="12314" xr:uid="{B6B904EB-6D5B-4F70-B0B5-4D55294E2355}"/>
    <cellStyle name="ÄÞ¸¶ [0]_3ÆÀ °³ÀÎ  8 6 3" xfId="12313" xr:uid="{B520CC32-1C46-4633-B9C3-7DFD9C87C321}"/>
    <cellStyle name="AÞ¸¶ [0]_3ÆA °³AI  8 7" xfId="1786" xr:uid="{AC7D62FB-2E80-4CCB-9F3A-7509BB7CA00A}"/>
    <cellStyle name="ÄÞ¸¶ [0]_3ÆÀ °³ÀÎ  8 7" xfId="1785" xr:uid="{D352E13B-FBC3-474B-88CC-9DC101875D2B}"/>
    <cellStyle name="AÞ¸¶ [0]_3ÆA °³AI  8 7 2" xfId="6894" xr:uid="{1E5BDC5D-3BAF-4827-BA9B-4A190423B35F}"/>
    <cellStyle name="ÄÞ¸¶ [0]_3ÆÀ °³ÀÎ  8 7 2" xfId="6893" xr:uid="{2AC7B730-99D5-455C-B143-C53D62F8F64E}"/>
    <cellStyle name="AÞ¸¶ [0]_3ÆA °³AI  8 7 3" xfId="12602" xr:uid="{DD4D0FBF-A757-4FD7-9EA3-FB7EE6FB696B}"/>
    <cellStyle name="ÄÞ¸¶ [0]_3ÆÀ °³ÀÎ  8 7 3" xfId="12601" xr:uid="{A84A606B-647D-4E3E-8B69-FB0E0A2DF31C}"/>
    <cellStyle name="AÞ¸¶ [0]_3ÆA °³AI  8 8" xfId="2072" xr:uid="{95E61AEC-FE9E-465E-8E4B-ADD2D9AD08C9}"/>
    <cellStyle name="ÄÞ¸¶ [0]_3ÆÀ °³ÀÎ  8 8" xfId="2069" xr:uid="{57BFCF47-DA61-43A7-ABAA-05F34135EBBB}"/>
    <cellStyle name="AÞ¸¶ [0]_3ÆA °³AI  8 8 2" xfId="7180" xr:uid="{5BD2053D-8606-4229-B9E8-B946E2C3699A}"/>
    <cellStyle name="ÄÞ¸¶ [0]_3ÆÀ °³ÀÎ  8 8 2" xfId="7177" xr:uid="{EC6901B6-42A5-4FEC-B9F3-6EFBCF6A8D46}"/>
    <cellStyle name="AÞ¸¶ [0]_3ÆA °³AI  8 8 3" xfId="12882" xr:uid="{22594AE5-8111-4A22-B779-5FF621FD70EE}"/>
    <cellStyle name="ÄÞ¸¶ [0]_3ÆÀ °³ÀÎ  8 8 3" xfId="12879" xr:uid="{C7899EB7-CC13-4E2A-B31E-77CA142D583D}"/>
    <cellStyle name="AÞ¸¶ [0]_3ÆA °³AI  8 9" xfId="2855" xr:uid="{8D210E2F-EF5B-4EC1-AEA7-355086832E9D}"/>
    <cellStyle name="ÄÞ¸¶ [0]_3ÆÀ °³ÀÎ  8 9" xfId="2852" xr:uid="{E94099A7-C688-4A84-B356-0AF0DE9DBD5F}"/>
    <cellStyle name="AÞ¸¶ [0]_3ÆA °³AI  8 9 2" xfId="7963" xr:uid="{FF85F2F5-CFD4-4237-9C8A-7CD39EF24AD1}"/>
    <cellStyle name="ÄÞ¸¶ [0]_3ÆÀ °³ÀÎ  8 9 2" xfId="7960" xr:uid="{D0288798-F60B-4A9A-8FB2-C7AA259FA417}"/>
    <cellStyle name="AÞ¸¶ [0]_3ÆA °³AI  8 9 3" xfId="13622" xr:uid="{2016531B-11F0-4FB4-9222-C9FFC2696548}"/>
    <cellStyle name="ÄÞ¸¶ [0]_3ÆÀ °³ÀÎ  8 9 3" xfId="13619" xr:uid="{94A6F75D-F326-4273-BEED-E2C80898A6C2}"/>
    <cellStyle name="AÞ¸¶ [0]_3ÆA °³AI  9" xfId="1066" xr:uid="{9C4EB73E-E198-4802-8AAB-EA99CFD6719D}"/>
    <cellStyle name="ÄÞ¸¶ [0]_3ÆÀ °³ÀÎ  9" xfId="1067" xr:uid="{0D190887-24E7-4688-A959-4144BB19FB76}"/>
    <cellStyle name="AÞ¸¶ [0]_3ÆA °³AI  9 10" xfId="11593" xr:uid="{A6CFF5AE-C171-45EB-854F-55F30EF80DC9}"/>
    <cellStyle name="ÄÞ¸¶ [0]_3ÆÀ °³ÀÎ  9 10" xfId="11594" xr:uid="{9AE3BBFB-81C7-40E8-8436-7F1F81DCF09F}"/>
    <cellStyle name="AÞ¸¶ [0]_3ÆA °³AI  9 2" xfId="2060" xr:uid="{074CAC36-6696-4D2E-BC83-E6438178D1E7}"/>
    <cellStyle name="ÄÞ¸¶ [0]_3ÆÀ °³ÀÎ  9 2" xfId="2061" xr:uid="{EDC5EC9A-8587-4F03-801E-CF48EFD78F2B}"/>
    <cellStyle name="AÞ¸¶ [0]_3ÆA °³AI  9 2 2" xfId="7168" xr:uid="{F91B7F0C-BDA8-4998-B0E6-F4B4159A3460}"/>
    <cellStyle name="ÄÞ¸¶ [0]_3ÆÀ °³ÀÎ  9 2 2" xfId="7169" xr:uid="{3141D2A5-4593-46A3-8AD1-641E5D8E3E7E}"/>
    <cellStyle name="AÞ¸¶ [0]_3ÆA °³AI  9 2 3" xfId="12870" xr:uid="{5DB1D19F-73F7-40F6-95E7-9BF96CD0B00F}"/>
    <cellStyle name="ÄÞ¸¶ [0]_3ÆÀ °³ÀÎ  9 2 3" xfId="12871" xr:uid="{52724FDF-DECA-443A-8C94-2C406CAD81A7}"/>
    <cellStyle name="AÞ¸¶ [0]_3ÆA °³AI  9 3" xfId="2843" xr:uid="{37AD4732-F9EA-4CEE-BC8C-6B08FD09275B}"/>
    <cellStyle name="ÄÞ¸¶ [0]_3ÆÀ °³ÀÎ  9 3" xfId="2844" xr:uid="{3ADE5C6B-743E-4ED8-AFD6-9309F6AADD6A}"/>
    <cellStyle name="AÞ¸¶ [0]_3ÆA °³AI  9 3 2" xfId="7951" xr:uid="{06BEA988-4AFC-4619-8EEC-343619D0593E}"/>
    <cellStyle name="ÄÞ¸¶ [0]_3ÆÀ °³ÀÎ  9 3 2" xfId="7952" xr:uid="{34A30AFC-AD39-407E-AD4C-EFBC18F77AC2}"/>
    <cellStyle name="AÞ¸¶ [0]_3ÆA °³AI  9 3 3" xfId="13610" xr:uid="{419955F5-C0B6-4786-B6DE-B71A0F952641}"/>
    <cellStyle name="ÄÞ¸¶ [0]_3ÆÀ °³ÀÎ  9 3 3" xfId="13611" xr:uid="{B7DCB8D0-0815-4E12-AA6D-8A42AE407EBA}"/>
    <cellStyle name="AÞ¸¶ [0]_3ÆA °³AI  9 4" xfId="3553" xr:uid="{CEEEC13B-8D7E-4157-B78F-7D8066D01094}"/>
    <cellStyle name="ÄÞ¸¶ [0]_3ÆÀ °³ÀÎ  9 4" xfId="3554" xr:uid="{F52F82B7-6893-4B6A-A0C5-28E3E22818AA}"/>
    <cellStyle name="AÞ¸¶ [0]_3ÆA °³AI  9 4 2" xfId="8661" xr:uid="{0DF44ACD-BCAB-42C0-801E-B1717C946327}"/>
    <cellStyle name="ÄÞ¸¶ [0]_3ÆÀ °³ÀÎ  9 4 2" xfId="8662" xr:uid="{759D2605-4494-4BBD-A6F0-A8CFABE43CF0}"/>
    <cellStyle name="AÞ¸¶ [0]_3ÆA °³AI  9 4 3" xfId="14320" xr:uid="{CEE359F2-44A2-459A-B9FF-CEFE1BE4A8B9}"/>
    <cellStyle name="ÄÞ¸¶ [0]_3ÆÀ °³ÀÎ  9 4 3" xfId="14321" xr:uid="{0BE8996C-2741-43F7-8700-9B0ADD7623D7}"/>
    <cellStyle name="AÞ¸¶ [0]_3ÆA °³AI  9 5" xfId="4258" xr:uid="{777ACA11-9665-4B10-943B-10C04FA98C91}"/>
    <cellStyle name="ÄÞ¸¶ [0]_3ÆÀ °³ÀÎ  9 5" xfId="4259" xr:uid="{4FA59D90-79E3-4610-99BC-851DA6C075B6}"/>
    <cellStyle name="AÞ¸¶ [0]_3ÆA °³AI  9 5 2" xfId="9366" xr:uid="{A35640E4-F073-449B-A404-1334559560B7}"/>
    <cellStyle name="ÄÞ¸¶ [0]_3ÆÀ °³ÀÎ  9 5 2" xfId="9367" xr:uid="{2BBFC0FF-BB85-43D3-86CE-8B5D70F5AA53}"/>
    <cellStyle name="AÞ¸¶ [0]_3ÆA °³AI  9 5 3" xfId="15025" xr:uid="{354835E5-D3EC-409A-B057-08360F0F8184}"/>
    <cellStyle name="ÄÞ¸¶ [0]_3ÆÀ °³ÀÎ  9 5 3" xfId="15026" xr:uid="{88ABCF54-539D-4DC2-920A-FC5309BA01F3}"/>
    <cellStyle name="AÞ¸¶ [0]_3ÆA °³AI  9 6" xfId="6174" xr:uid="{1F4434B8-7174-45F8-8FCE-5827A712FA08}"/>
    <cellStyle name="ÄÞ¸¶ [0]_3ÆÀ °³ÀÎ  9 6" xfId="6175" xr:uid="{F9E2A7F0-72F9-4DAE-BA1E-A118613F0647}"/>
    <cellStyle name="AÞ¸¶ [0]_3ÆA °³AI  9 7" xfId="10280" xr:uid="{351E7744-E195-4790-B3ED-70309BD356A6}"/>
    <cellStyle name="ÄÞ¸¶ [0]_3ÆÀ °³ÀÎ  9 7" xfId="10281" xr:uid="{0AC3A504-E153-4178-BF25-B5F72BB417E0}"/>
    <cellStyle name="AÞ¸¶ [0]_3ÆA °³AI  9 8" xfId="11488" xr:uid="{13964A3A-62AA-47E8-9211-0E00B090E8FC}"/>
    <cellStyle name="ÄÞ¸¶ [0]_3ÆÀ °³ÀÎ  9 8" xfId="11487" xr:uid="{01A7A7FC-4FD4-4D79-8616-079FA0702F04}"/>
    <cellStyle name="AÞ¸¶ [0]_3ÆA °³AI  9 9" xfId="5020" xr:uid="{46F5A93F-E2C4-418E-9193-23F159635453}"/>
    <cellStyle name="ÄÞ¸¶ [0]_3ÆÀ °³ÀÎ  9 9" xfId="5021" xr:uid="{96B6799A-646B-46E0-A49C-9C6A08E932E8}"/>
    <cellStyle name="AÞ¸¶ [0]_96³a½A´cº°¼OAI " xfId="373" xr:uid="{00000000-0005-0000-0000-000079000000}"/>
    <cellStyle name="ÄÞ¸¶ [0]_96³â½Ä´çº°¼ÕÀÍ " xfId="374" xr:uid="{00000000-0005-0000-0000-00007A000000}"/>
    <cellStyle name="AÞ¸¶ [0]_A|A¶1ºI1°u CoE² " xfId="375" xr:uid="{00000000-0005-0000-0000-00007B000000}"/>
    <cellStyle name="ÄÞ¸¶ [0]_Á¦Á¶1ºÎ1°ú ÇöÈ² " xfId="376" xr:uid="{00000000-0005-0000-0000-00007C000000}"/>
    <cellStyle name="AÞ¸¶ [0]_ÆAC￥Ao_°eE¹3 " xfId="377" xr:uid="{00000000-0005-0000-0000-00007D000000}"/>
    <cellStyle name="ÄÞ¸¶ [0]_ÆÀÇ¥Áö_°èÈ¹3 " xfId="378" xr:uid="{00000000-0005-0000-0000-00007E000000}"/>
    <cellStyle name="AÞ¸¶ [0]_Co´e¾÷¹≪AßAø " xfId="379" xr:uid="{00000000-0005-0000-0000-00007F000000}"/>
    <cellStyle name="ÄÞ¸¶ [0]_INQUIRY ¿µ¾÷ÃßÁø " xfId="380" xr:uid="{00000000-0005-0000-0000-000080000000}"/>
    <cellStyle name="AÞ¸¶ [0]_INQUIRY ¿μ¾÷AßAø " xfId="381" xr:uid="{00000000-0005-0000-0000-000081000000}"/>
    <cellStyle name="ÄÞ¸¶ [0]_º¸¼öÃÑ°ý " xfId="382" xr:uid="{00000000-0005-0000-0000-000082000000}"/>
    <cellStyle name="AÞ¸¶_ 2ÆAAþº° " xfId="383" xr:uid="{00000000-0005-0000-0000-000083000000}"/>
    <cellStyle name="ÄÞ¸¶_ 2ÆÀÃþº° " xfId="384" xr:uid="{00000000-0005-0000-0000-000084000000}"/>
    <cellStyle name="AÞ¸¶_ Æ?ÆCAþº° " xfId="385" xr:uid="{00000000-0005-0000-0000-000085000000}"/>
    <cellStyle name="ÄÞ¸¶_ Æ¯ÆÇÃþº° " xfId="386" xr:uid="{00000000-0005-0000-0000-000086000000}"/>
    <cellStyle name="AÞ¸¶_¸AAa¸AAa¿ø°¡ " xfId="387" xr:uid="{00000000-0005-0000-0000-000087000000}"/>
    <cellStyle name="ÄÞ¸¶_¸ÅÃâ¸ÅÃâ¿ø°¡ " xfId="388" xr:uid="{00000000-0005-0000-0000-000088000000}"/>
    <cellStyle name="AÞ¸¶_¸AAa¸AAa¿ø°¡  10" xfId="1063" xr:uid="{3729226C-EE90-4501-A985-96A399742E66}"/>
    <cellStyle name="ÄÞ¸¶_¸ÅÃâ¸ÅÃâ¿ø°¡  10" xfId="1062" xr:uid="{7FDEDF0B-ADB2-4803-BF19-29BE177174DD}"/>
    <cellStyle name="AÞ¸¶_¸AAa¸AAa¿ø°¡  10 10" xfId="11591" xr:uid="{18FB01A4-3BF7-402C-AAFF-DE183F185119}"/>
    <cellStyle name="ÄÞ¸¶_¸ÅÃâ¸ÅÃâ¿ø°¡  10 10" xfId="11584" xr:uid="{67C5038A-6F2F-490E-BD09-242C9A990227}"/>
    <cellStyle name="AÞ¸¶_¸AAa¸AAa¿ø°¡  10 2" xfId="2058" xr:uid="{E7F3ADFA-BFBB-4517-AF98-B0556463F8F0}"/>
    <cellStyle name="ÄÞ¸¶_¸ÅÃâ¸ÅÃâ¿ø°¡  10 2" xfId="2051" xr:uid="{1DC190D8-E8EB-4ABE-965F-EBCA09F9AA94}"/>
    <cellStyle name="AÞ¸¶_¸AAa¸AAa¿ø°¡  10 2 2" xfId="7166" xr:uid="{B0590DB0-7B5F-4C8F-938B-DD793DAFFA81}"/>
    <cellStyle name="ÄÞ¸¶_¸ÅÃâ¸ÅÃâ¿ø°¡  10 2 2" xfId="7159" xr:uid="{A6CEE8E8-86B5-42D3-B59D-D880857DFE65}"/>
    <cellStyle name="AÞ¸¶_¸AAa¸AAa¿ø°¡  10 2 3" xfId="12868" xr:uid="{C5FF3EC7-0F1D-4E15-A733-A94F0D11AE42}"/>
    <cellStyle name="ÄÞ¸¶_¸ÅÃâ¸ÅÃâ¿ø°¡  10 2 3" xfId="12861" xr:uid="{3B972AC4-693E-435E-AD30-EE7C17C722DB}"/>
    <cellStyle name="AÞ¸¶_¸AAa¸AAa¿ø°¡  10 3" xfId="2841" xr:uid="{963D838D-3C73-4FC0-9225-4FBB42A8E2BF}"/>
    <cellStyle name="ÄÞ¸¶_¸ÅÃâ¸ÅÃâ¿ø°¡  10 3" xfId="2834" xr:uid="{D8E5B235-23DE-4BC9-BD31-B3B0129D8D27}"/>
    <cellStyle name="AÞ¸¶_¸AAa¸AAa¿ø°¡  10 3 2" xfId="7949" xr:uid="{CC745C33-CDEE-45D6-AB7A-648E6BA7FC52}"/>
    <cellStyle name="ÄÞ¸¶_¸ÅÃâ¸ÅÃâ¿ø°¡  10 3 2" xfId="7942" xr:uid="{ABBBF295-4DBD-4CA7-9476-AB1379621B02}"/>
    <cellStyle name="AÞ¸¶_¸AAa¸AAa¿ø°¡  10 3 3" xfId="13608" xr:uid="{3EF9BDDE-0726-4003-BDCA-78DD9D5616A4}"/>
    <cellStyle name="ÄÞ¸¶_¸ÅÃâ¸ÅÃâ¿ø°¡  10 3 3" xfId="13601" xr:uid="{86A94EB9-64AD-43DC-AF61-41CADBA24ACF}"/>
    <cellStyle name="AÞ¸¶_¸AAa¸AAa¿ø°¡  10 4" xfId="3551" xr:uid="{8FEFF7AC-CFBC-4C50-B63A-242BDCD1BD5E}"/>
    <cellStyle name="ÄÞ¸¶_¸ÅÃâ¸ÅÃâ¿ø°¡  10 4" xfId="3544" xr:uid="{AF12825A-1B08-469F-B11F-B00DEC21EE70}"/>
    <cellStyle name="AÞ¸¶_¸AAa¸AAa¿ø°¡  10 4 2" xfId="8659" xr:uid="{17028DBA-F4F5-4950-8EB3-D29C0FA4F5BB}"/>
    <cellStyle name="ÄÞ¸¶_¸ÅÃâ¸ÅÃâ¿ø°¡  10 4 2" xfId="8652" xr:uid="{87CC288E-A058-4823-A8F9-93DC644EF226}"/>
    <cellStyle name="AÞ¸¶_¸AAa¸AAa¿ø°¡  10 4 3" xfId="14318" xr:uid="{64884604-095E-4C00-BE5C-AC5B29947E26}"/>
    <cellStyle name="ÄÞ¸¶_¸ÅÃâ¸ÅÃâ¿ø°¡  10 4 3" xfId="14311" xr:uid="{7C7F0965-3EA8-4057-9A3D-D4FE59F82994}"/>
    <cellStyle name="AÞ¸¶_¸AAa¸AAa¿ø°¡  10 5" xfId="4256" xr:uid="{D1040DC1-FCDA-4267-8ED4-FFA6C56270E7}"/>
    <cellStyle name="ÄÞ¸¶_¸ÅÃâ¸ÅÃâ¿ø°¡  10 5" xfId="4249" xr:uid="{A21FA809-E0D2-4783-996E-A99393D07F67}"/>
    <cellStyle name="AÞ¸¶_¸AAa¸AAa¿ø°¡  10 5 2" xfId="9364" xr:uid="{1D5CAA5F-22B8-4DEA-8C21-DF59E9CDF41F}"/>
    <cellStyle name="ÄÞ¸¶_¸ÅÃâ¸ÅÃâ¿ø°¡  10 5 2" xfId="9357" xr:uid="{2448CEEC-F0CC-4F08-B806-637F0B87242D}"/>
    <cellStyle name="AÞ¸¶_¸AAa¸AAa¿ø°¡  10 5 3" xfId="15023" xr:uid="{D205E039-E8E1-4855-A55C-B4C00071E4D0}"/>
    <cellStyle name="ÄÞ¸¶_¸ÅÃâ¸ÅÃâ¿ø°¡  10 5 3" xfId="15016" xr:uid="{C2BB7F0D-8F2F-4878-9945-F97135DE72C4}"/>
    <cellStyle name="AÞ¸¶_¸AAa¸AAa¿ø°¡  10 6" xfId="6171" xr:uid="{A8322452-7B01-490E-AC71-7B02F4EB2BCE}"/>
    <cellStyle name="ÄÞ¸¶_¸ÅÃâ¸ÅÃâ¿ø°¡  10 6" xfId="6170" xr:uid="{0B8CC3AA-CF55-4314-BCED-4072FE3E4210}"/>
    <cellStyle name="AÞ¸¶_¸AAa¸AAa¿ø°¡  10 7" xfId="10277" xr:uid="{E96AC707-832A-44C0-A559-35ABC6B75862}"/>
    <cellStyle name="ÄÞ¸¶_¸ÅÃâ¸ÅÃâ¿ø°¡  10 7" xfId="10276" xr:uid="{BD54879F-D3E3-4518-92FB-BC099871B3DB}"/>
    <cellStyle name="AÞ¸¶_¸AAa¸AAa¿ø°¡  10 8" xfId="11214" xr:uid="{7697DC10-A4D9-4C30-BE91-2D960A8CA1A4}"/>
    <cellStyle name="ÄÞ¸¶_¸ÅÃâ¸ÅÃâ¿ø°¡  10 8" xfId="11215" xr:uid="{08038A75-E298-404A-B8DB-C2A22F11F45D}"/>
    <cellStyle name="AÞ¸¶_¸AAa¸AAa¿ø°¡  10 9" xfId="5018" xr:uid="{11DCA997-9A9A-4FF2-9432-DD88A2C3C3F2}"/>
    <cellStyle name="ÄÞ¸¶_¸ÅÃâ¸ÅÃâ¿ø°¡  10 9" xfId="5011" xr:uid="{4545AF00-6F68-4BB4-A30C-CC168A3F23B3}"/>
    <cellStyle name="AÞ¸¶_¸AAa¸AAa¿ø°¡  11" xfId="1064" xr:uid="{B5ECE691-E573-4351-9583-1186F3D7A01E}"/>
    <cellStyle name="ÄÞ¸¶_¸ÅÃâ¸ÅÃâ¿ø°¡  11" xfId="1065" xr:uid="{75111ADE-4270-4F10-BD06-8F942950191E}"/>
    <cellStyle name="AÞ¸¶_¸AAa¸AAa¿ø°¡  11 10" xfId="11624" xr:uid="{4DE188A6-BDA1-4C8E-ADE1-834D8896918D}"/>
    <cellStyle name="ÄÞ¸¶_¸ÅÃâ¸ÅÃâ¿ø°¡  11 10" xfId="11625" xr:uid="{B1CB6E60-AC7E-4E7A-97E4-BA6AB06C0E8F}"/>
    <cellStyle name="AÞ¸¶_¸AAa¸AAa¿ø°¡  11 2" xfId="2091" xr:uid="{1D1C7D40-6EB8-44AD-A4CB-1A2B3B2A4D36}"/>
    <cellStyle name="ÄÞ¸¶_¸ÅÃâ¸ÅÃâ¿ø°¡  11 2" xfId="2092" xr:uid="{B14A0E3E-6987-4FF6-A18D-92498D21522F}"/>
    <cellStyle name="AÞ¸¶_¸AAa¸AAa¿ø°¡  11 2 2" xfId="7199" xr:uid="{41E54597-98F9-4DA8-8779-DD763CFE29A3}"/>
    <cellStyle name="ÄÞ¸¶_¸ÅÃâ¸ÅÃâ¿ø°¡  11 2 2" xfId="7200" xr:uid="{1AD8F313-FD93-4E9B-A7EC-176398C883D4}"/>
    <cellStyle name="AÞ¸¶_¸AAa¸AAa¿ø°¡  11 2 3" xfId="12901" xr:uid="{3D0F3526-7A5F-4F83-A001-0FD8F5E35810}"/>
    <cellStyle name="ÄÞ¸¶_¸ÅÃâ¸ÅÃâ¿ø°¡  11 2 3" xfId="12902" xr:uid="{540487CF-1D5C-42D3-B35A-4313EADCD902}"/>
    <cellStyle name="AÞ¸¶_¸AAa¸AAa¿ø°¡  11 3" xfId="2874" xr:uid="{92C3D190-9E00-4828-9377-7CD5B40C998B}"/>
    <cellStyle name="ÄÞ¸¶_¸ÅÃâ¸ÅÃâ¿ø°¡  11 3" xfId="2875" xr:uid="{256B7593-3833-4D90-A96C-F388FCEA427C}"/>
    <cellStyle name="AÞ¸¶_¸AAa¸AAa¿ø°¡  11 3 2" xfId="7982" xr:uid="{D7CAE364-F391-4C79-93DC-C3117C232605}"/>
    <cellStyle name="ÄÞ¸¶_¸ÅÃâ¸ÅÃâ¿ø°¡  11 3 2" xfId="7983" xr:uid="{245C41EF-6AC3-4B3E-85CE-32A424656490}"/>
    <cellStyle name="AÞ¸¶_¸AAa¸AAa¿ø°¡  11 3 3" xfId="13641" xr:uid="{6E0B2A2D-FE96-4C4D-9ADD-577410D52C58}"/>
    <cellStyle name="ÄÞ¸¶_¸ÅÃâ¸ÅÃâ¿ø°¡  11 3 3" xfId="13642" xr:uid="{38F3AD98-D561-4BC3-AA56-6A010DD4EDFE}"/>
    <cellStyle name="AÞ¸¶_¸AAa¸AAa¿ø°¡  11 4" xfId="3584" xr:uid="{A945A7D2-532A-4086-B230-848E1C998B52}"/>
    <cellStyle name="ÄÞ¸¶_¸ÅÃâ¸ÅÃâ¿ø°¡  11 4" xfId="3585" xr:uid="{60B9EDE0-A483-4CC4-B67B-2117CEF1529D}"/>
    <cellStyle name="AÞ¸¶_¸AAa¸AAa¿ø°¡  11 4 2" xfId="8692" xr:uid="{C9817ABC-B8EF-4D5A-94B5-388C71C7B92D}"/>
    <cellStyle name="ÄÞ¸¶_¸ÅÃâ¸ÅÃâ¿ø°¡  11 4 2" xfId="8693" xr:uid="{4F0C32FB-7FE0-46FD-AF45-86770A2D7630}"/>
    <cellStyle name="AÞ¸¶_¸AAa¸AAa¿ø°¡  11 4 3" xfId="14351" xr:uid="{6EACC160-A183-471A-B1DF-C843D9422B8D}"/>
    <cellStyle name="ÄÞ¸¶_¸ÅÃâ¸ÅÃâ¿ø°¡  11 4 3" xfId="14352" xr:uid="{2F15ED76-4630-4A60-9692-0CC27653F67C}"/>
    <cellStyle name="AÞ¸¶_¸AAa¸AAa¿ø°¡  11 5" xfId="4289" xr:uid="{11F95F30-600A-4F72-BEC5-5CC657C2B481}"/>
    <cellStyle name="ÄÞ¸¶_¸ÅÃâ¸ÅÃâ¿ø°¡  11 5" xfId="4290" xr:uid="{9B861BB3-E177-4853-9DD6-34D8AC638BA6}"/>
    <cellStyle name="AÞ¸¶_¸AAa¸AAa¿ø°¡  11 5 2" xfId="9397" xr:uid="{24753EBB-04EB-43C0-8A48-1B534ADEF0EE}"/>
    <cellStyle name="ÄÞ¸¶_¸ÅÃâ¸ÅÃâ¿ø°¡  11 5 2" xfId="9398" xr:uid="{4D959AEB-DC37-494F-BB85-6D2653944BB6}"/>
    <cellStyle name="AÞ¸¶_¸AAa¸AAa¿ø°¡  11 5 3" xfId="15056" xr:uid="{9B1C21C9-9C0D-4175-B59C-A974FD3AD98E}"/>
    <cellStyle name="ÄÞ¸¶_¸ÅÃâ¸ÅÃâ¿ø°¡  11 5 3" xfId="15057" xr:uid="{CC7D6D56-1743-46FE-B6B7-F8DCB5291C75}"/>
    <cellStyle name="AÞ¸¶_¸AAa¸AAa¿ø°¡  11 6" xfId="6172" xr:uid="{DE8B1E43-4C99-4B5D-B7CB-BDEDE0DC854D}"/>
    <cellStyle name="ÄÞ¸¶_¸ÅÃâ¸ÅÃâ¿ø°¡  11 6" xfId="6173" xr:uid="{50C248E4-2EB0-4F8D-B750-BD6F2B96B455}"/>
    <cellStyle name="AÞ¸¶_¸AAa¸AAa¿ø°¡  11 7" xfId="10278" xr:uid="{A19A7623-FEFC-420D-A939-956389C8B2B4}"/>
    <cellStyle name="ÄÞ¸¶_¸ÅÃâ¸ÅÃâ¿ø°¡  11 7" xfId="10279" xr:uid="{AD866991-4E41-4F7B-A683-816BB51E2FA4}"/>
    <cellStyle name="AÞ¸¶_¸AAa¸AAa¿ø°¡  11 8" xfId="11055" xr:uid="{17E0B8FB-EA2B-4A19-8226-B593598DC11D}"/>
    <cellStyle name="ÄÞ¸¶_¸ÅÃâ¸ÅÃâ¿ø°¡  11 8" xfId="11054" xr:uid="{FCAEC661-71D2-430E-BC0E-8EFB00472604}"/>
    <cellStyle name="AÞ¸¶_¸AAa¸AAa¿ø°¡  11 9" xfId="5051" xr:uid="{605D2A08-1307-44AA-B1AF-C118F6CF1663}"/>
    <cellStyle name="ÄÞ¸¶_¸ÅÃâ¸ÅÃâ¿ø°¡  11 9" xfId="5052" xr:uid="{4647A7C1-06B1-47DC-95BF-0EB46702C0DC}"/>
    <cellStyle name="AÞ¸¶_¸AAa¸AAa¿ø°¡  12" xfId="1573" xr:uid="{8ED13BDD-6707-4E67-B4C4-78893B70EFAF}"/>
    <cellStyle name="ÄÞ¸¶_¸ÅÃâ¸ÅÃâ¿ø°¡  12" xfId="1574" xr:uid="{DF17BEEC-4E5C-4B9D-A431-FCAB9C087C3E}"/>
    <cellStyle name="AÞ¸¶_¸AAa¸AAa¿ø°¡  12 10" xfId="11579" xr:uid="{75B531D1-4C7D-41F2-9153-82EAEA5BB560}"/>
    <cellStyle name="ÄÞ¸¶_¸ÅÃâ¸ÅÃâ¿ø°¡  12 10" xfId="11576" xr:uid="{C13B620C-BC6B-42D9-A2AA-80864E9CE135}"/>
    <cellStyle name="AÞ¸¶_¸AAa¸AAa¿ø°¡  12 2" xfId="2046" xr:uid="{67A5F4E4-B347-440C-9C4F-363065171C1A}"/>
    <cellStyle name="ÄÞ¸¶_¸ÅÃâ¸ÅÃâ¿ø°¡  12 2" xfId="2043" xr:uid="{F61028EF-5AF4-48D3-A443-40EDF35D5968}"/>
    <cellStyle name="AÞ¸¶_¸AAa¸AAa¿ø°¡  12 2 2" xfId="7154" xr:uid="{E7088822-1D54-458C-86D9-9078CD2FEC7B}"/>
    <cellStyle name="ÄÞ¸¶_¸ÅÃâ¸ÅÃâ¿ø°¡  12 2 2" xfId="7151" xr:uid="{DDC80FB3-7DF8-47A0-930B-3B9F4F1B06BD}"/>
    <cellStyle name="AÞ¸¶_¸AAa¸AAa¿ø°¡  12 2 3" xfId="12856" xr:uid="{4820C827-9403-4282-893D-A4C48894D828}"/>
    <cellStyle name="ÄÞ¸¶_¸ÅÃâ¸ÅÃâ¿ø°¡  12 2 3" xfId="12853" xr:uid="{B234E251-644F-49BC-B438-A90430BB5D75}"/>
    <cellStyle name="AÞ¸¶_¸AAa¸AAa¿ø°¡  12 3" xfId="2829" xr:uid="{1C773BCC-6DF5-4323-B773-4810C29C0B04}"/>
    <cellStyle name="ÄÞ¸¶_¸ÅÃâ¸ÅÃâ¿ø°¡  12 3" xfId="2826" xr:uid="{AA794BE6-92F9-4619-A54C-8A7A6C5A8CB3}"/>
    <cellStyle name="AÞ¸¶_¸AAa¸AAa¿ø°¡  12 3 2" xfId="7937" xr:uid="{8A3335AF-143C-4657-881B-AB92FE3F5F72}"/>
    <cellStyle name="ÄÞ¸¶_¸ÅÃâ¸ÅÃâ¿ø°¡  12 3 2" xfId="7934" xr:uid="{103500FE-F979-4909-BCDF-6B63FB05FD5D}"/>
    <cellStyle name="AÞ¸¶_¸AAa¸AAa¿ø°¡  12 3 3" xfId="13596" xr:uid="{D1A4E876-CD5D-403F-875E-F1633286E3DA}"/>
    <cellStyle name="ÄÞ¸¶_¸ÅÃâ¸ÅÃâ¿ø°¡  12 3 3" xfId="13593" xr:uid="{F159592C-713B-42BF-B615-DC57BE9E5CE1}"/>
    <cellStyle name="AÞ¸¶_¸AAa¸AAa¿ø°¡  12 4" xfId="3539" xr:uid="{65B31A8B-27AC-4343-A023-769042EC47AF}"/>
    <cellStyle name="ÄÞ¸¶_¸ÅÃâ¸ÅÃâ¿ø°¡  12 4" xfId="3536" xr:uid="{8524CF4C-DA3F-46FB-A2F4-9BE8677E1EB7}"/>
    <cellStyle name="AÞ¸¶_¸AAa¸AAa¿ø°¡  12 4 2" xfId="8647" xr:uid="{A7BB6BD7-7920-4B8B-839D-83C5CA1B14A9}"/>
    <cellStyle name="ÄÞ¸¶_¸ÅÃâ¸ÅÃâ¿ø°¡  12 4 2" xfId="8644" xr:uid="{5E3F4299-E0A8-4F8A-8F2C-EF4D670D4A2E}"/>
    <cellStyle name="AÞ¸¶_¸AAa¸AAa¿ø°¡  12 4 3" xfId="14306" xr:uid="{5EC8CD6B-FC54-4378-A881-91CFF491D8D5}"/>
    <cellStyle name="ÄÞ¸¶_¸ÅÃâ¸ÅÃâ¿ø°¡  12 4 3" xfId="14303" xr:uid="{10493298-6EC7-4999-8F7B-E42C364146BE}"/>
    <cellStyle name="AÞ¸¶_¸AAa¸AAa¿ø°¡  12 5" xfId="4244" xr:uid="{623E8CE6-27C4-48E5-93C3-C836E7F87022}"/>
    <cellStyle name="ÄÞ¸¶_¸ÅÃâ¸ÅÃâ¿ø°¡  12 5" xfId="4241" xr:uid="{77451BEC-FE27-42A4-9FA9-704D3CCB8FD0}"/>
    <cellStyle name="AÞ¸¶_¸AAa¸AAa¿ø°¡  12 5 2" xfId="9352" xr:uid="{943D959F-FF33-4CE0-9E3E-8F641A936A12}"/>
    <cellStyle name="ÄÞ¸¶_¸ÅÃâ¸ÅÃâ¿ø°¡  12 5 2" xfId="9349" xr:uid="{0B3E4EDF-7F96-4432-ADEC-74A66C1A179C}"/>
    <cellStyle name="AÞ¸¶_¸AAa¸AAa¿ø°¡  12 5 3" xfId="15011" xr:uid="{E0998D15-B767-4747-B933-65934C20DF15}"/>
    <cellStyle name="ÄÞ¸¶_¸ÅÃâ¸ÅÃâ¿ø°¡  12 5 3" xfId="15008" xr:uid="{14A03CC8-55BE-45BA-A536-DC6F6D03423B}"/>
    <cellStyle name="AÞ¸¶_¸AAa¸AAa¿ø°¡  12 6" xfId="6681" xr:uid="{D0E113F5-9856-4B96-BD2E-86C7BDFFA993}"/>
    <cellStyle name="ÄÞ¸¶_¸ÅÃâ¸ÅÃâ¿ø°¡  12 6" xfId="6682" xr:uid="{AA4C9577-3AC1-45EC-9F20-2C43C6C9BA27}"/>
    <cellStyle name="AÞ¸¶_¸AAa¸AAa¿ø°¡  12 7" xfId="10772" xr:uid="{6AD44D6A-811E-4B1F-8B01-38A51961085F}"/>
    <cellStyle name="ÄÞ¸¶_¸ÅÃâ¸ÅÃâ¿ø°¡  12 7" xfId="10773" xr:uid="{41EFAA4C-FD87-4379-A47F-220C7BD719C0}"/>
    <cellStyle name="AÞ¸¶_¸AAa¸AAa¿ø°¡  12 8" xfId="11044" xr:uid="{64C8D958-4921-497C-B515-10FF6E05407F}"/>
    <cellStyle name="ÄÞ¸¶_¸ÅÃâ¸ÅÃâ¿ø°¡  12 8" xfId="11478" xr:uid="{922616B3-32BB-4905-84C1-87C50958C6A4}"/>
    <cellStyle name="AÞ¸¶_¸AAa¸AAa¿ø°¡  12 9" xfId="5006" xr:uid="{87647EE7-729D-4399-AA4C-07E7677DFA6D}"/>
    <cellStyle name="ÄÞ¸¶_¸ÅÃâ¸ÅÃâ¿ø°¡  12 9" xfId="5003" xr:uid="{2A9099E0-CA6A-4489-9A57-5D37BF0EC098}"/>
    <cellStyle name="AÞ¸¶_¸AAa¸AAa¿ø°¡  13" xfId="865" xr:uid="{8BFC57CD-F0A4-4DE9-A16D-45006701AB37}"/>
    <cellStyle name="ÄÞ¸¶_¸ÅÃâ¸ÅÃâ¿ø°¡  13" xfId="866" xr:uid="{59768078-48C8-434F-BA01-D58D057CF4B4}"/>
    <cellStyle name="AÞ¸¶_¸AAa¸AAa¿ø°¡  13 10" xfId="11807" xr:uid="{802E2D05-14C8-4F8F-BE0B-F67B2EDEC07F}"/>
    <cellStyle name="ÄÞ¸¶_¸ÅÃâ¸ÅÃâ¿ø°¡  13 10" xfId="11808" xr:uid="{C690C66F-628C-495D-9692-ABE8CACF2707}"/>
    <cellStyle name="AÞ¸¶_¸AAa¸AAa¿ø°¡  13 2" xfId="2279" xr:uid="{B1641BCB-444A-454A-936A-B81DF421BA8F}"/>
    <cellStyle name="ÄÞ¸¶_¸ÅÃâ¸ÅÃâ¿ø°¡  13 2" xfId="2280" xr:uid="{3B7183F2-AF45-4A90-9E13-41DFB5BCFD01}"/>
    <cellStyle name="AÞ¸¶_¸AAa¸AAa¿ø°¡  13 2 2" xfId="7387" xr:uid="{11195A6C-3855-4667-A7F3-C43DED9BB0D4}"/>
    <cellStyle name="ÄÞ¸¶_¸ÅÃâ¸ÅÃâ¿ø°¡  13 2 2" xfId="7388" xr:uid="{4A87B64D-04C4-49C2-BAB8-3CDF2EC68752}"/>
    <cellStyle name="AÞ¸¶_¸AAa¸AAa¿ø°¡  13 2 3" xfId="13074" xr:uid="{4EEC1939-99C4-4B58-9BBE-3B712E96C6B6}"/>
    <cellStyle name="ÄÞ¸¶_¸ÅÃâ¸ÅÃâ¿ø°¡  13 2 3" xfId="13075" xr:uid="{CE11793C-466E-4192-AC8E-E1A5A55137C9}"/>
    <cellStyle name="AÞ¸¶_¸AAa¸AAa¿ø°¡  13 3" xfId="3051" xr:uid="{0C6D37AD-3064-4FF1-BCF9-EAF007DAA244}"/>
    <cellStyle name="ÄÞ¸¶_¸ÅÃâ¸ÅÃâ¿ø°¡  13 3" xfId="3052" xr:uid="{1D93D5BA-AB64-4BDF-9307-C60BE0277A85}"/>
    <cellStyle name="AÞ¸¶_¸AAa¸AAa¿ø°¡  13 3 2" xfId="8159" xr:uid="{57978150-628E-41B2-8E22-6E2A10421B53}"/>
    <cellStyle name="ÄÞ¸¶_¸ÅÃâ¸ÅÃâ¿ø°¡  13 3 2" xfId="8160" xr:uid="{5DA03BEF-2895-49DF-9081-FEA6D95F462F}"/>
    <cellStyle name="AÞ¸¶_¸AAa¸AAa¿ø°¡  13 3 3" xfId="13818" xr:uid="{9EB6569A-86CC-4CC6-A569-5714ADDAB860}"/>
    <cellStyle name="ÄÞ¸¶_¸ÅÃâ¸ÅÃâ¿ø°¡  13 3 3" xfId="13819" xr:uid="{DCBF12B3-0652-4F1F-97A5-433F05A9F877}"/>
    <cellStyle name="AÞ¸¶_¸AAa¸AAa¿ø°¡  13 4" xfId="3759" xr:uid="{0F2B5B80-9C09-4F22-BE3B-35AD7FA51CAB}"/>
    <cellStyle name="ÄÞ¸¶_¸ÅÃâ¸ÅÃâ¿ø°¡  13 4" xfId="3760" xr:uid="{E36865E6-DACC-43F8-B140-DA08CAB4E810}"/>
    <cellStyle name="AÞ¸¶_¸AAa¸AAa¿ø°¡  13 4 2" xfId="8867" xr:uid="{BDF71D4D-1A2F-4728-AB2D-AB0F4AC8F12B}"/>
    <cellStyle name="ÄÞ¸¶_¸ÅÃâ¸ÅÃâ¿ø°¡  13 4 2" xfId="8868" xr:uid="{4BC63979-48AA-4735-824F-C97D921D9FDE}"/>
    <cellStyle name="AÞ¸¶_¸AAa¸AAa¿ø°¡  13 4 3" xfId="14526" xr:uid="{62741526-6925-45C8-879A-862C5ABDA2C1}"/>
    <cellStyle name="ÄÞ¸¶_¸ÅÃâ¸ÅÃâ¿ø°¡  13 4 3" xfId="14527" xr:uid="{14EEE655-55CA-4A84-8D5F-895BE246BB24}"/>
    <cellStyle name="AÞ¸¶_¸AAa¸AAa¿ø°¡  13 5" xfId="4462" xr:uid="{9EA6CD44-32A6-4E3B-B6D8-284E0493584D}"/>
    <cellStyle name="ÄÞ¸¶_¸ÅÃâ¸ÅÃâ¿ø°¡  13 5" xfId="4463" xr:uid="{1629C678-2D76-410B-AE12-D10F46A26256}"/>
    <cellStyle name="AÞ¸¶_¸AAa¸AAa¿ø°¡  13 5 2" xfId="9570" xr:uid="{3681B639-7694-450D-B5E9-B5AE236C8F7D}"/>
    <cellStyle name="ÄÞ¸¶_¸ÅÃâ¸ÅÃâ¿ø°¡  13 5 2" xfId="9571" xr:uid="{8F773BEA-6F44-4148-910A-BA67F6E63194}"/>
    <cellStyle name="AÞ¸¶_¸AAa¸AAa¿ø°¡  13 5 3" xfId="15229" xr:uid="{A13EB55D-E4B2-44B6-9A0E-4DA4D31D7878}"/>
    <cellStyle name="ÄÞ¸¶_¸ÅÃâ¸ÅÃâ¿ø°¡  13 5 3" xfId="15230" xr:uid="{62E1A38C-B2B8-4B9A-B193-978E341263CA}"/>
    <cellStyle name="AÞ¸¶_¸AAa¸AAa¿ø°¡  13 6" xfId="5973" xr:uid="{71A568D7-9B00-4AA4-9B04-AD1998FCB131}"/>
    <cellStyle name="ÄÞ¸¶_¸ÅÃâ¸ÅÃâ¿ø°¡  13 6" xfId="5974" xr:uid="{2048CE1D-6EF8-4C94-B7AB-7D8810B73D7A}"/>
    <cellStyle name="AÞ¸¶_¸AAa¸AAa¿ø°¡  13 7" xfId="10206" xr:uid="{30660DA9-CA82-4823-8107-B0167C2EA24B}"/>
    <cellStyle name="ÄÞ¸¶_¸ÅÃâ¸ÅÃâ¿ø°¡  13 7" xfId="10207" xr:uid="{AC033761-5850-4621-8060-903AABA6CFFE}"/>
    <cellStyle name="AÞ¸¶_¸AAa¸AAa¿ø°¡  13 8" xfId="10251" xr:uid="{254735D5-645A-407E-8EDD-122F4E3028DA}"/>
    <cellStyle name="ÄÞ¸¶_¸ÅÃâ¸ÅÃâ¿ø°¡  13 8" xfId="10812" xr:uid="{0FC0767D-66A3-47A5-BBC8-2675F1DE085F}"/>
    <cellStyle name="AÞ¸¶_¸AAa¸AAa¿ø°¡  13 9" xfId="5239" xr:uid="{9D8B4693-1CF1-43A5-874D-1633B5D58835}"/>
    <cellStyle name="ÄÞ¸¶_¸ÅÃâ¸ÅÃâ¿ø°¡  13 9" xfId="5240" xr:uid="{D0C0F2D3-3283-44DE-A36A-95F5835D50C6}"/>
    <cellStyle name="AÞ¸¶_¸AAa¸AAa¿ø°¡  14" xfId="860" xr:uid="{12045E3B-E1AB-45EE-A6A2-5AEDCC7A38DC}"/>
    <cellStyle name="ÄÞ¸¶_¸ÅÃâ¸ÅÃâ¿ø°¡  14" xfId="859" xr:uid="{99468B9A-B453-4597-84D5-7C2D40C5B965}"/>
    <cellStyle name="AÞ¸¶_¸AAa¸AAa¿ø°¡  14 10" xfId="11800" xr:uid="{662ACBA5-EE1A-43EB-9989-4E6B09EE264A}"/>
    <cellStyle name="ÄÞ¸¶_¸ÅÃâ¸ÅÃâ¿ø°¡  14 10" xfId="11799" xr:uid="{59163FCC-F50C-4E76-95DD-0A523ABA168E}"/>
    <cellStyle name="AÞ¸¶_¸AAa¸AAa¿ø°¡  14 2" xfId="2272" xr:uid="{C3703E73-6C89-40E3-9242-8E143A0FC95E}"/>
    <cellStyle name="ÄÞ¸¶_¸ÅÃâ¸ÅÃâ¿ø°¡  14 2" xfId="2271" xr:uid="{E74DB145-354D-4155-B19D-6AF5A43FFB90}"/>
    <cellStyle name="AÞ¸¶_¸AAa¸AAa¿ø°¡  14 2 2" xfId="7380" xr:uid="{50436BA7-508C-45E1-B02D-DA5629045A9B}"/>
    <cellStyle name="ÄÞ¸¶_¸ÅÃâ¸ÅÃâ¿ø°¡  14 2 2" xfId="7379" xr:uid="{70A18C74-7835-4B9B-87FC-9CF5DC2CC9F3}"/>
    <cellStyle name="AÞ¸¶_¸AAa¸AAa¿ø°¡  14 2 3" xfId="13069" xr:uid="{1FBA05EE-7B7F-4A30-BADB-C16D5D78A50B}"/>
    <cellStyle name="ÄÞ¸¶_¸ÅÃâ¸ÅÃâ¿ø°¡  14 2 3" xfId="13068" xr:uid="{9C4437BF-1C79-42D3-819E-5383CAA35E43}"/>
    <cellStyle name="AÞ¸¶_¸AAa¸AAa¿ø°¡  14 3" xfId="3045" xr:uid="{9EE0BA1A-C692-4131-97A7-8E5948722B99}"/>
    <cellStyle name="ÄÞ¸¶_¸ÅÃâ¸ÅÃâ¿ø°¡  14 3" xfId="3044" xr:uid="{23C8EC7C-9816-40CE-BA20-78007636CDF3}"/>
    <cellStyle name="AÞ¸¶_¸AAa¸AAa¿ø°¡  14 3 2" xfId="8153" xr:uid="{899FEA62-1537-4D3D-A5EB-2430429153C4}"/>
    <cellStyle name="ÄÞ¸¶_¸ÅÃâ¸ÅÃâ¿ø°¡  14 3 2" xfId="8152" xr:uid="{45C15BAA-93F7-4214-B5FB-996A4ABF63C2}"/>
    <cellStyle name="AÞ¸¶_¸AAa¸AAa¿ø°¡  14 3 3" xfId="13812" xr:uid="{E4BD5B50-5877-423C-B5C8-387867FFD422}"/>
    <cellStyle name="ÄÞ¸¶_¸ÅÃâ¸ÅÃâ¿ø°¡  14 3 3" xfId="13811" xr:uid="{97349F8D-1E48-41F6-90B6-88A8902B399E}"/>
    <cellStyle name="AÞ¸¶_¸AAa¸AAa¿ø°¡  14 4" xfId="3754" xr:uid="{35076509-D9B2-45AC-9A60-50D4E3A2A615}"/>
    <cellStyle name="ÄÞ¸¶_¸ÅÃâ¸ÅÃâ¿ø°¡  14 4" xfId="3753" xr:uid="{A8A67070-3290-47DB-9CB6-21D7C449D64A}"/>
    <cellStyle name="AÞ¸¶_¸AAa¸AAa¿ø°¡  14 4 2" xfId="8862" xr:uid="{011E733F-744B-4786-B0FF-3F9033F7F493}"/>
    <cellStyle name="ÄÞ¸¶_¸ÅÃâ¸ÅÃâ¿ø°¡  14 4 2" xfId="8861" xr:uid="{A6DB4628-9436-4738-9A60-C1BE72DB508E}"/>
    <cellStyle name="AÞ¸¶_¸AAa¸AAa¿ø°¡  14 4 3" xfId="14521" xr:uid="{5AEDB8A8-90B3-4C9D-84FA-D3B4972DCE0E}"/>
    <cellStyle name="ÄÞ¸¶_¸ÅÃâ¸ÅÃâ¿ø°¡  14 4 3" xfId="14520" xr:uid="{30081AE8-BF4C-4554-9BB3-E294B6932136}"/>
    <cellStyle name="AÞ¸¶_¸AAa¸AAa¿ø°¡  14 5" xfId="4457" xr:uid="{9C4215F6-C838-4AC6-8605-6BC4588CC7E5}"/>
    <cellStyle name="ÄÞ¸¶_¸ÅÃâ¸ÅÃâ¿ø°¡  14 5" xfId="4456" xr:uid="{9BAE34D0-C8BB-458E-A476-9404FE3CF0E0}"/>
    <cellStyle name="AÞ¸¶_¸AAa¸AAa¿ø°¡  14 5 2" xfId="9565" xr:uid="{A982DFC7-4199-4F78-8BF7-F1EC379789C2}"/>
    <cellStyle name="ÄÞ¸¶_¸ÅÃâ¸ÅÃâ¿ø°¡  14 5 2" xfId="9564" xr:uid="{60507E76-91AB-48C2-8EFF-1438A7F955EA}"/>
    <cellStyle name="AÞ¸¶_¸AAa¸AAa¿ø°¡  14 5 3" xfId="15224" xr:uid="{2F589020-A0C3-41CC-A78B-E54EFE64BFAA}"/>
    <cellStyle name="ÄÞ¸¶_¸ÅÃâ¸ÅÃâ¿ø°¡  14 5 3" xfId="15223" xr:uid="{78FC400B-FCD5-4895-948D-B4A6C1E667DB}"/>
    <cellStyle name="AÞ¸¶_¸AAa¸AAa¿ø°¡  14 6" xfId="5968" xr:uid="{9C4F5730-C45E-47A8-9527-47596BE31422}"/>
    <cellStyle name="ÄÞ¸¶_¸ÅÃâ¸ÅÃâ¿ø°¡  14 6" xfId="5967" xr:uid="{FB0F2C49-D960-42D9-A23F-2F950B7CB08F}"/>
    <cellStyle name="AÞ¸¶_¸AAa¸AAa¿ø°¡  14 7" xfId="10201" xr:uid="{E34DDBFB-EA20-4871-8661-6073E24BAA41}"/>
    <cellStyle name="ÄÞ¸¶_¸ÅÃâ¸ÅÃâ¿ø°¡  14 7" xfId="10200" xr:uid="{ACE2503F-F737-4031-A97A-25C44B6EAB27}"/>
    <cellStyle name="AÞ¸¶_¸AAa¸AAa¿ø°¡  14 8" xfId="10920" xr:uid="{67D7250E-5306-481A-B088-D76A30280318}"/>
    <cellStyle name="ÄÞ¸¶_¸ÅÃâ¸ÅÃâ¿ø°¡  14 8" xfId="11105" xr:uid="{9ADEC08E-A724-48DD-BE6C-44E841CB5508}"/>
    <cellStyle name="AÞ¸¶_¸AAa¸AAa¿ø°¡  14 9" xfId="5232" xr:uid="{D3333B3E-07EA-44FE-8E42-1BCB2C496E59}"/>
    <cellStyle name="ÄÞ¸¶_¸ÅÃâ¸ÅÃâ¿ø°¡  14 9" xfId="5231" xr:uid="{5FF21390-BAE7-4EC8-9E6B-08B4E012383C}"/>
    <cellStyle name="AÞ¸¶_¸AAa¸AAa¿ø°¡  15" xfId="2275" xr:uid="{A9BB23ED-17D1-46F8-A937-C1122B8E10B6}"/>
    <cellStyle name="ÄÞ¸¶_¸ÅÃâ¸ÅÃâ¿ø°¡  15" xfId="2276" xr:uid="{AEBC6CBF-2A6B-4306-908F-F2522E5B1835}"/>
    <cellStyle name="AÞ¸¶_¸AAa¸AAa¿ø°¡  15 2" xfId="7383" xr:uid="{9A26552A-29D9-4AF3-A450-C3271C7AF07F}"/>
    <cellStyle name="ÄÞ¸¶_¸ÅÃâ¸ÅÃâ¿ø°¡  15 2" xfId="7384" xr:uid="{0E1D662D-F221-4A11-8381-C9C6AE43C6D1}"/>
    <cellStyle name="AÞ¸¶_¸AAa¸AAa¿ø°¡  15 3" xfId="10944" xr:uid="{41759F32-89E8-4171-A6DA-994BC24271C3}"/>
    <cellStyle name="ÄÞ¸¶_¸ÅÃâ¸ÅÃâ¿ø°¡  15 3" xfId="10945" xr:uid="{74C23FAF-490E-4235-B4A8-AB6C3AE9A7E6}"/>
    <cellStyle name="AÞ¸¶_¸AAa¸AAa¿ø°¡  15 4" xfId="10950" xr:uid="{6E685559-7D6D-434E-8980-3626FB64BFA1}"/>
    <cellStyle name="ÄÞ¸¶_¸ÅÃâ¸ÅÃâ¿ø°¡  15 4" xfId="11421" xr:uid="{D98ED2B2-41E8-40D0-AE00-C668D58500E0}"/>
    <cellStyle name="AÞ¸¶_¸AAa¸AAa¿ø°¡  15 5" xfId="5235" xr:uid="{92DEF399-AC7F-4DA8-91A1-29DEBA0D594B}"/>
    <cellStyle name="ÄÞ¸¶_¸ÅÃâ¸ÅÃâ¿ø°¡  15 5" xfId="5236" xr:uid="{E00E5AE3-DF86-4D4A-93A5-B2A5E25E5A50}"/>
    <cellStyle name="AÞ¸¶_¸AAa¸AAa¿ø°¡  15 6" xfId="11803" xr:uid="{9E225C9D-9695-4CE2-9D71-F4067FDC562C}"/>
    <cellStyle name="ÄÞ¸¶_¸ÅÃâ¸ÅÃâ¿ø°¡  15 6" xfId="11804" xr:uid="{20F7A5CD-7C69-43BD-9289-683CF26D189B}"/>
    <cellStyle name="AÞ¸¶_¸AAa¸AAa¿ø°¡  16" xfId="1953" xr:uid="{25F64871-F3B8-4F17-8DE0-84062B9A83E3}"/>
    <cellStyle name="ÄÞ¸¶_¸ÅÃâ¸ÅÃâ¿ø°¡  16" xfId="1954" xr:uid="{1E07B496-2B50-4DE5-B995-555580938188}"/>
    <cellStyle name="AÞ¸¶_¸AAa¸AAa¿ø°¡  16 2" xfId="7061" xr:uid="{066784DE-EC89-4054-9C4D-4E6223E5284C}"/>
    <cellStyle name="ÄÞ¸¶_¸ÅÃâ¸ÅÃâ¿ø°¡  16 2" xfId="7062" xr:uid="{625958DB-8585-4AF8-8020-9DAEEFB30312}"/>
    <cellStyle name="AÞ¸¶_¸AAa¸AAa¿ø°¡  16 3" xfId="12768" xr:uid="{387D12F8-97A7-405E-AD48-195F94C74274}"/>
    <cellStyle name="ÄÞ¸¶_¸ÅÃâ¸ÅÃâ¿ø°¡  16 3" xfId="12769" xr:uid="{03449163-11A1-42F5-8D25-48CE2D3EAE1B}"/>
    <cellStyle name="AÞ¸¶_¸AAa¸AAa¿ø°¡  17" xfId="1944" xr:uid="{A13A5725-236C-4BB1-BDF9-2C305533F64B}"/>
    <cellStyle name="ÄÞ¸¶_¸ÅÃâ¸ÅÃâ¿ø°¡  17" xfId="1943" xr:uid="{B614C61D-559D-44A1-8A89-0C9FFC315A0B}"/>
    <cellStyle name="AÞ¸¶_¸AAa¸AAa¿ø°¡  17 2" xfId="7052" xr:uid="{ECCFBE21-0BDB-4BFF-B58A-620CC62C576B}"/>
    <cellStyle name="ÄÞ¸¶_¸ÅÃâ¸ÅÃâ¿ø°¡  17 2" xfId="7051" xr:uid="{27E81866-D3DC-496A-8D62-198C72196708}"/>
    <cellStyle name="AÞ¸¶_¸AAa¸AAa¿ø°¡  17 3" xfId="12759" xr:uid="{E7727493-1966-45BA-ABE5-8739709CD063}"/>
    <cellStyle name="ÄÞ¸¶_¸ÅÃâ¸ÅÃâ¿ø°¡  17 3" xfId="12758" xr:uid="{96ECAD5F-6A7B-4CE1-B48C-845FF7783C1B}"/>
    <cellStyle name="AÞ¸¶_¸AAa¸AAa¿ø°¡  18" xfId="1939" xr:uid="{5128D947-07C6-4557-BB81-15E251C836FC}"/>
    <cellStyle name="ÄÞ¸¶_¸ÅÃâ¸ÅÃâ¿ø°¡  18" xfId="1942" xr:uid="{8583E8FD-EE90-4192-9BDA-AA004BD133AF}"/>
    <cellStyle name="AÞ¸¶_¸AAa¸AAa¿ø°¡  18 2" xfId="7047" xr:uid="{EBB00AD6-4BCA-44E9-8EF1-BAEA3B41C136}"/>
    <cellStyle name="ÄÞ¸¶_¸ÅÃâ¸ÅÃâ¿ø°¡  18 2" xfId="7050" xr:uid="{6E252C51-79C1-40FE-9015-AB53EA2E467A}"/>
    <cellStyle name="AÞ¸¶_¸AAa¸AAa¿ø°¡  18 3" xfId="12754" xr:uid="{8F3F1E5C-B96B-4378-824A-7B8FA16B1183}"/>
    <cellStyle name="ÄÞ¸¶_¸ÅÃâ¸ÅÃâ¿ø°¡  18 3" xfId="12757" xr:uid="{5327FA84-D711-46D6-90B3-3901E869413B}"/>
    <cellStyle name="AÞ¸¶_¸AAa¸AAa¿ø°¡  19" xfId="3048" xr:uid="{8A5C858C-8637-4AA9-8243-F95CA9E1182F}"/>
    <cellStyle name="ÄÞ¸¶_¸ÅÃâ¸ÅÃâ¿ø°¡  19" xfId="3376" xr:uid="{96E54907-DC9F-4F14-8A11-217EAA5514CF}"/>
    <cellStyle name="AÞ¸¶_¸AAa¸AAa¿ø°¡  19 2" xfId="8156" xr:uid="{29186DD8-6005-4B1E-AE17-C5EC2CB09666}"/>
    <cellStyle name="ÄÞ¸¶_¸ÅÃâ¸ÅÃâ¿ø°¡  19 2" xfId="8484" xr:uid="{E21568A9-F456-453F-8709-C8753168EAAF}"/>
    <cellStyle name="AÞ¸¶_¸AAa¸AAa¿ø°¡  19 3" xfId="13815" xr:uid="{4C1EE773-80B9-4071-9AE3-B2F00383F223}"/>
    <cellStyle name="ÄÞ¸¶_¸ÅÃâ¸ÅÃâ¿ø°¡  19 3" xfId="14143" xr:uid="{9BEC50E3-71B7-4437-87D6-DC65FDF8BA64}"/>
    <cellStyle name="AÞ¸¶_¸AAa¸AAa¿ø°¡  2" xfId="530" xr:uid="{FC5CECA6-F372-4FDA-AABB-C49163EAD841}"/>
    <cellStyle name="ÄÞ¸¶_¸ÅÃâ¸ÅÃâ¿ø°¡  2" xfId="531" xr:uid="{FD4CBFFA-C399-4B37-B3F1-19BF22B431CA}"/>
    <cellStyle name="AÞ¸¶_¸AAa¸AAa¿ø°¡  2 10" xfId="1416" xr:uid="{1A261B17-8D7C-4640-86EE-53F9371B7EB1}"/>
    <cellStyle name="ÄÞ¸¶_¸ÅÃâ¸ÅÃâ¿ø°¡  2 10" xfId="1417" xr:uid="{5DBE4C17-44AB-40F7-885B-6E27B8FF58F4}"/>
    <cellStyle name="AÞ¸¶_¸AAa¸AAa¿ø°¡  2 10 10" xfId="11767" xr:uid="{1F51DE2E-610E-4B83-934F-06B8EA417969}"/>
    <cellStyle name="ÄÞ¸¶_¸ÅÃâ¸ÅÃâ¿ø°¡  2 10 10" xfId="11768" xr:uid="{18148234-6004-48B2-8EEC-079899BFDD63}"/>
    <cellStyle name="AÞ¸¶_¸AAa¸AAa¿ø°¡  2 10 2" xfId="2238" xr:uid="{1F11B88D-FD5C-4242-A302-A6D83C535931}"/>
    <cellStyle name="ÄÞ¸¶_¸ÅÃâ¸ÅÃâ¿ø°¡  2 10 2" xfId="2239" xr:uid="{9120268A-380F-46EA-BAEF-BA4B5B007017}"/>
    <cellStyle name="AÞ¸¶_¸AAa¸AAa¿ø°¡  2 10 2 2" xfId="7346" xr:uid="{C9D852F3-E4D0-48AB-9C16-12223714CE37}"/>
    <cellStyle name="ÄÞ¸¶_¸ÅÃâ¸ÅÃâ¿ø°¡  2 10 2 2" xfId="7347" xr:uid="{D3D3612D-1BC6-401B-ACF2-31C377F2B349}"/>
    <cellStyle name="AÞ¸¶_¸AAa¸AAa¿ø°¡  2 10 2 3" xfId="13044" xr:uid="{1033DAA2-9A94-4F39-BD7E-5F6F21B240E0}"/>
    <cellStyle name="ÄÞ¸¶_¸ÅÃâ¸ÅÃâ¿ø°¡  2 10 2 3" xfId="13045" xr:uid="{B404EDBA-7284-43D5-B8FB-442F63255341}"/>
    <cellStyle name="AÞ¸¶_¸AAa¸AAa¿ø°¡  2 10 3" xfId="3017" xr:uid="{86CD2CF8-B197-4FB2-8BFD-9A3121047950}"/>
    <cellStyle name="ÄÞ¸¶_¸ÅÃâ¸ÅÃâ¿ø°¡  2 10 3" xfId="3018" xr:uid="{7BB4EB1D-620A-455F-8484-8E0CFEB4E22C}"/>
    <cellStyle name="AÞ¸¶_¸AAa¸AAa¿ø°¡  2 10 3 2" xfId="8125" xr:uid="{B83FE6FF-B21F-41D4-9F14-EC880A2075B0}"/>
    <cellStyle name="ÄÞ¸¶_¸ÅÃâ¸ÅÃâ¿ø°¡  2 10 3 2" xfId="8126" xr:uid="{853FFDAB-0498-4202-97A6-C564DF626CC4}"/>
    <cellStyle name="AÞ¸¶_¸AAa¸AAa¿ø°¡  2 10 3 3" xfId="13784" xr:uid="{2B8198FA-9ABF-4B6B-91A1-221DAD866FED}"/>
    <cellStyle name="ÄÞ¸¶_¸ÅÃâ¸ÅÃâ¿ø°¡  2 10 3 3" xfId="13785" xr:uid="{C19EBB68-1114-444E-809B-ED4B3727291D}"/>
    <cellStyle name="AÞ¸¶_¸AAa¸AAa¿ø°¡  2 10 4" xfId="3727" xr:uid="{5456644D-2FFD-45CC-8756-07B679C47580}"/>
    <cellStyle name="ÄÞ¸¶_¸ÅÃâ¸ÅÃâ¿ø°¡  2 10 4" xfId="3728" xr:uid="{93261418-84E8-4029-B211-4D3D7DFCECD3}"/>
    <cellStyle name="AÞ¸¶_¸AAa¸AAa¿ø°¡  2 10 4 2" xfId="8835" xr:uid="{4EF8B7CC-1DD5-4DAC-941E-40540B5D6018}"/>
    <cellStyle name="ÄÞ¸¶_¸ÅÃâ¸ÅÃâ¿ø°¡  2 10 4 2" xfId="8836" xr:uid="{54BBCCB1-3579-416A-963C-1EFB92F0E455}"/>
    <cellStyle name="AÞ¸¶_¸AAa¸AAa¿ø°¡  2 10 4 3" xfId="14494" xr:uid="{3C7CF4B4-BD6B-4A3C-98D8-CE008B52F148}"/>
    <cellStyle name="ÄÞ¸¶_¸ÅÃâ¸ÅÃâ¿ø°¡  2 10 4 3" xfId="14495" xr:uid="{9D1CDC13-E099-4B1C-A1B9-E2DE9D1E3073}"/>
    <cellStyle name="AÞ¸¶_¸AAa¸AAa¿ø°¡  2 10 5" xfId="4432" xr:uid="{74AD8BB9-72C9-47D9-8546-4477358ABB28}"/>
    <cellStyle name="ÄÞ¸¶_¸ÅÃâ¸ÅÃâ¿ø°¡  2 10 5" xfId="4433" xr:uid="{3109D766-9FFC-4F4D-B716-BC07E0290534}"/>
    <cellStyle name="AÞ¸¶_¸AAa¸AAa¿ø°¡  2 10 5 2" xfId="9540" xr:uid="{55F30853-3781-43EB-AEB5-6BA1375D4B0A}"/>
    <cellStyle name="ÄÞ¸¶_¸ÅÃâ¸ÅÃâ¿ø°¡  2 10 5 2" xfId="9541" xr:uid="{2D3102E0-CB26-4877-8744-2DCE754C4996}"/>
    <cellStyle name="AÞ¸¶_¸AAa¸AAa¿ø°¡  2 10 5 3" xfId="15199" xr:uid="{0A62605F-3054-4F1D-9A46-C7DBB8EE7931}"/>
    <cellStyle name="ÄÞ¸¶_¸ÅÃâ¸ÅÃâ¿ø°¡  2 10 5 3" xfId="15200" xr:uid="{8F25B49D-AEB5-455E-95FE-F3C724E0B256}"/>
    <cellStyle name="AÞ¸¶_¸AAa¸AAa¿ø°¡  2 10 6" xfId="6524" xr:uid="{66E36C15-0C35-4F25-8A00-0495DECAE6C7}"/>
    <cellStyle name="ÄÞ¸¶_¸ÅÃâ¸ÅÃâ¿ø°¡  2 10 6" xfId="6525" xr:uid="{46DDFC2F-7BD0-44AE-A337-CE2652625243}"/>
    <cellStyle name="AÞ¸¶_¸AAa¸AAa¿ø°¡  2 10 7" xfId="10616" xr:uid="{41997ECB-DEDF-4F0B-AE16-9E20FEFF750C}"/>
    <cellStyle name="ÄÞ¸¶_¸ÅÃâ¸ÅÃâ¿ø°¡  2 10 7" xfId="10617" xr:uid="{3F594B3F-D2A9-4D78-82C3-5E735C50E4A0}"/>
    <cellStyle name="AÞ¸¶_¸AAa¸AAa¿ø°¡  2 10 8" xfId="11298" xr:uid="{D000047D-26FC-4127-9838-BB04078C8650}"/>
    <cellStyle name="ÄÞ¸¶_¸ÅÃâ¸ÅÃâ¿ø°¡  2 10 8" xfId="11297" xr:uid="{579068C1-C5AB-4C78-B3AA-15E301E778CC}"/>
    <cellStyle name="AÞ¸¶_¸AAa¸AAa¿ø°¡  2 10 9" xfId="5198" xr:uid="{072C7A42-E337-49AA-AADB-F8AC6D6D6BF0}"/>
    <cellStyle name="ÄÞ¸¶_¸ÅÃâ¸ÅÃâ¿ø°¡  2 10 9" xfId="5199" xr:uid="{918C93C1-6CB8-4BAD-91C4-C3AF0EE855A9}"/>
    <cellStyle name="AÞ¸¶_¸AAa¸AAa¿ø°¡  2 11" xfId="1586" xr:uid="{3E43A32A-A973-4A21-BFE3-4715F2BE3EB5}"/>
    <cellStyle name="ÄÞ¸¶_¸ÅÃâ¸ÅÃâ¿ø°¡  2 11" xfId="1587" xr:uid="{E6154A9E-DD34-4A66-9261-533C28E601A8}"/>
    <cellStyle name="AÞ¸¶_¸AAa¸AAa¿ø°¡  2 11 10" xfId="11779" xr:uid="{3FB5E673-F675-4D8B-AD6F-716C292B1CC4}"/>
    <cellStyle name="ÄÞ¸¶_¸ÅÃâ¸ÅÃâ¿ø°¡  2 11 10" xfId="11780" xr:uid="{41BF5446-A6EB-4798-8816-61C728FF3801}"/>
    <cellStyle name="AÞ¸¶_¸AAa¸AAa¿ø°¡  2 11 2" xfId="2250" xr:uid="{1DFD2C49-A87D-49C5-8D19-23734A06A8B3}"/>
    <cellStyle name="ÄÞ¸¶_¸ÅÃâ¸ÅÃâ¿ø°¡  2 11 2" xfId="2251" xr:uid="{074355BA-7417-4B3F-A12E-B3378BDA603E}"/>
    <cellStyle name="AÞ¸¶_¸AAa¸AAa¿ø°¡  2 11 2 2" xfId="7358" xr:uid="{B1E13710-FEB4-4B36-A547-A53D6C58DBEB}"/>
    <cellStyle name="ÄÞ¸¶_¸ÅÃâ¸ÅÃâ¿ø°¡  2 11 2 2" xfId="7359" xr:uid="{B631A460-F0C1-49F5-97A4-06236ED046FF}"/>
    <cellStyle name="AÞ¸¶_¸AAa¸AAa¿ø°¡  2 11 2 3" xfId="13056" xr:uid="{1BB6AA9D-1ADF-4EC1-BD80-C38A2BAF4E05}"/>
    <cellStyle name="ÄÞ¸¶_¸ÅÃâ¸ÅÃâ¿ø°¡  2 11 2 3" xfId="13057" xr:uid="{09CCD2CD-1060-4A69-B4BE-81AC6CC280C6}"/>
    <cellStyle name="AÞ¸¶_¸AAa¸AAa¿ø°¡  2 11 3" xfId="3029" xr:uid="{ADA6D345-44B6-4CA2-B87E-EC2CC423E4D1}"/>
    <cellStyle name="ÄÞ¸¶_¸ÅÃâ¸ÅÃâ¿ø°¡  2 11 3" xfId="3030" xr:uid="{814C8E96-0E58-4E87-B6B2-F5E37BF4FCA5}"/>
    <cellStyle name="AÞ¸¶_¸AAa¸AAa¿ø°¡  2 11 3 2" xfId="8137" xr:uid="{CD1CFD48-8FE1-4DD1-B273-C4C84FE01EE2}"/>
    <cellStyle name="ÄÞ¸¶_¸ÅÃâ¸ÅÃâ¿ø°¡  2 11 3 2" xfId="8138" xr:uid="{CCE151C1-32BD-4F90-AD93-8301F6FECA60}"/>
    <cellStyle name="AÞ¸¶_¸AAa¸AAa¿ø°¡  2 11 3 3" xfId="13796" xr:uid="{F3B830D2-8578-4C2F-8370-E6895B81E2AE}"/>
    <cellStyle name="ÄÞ¸¶_¸ÅÃâ¸ÅÃâ¿ø°¡  2 11 3 3" xfId="13797" xr:uid="{9CC1E365-2964-41F7-9C57-815797F9EF62}"/>
    <cellStyle name="AÞ¸¶_¸AAa¸AAa¿ø°¡  2 11 4" xfId="3739" xr:uid="{67F23BE3-C7FF-4CCB-9E64-A15FACC06277}"/>
    <cellStyle name="ÄÞ¸¶_¸ÅÃâ¸ÅÃâ¿ø°¡  2 11 4" xfId="3740" xr:uid="{1684C7B8-4068-4E9E-A153-DBFBE5B3663F}"/>
    <cellStyle name="AÞ¸¶_¸AAa¸AAa¿ø°¡  2 11 4 2" xfId="8847" xr:uid="{7606A95F-D211-4991-A361-705E6E5941A2}"/>
    <cellStyle name="ÄÞ¸¶_¸ÅÃâ¸ÅÃâ¿ø°¡  2 11 4 2" xfId="8848" xr:uid="{60C0110C-7FB6-4B69-8185-58FBBBA6E081}"/>
    <cellStyle name="AÞ¸¶_¸AAa¸AAa¿ø°¡  2 11 4 3" xfId="14506" xr:uid="{F17BC2E8-F04C-4513-844E-B5C34A044AEB}"/>
    <cellStyle name="ÄÞ¸¶_¸ÅÃâ¸ÅÃâ¿ø°¡  2 11 4 3" xfId="14507" xr:uid="{D64271FC-1064-4555-BA31-52B11DFC4CBF}"/>
    <cellStyle name="AÞ¸¶_¸AAa¸AAa¿ø°¡  2 11 5" xfId="4444" xr:uid="{A5858AA2-5EDC-48AB-8436-7BF25C81669F}"/>
    <cellStyle name="ÄÞ¸¶_¸ÅÃâ¸ÅÃâ¿ø°¡  2 11 5" xfId="4445" xr:uid="{2B574468-331F-445E-92A6-007621CCA27B}"/>
    <cellStyle name="AÞ¸¶_¸AAa¸AAa¿ø°¡  2 11 5 2" xfId="9552" xr:uid="{D819A1E5-85A6-4E0B-8F4A-A9A2FDA52920}"/>
    <cellStyle name="ÄÞ¸¶_¸ÅÃâ¸ÅÃâ¿ø°¡  2 11 5 2" xfId="9553" xr:uid="{5BBC7FA7-7DFE-4E48-9F33-9F99BCBBC579}"/>
    <cellStyle name="AÞ¸¶_¸AAa¸AAa¿ø°¡  2 11 5 3" xfId="15211" xr:uid="{150AB6D5-1A45-42F5-81D3-C5E54276A243}"/>
    <cellStyle name="ÄÞ¸¶_¸ÅÃâ¸ÅÃâ¿ø°¡  2 11 5 3" xfId="15212" xr:uid="{98C9CB02-2008-4575-861B-3A481A7F16C1}"/>
    <cellStyle name="AÞ¸¶_¸AAa¸AAa¿ø°¡  2 11 6" xfId="6694" xr:uid="{E150D959-C9E3-4D44-897E-354D1F471461}"/>
    <cellStyle name="ÄÞ¸¶_¸ÅÃâ¸ÅÃâ¿ø°¡  2 11 6" xfId="6695" xr:uid="{37DA384D-D3ED-4173-B653-A71C37ACFCFE}"/>
    <cellStyle name="AÞ¸¶_¸AAa¸AAa¿ø°¡  2 11 7" xfId="10784" xr:uid="{7382FED4-24BC-4A97-BCEA-DE2BE30B4745}"/>
    <cellStyle name="ÄÞ¸¶_¸ÅÃâ¸ÅÃâ¿ø°¡  2 11 7" xfId="10785" xr:uid="{7A1CA086-5D4F-4E11-9432-916176EE885E}"/>
    <cellStyle name="AÞ¸¶_¸AAa¸AAa¿ø°¡  2 11 8" xfId="11138" xr:uid="{68D5FDA3-A421-4273-A0A2-5716D2CF3657}"/>
    <cellStyle name="ÄÞ¸¶_¸ÅÃâ¸ÅÃâ¿ø°¡  2 11 8" xfId="11137" xr:uid="{156180FD-3DED-47E0-9DF8-B6540BE8E9B1}"/>
    <cellStyle name="AÞ¸¶_¸AAa¸AAa¿ø°¡  2 11 9" xfId="5210" xr:uid="{BA9EBB86-2A7F-47F3-8344-5DB72964DA4D}"/>
    <cellStyle name="ÄÞ¸¶_¸ÅÃâ¸ÅÃâ¿ø°¡  2 11 9" xfId="5211" xr:uid="{B7306529-0087-499B-966F-86A854DB77EB}"/>
    <cellStyle name="AÞ¸¶_¸AAa¸AAa¿ø°¡  2 12" xfId="884" xr:uid="{D17F9F45-F26C-4EE6-8E2C-0F085592C7FC}"/>
    <cellStyle name="ÄÞ¸¶_¸ÅÃâ¸ÅÃâ¿ø°¡  2 12" xfId="885" xr:uid="{F48F0238-9C0B-4A53-86B5-FB69E70477B3}"/>
    <cellStyle name="AÞ¸¶_¸AAa¸AAa¿ø°¡  2 12 10" xfId="11827" xr:uid="{70EC2614-1AA2-42BD-B318-180B4537C11D}"/>
    <cellStyle name="ÄÞ¸¶_¸ÅÃâ¸ÅÃâ¿ø°¡  2 12 10" xfId="11828" xr:uid="{457C6E84-3080-4B59-8008-7E1929093F79}"/>
    <cellStyle name="AÞ¸¶_¸AAa¸AAa¿ø°¡  2 12 2" xfId="2300" xr:uid="{89A4B0B4-D34D-4937-9DA7-A7FFA5B2B460}"/>
    <cellStyle name="ÄÞ¸¶_¸ÅÃâ¸ÅÃâ¿ø°¡  2 12 2" xfId="2301" xr:uid="{C507CA47-E598-4E83-A76D-1C772F45A1D6}"/>
    <cellStyle name="AÞ¸¶_¸AAa¸AAa¿ø°¡  2 12 2 2" xfId="7408" xr:uid="{738B2993-1AE4-4426-92AE-7AAA7EAF82E8}"/>
    <cellStyle name="ÄÞ¸¶_¸ÅÃâ¸ÅÃâ¿ø°¡  2 12 2 2" xfId="7409" xr:uid="{D268437D-B322-46DC-903A-B507B54E9733}"/>
    <cellStyle name="AÞ¸¶_¸AAa¸AAa¿ø°¡  2 12 2 3" xfId="13092" xr:uid="{49DF1DEA-A9DC-4B50-A371-D9497102F8C8}"/>
    <cellStyle name="ÄÞ¸¶_¸ÅÃâ¸ÅÃâ¿ø°¡  2 12 2 3" xfId="13093" xr:uid="{34D64942-34FC-4B8D-B164-9E0CD994D496}"/>
    <cellStyle name="AÞ¸¶_¸AAa¸AAa¿ø°¡  2 12 3" xfId="3069" xr:uid="{DCAA6231-0D05-473C-AB59-AF37E06B1E66}"/>
    <cellStyle name="ÄÞ¸¶_¸ÅÃâ¸ÅÃâ¿ø°¡  2 12 3" xfId="3070" xr:uid="{01527BD4-4FC2-4B9B-8030-60A76BE3E53F}"/>
    <cellStyle name="AÞ¸¶_¸AAa¸AAa¿ø°¡  2 12 3 2" xfId="8177" xr:uid="{7075F32A-CA55-42EE-BCCB-51F21819C469}"/>
    <cellStyle name="ÄÞ¸¶_¸ÅÃâ¸ÅÃâ¿ø°¡  2 12 3 2" xfId="8178" xr:uid="{0FB3441B-4F90-4C62-A058-EAB468E4D1F4}"/>
    <cellStyle name="AÞ¸¶_¸AAa¸AAa¿ø°¡  2 12 3 3" xfId="13836" xr:uid="{38E4DF12-DE5B-4497-84FC-C6D0A618B8DD}"/>
    <cellStyle name="ÄÞ¸¶_¸ÅÃâ¸ÅÃâ¿ø°¡  2 12 3 3" xfId="13837" xr:uid="{670AEB20-16C8-40AA-97B6-F6DE1D50C61E}"/>
    <cellStyle name="AÞ¸¶_¸AAa¸AAa¿ø°¡  2 12 4" xfId="3777" xr:uid="{F9AEA275-DE3D-481C-BF35-F4CAACE87983}"/>
    <cellStyle name="ÄÞ¸¶_¸ÅÃâ¸ÅÃâ¿ø°¡  2 12 4" xfId="3778" xr:uid="{4C5FA1B1-A6C9-40AD-BF4D-DE731D06D89D}"/>
    <cellStyle name="AÞ¸¶_¸AAa¸AAa¿ø°¡  2 12 4 2" xfId="8885" xr:uid="{77E1AE15-0A50-43D2-B1EC-159F354EE89A}"/>
    <cellStyle name="ÄÞ¸¶_¸ÅÃâ¸ÅÃâ¿ø°¡  2 12 4 2" xfId="8886" xr:uid="{610B1B80-68CA-42FC-9B8F-7017ADA54510}"/>
    <cellStyle name="AÞ¸¶_¸AAa¸AAa¿ø°¡  2 12 4 3" xfId="14544" xr:uid="{7F08E895-EADB-4069-8835-C50CF15B39F1}"/>
    <cellStyle name="ÄÞ¸¶_¸ÅÃâ¸ÅÃâ¿ø°¡  2 12 4 3" xfId="14545" xr:uid="{06D02FFF-A3C7-458B-809B-1A2A66732DE3}"/>
    <cellStyle name="AÞ¸¶_¸AAa¸AAa¿ø°¡  2 12 5" xfId="4480" xr:uid="{2C0A4BC7-C1FE-4B21-AEF4-310CC0CCAFFA}"/>
    <cellStyle name="ÄÞ¸¶_¸ÅÃâ¸ÅÃâ¿ø°¡  2 12 5" xfId="4481" xr:uid="{F7470DC3-1838-4B48-947A-D45D19F5EACF}"/>
    <cellStyle name="AÞ¸¶_¸AAa¸AAa¿ø°¡  2 12 5 2" xfId="9588" xr:uid="{9BB59389-2708-48F0-BC7F-016F653C4847}"/>
    <cellStyle name="ÄÞ¸¶_¸ÅÃâ¸ÅÃâ¿ø°¡  2 12 5 2" xfId="9589" xr:uid="{037CF74C-2E5C-413E-B26E-C27B6ED4201F}"/>
    <cellStyle name="AÞ¸¶_¸AAa¸AAa¿ø°¡  2 12 5 3" xfId="15247" xr:uid="{16FFB22D-15FF-4FA2-8941-7AF234B7360B}"/>
    <cellStyle name="ÄÞ¸¶_¸ÅÃâ¸ÅÃâ¿ø°¡  2 12 5 3" xfId="15248" xr:uid="{792FDEAC-1DC6-46DE-8F65-2E76F80D091A}"/>
    <cellStyle name="AÞ¸¶_¸AAa¸AAa¿ø°¡  2 12 6" xfId="5992" xr:uid="{6628996D-8BAB-49F2-B48D-DF3E3459AC4F}"/>
    <cellStyle name="ÄÞ¸¶_¸ÅÃâ¸ÅÃâ¿ø°¡  2 12 6" xfId="5993" xr:uid="{D783A330-97FB-4580-924F-BE69D70E15D3}"/>
    <cellStyle name="AÞ¸¶_¸AAa¸AAa¿ø°¡  2 12 7" xfId="10224" xr:uid="{DF2F4EAC-9481-4AD1-8347-6CA5D42AA3B8}"/>
    <cellStyle name="ÄÞ¸¶_¸ÅÃâ¸ÅÃâ¿ø°¡  2 12 7" xfId="10225" xr:uid="{4E0F9EAA-C364-4FE8-9605-49EC08840956}"/>
    <cellStyle name="AÞ¸¶_¸AAa¸AAa¿ø°¡  2 12 8" xfId="11454" xr:uid="{242BB14D-CA41-4B9B-8A10-5259412FBA4F}"/>
    <cellStyle name="ÄÞ¸¶_¸ÅÃâ¸ÅÃâ¿ø°¡  2 12 8" xfId="11453" xr:uid="{A5BCD420-726E-4038-B1A3-F4E806808379}"/>
    <cellStyle name="AÞ¸¶_¸AAa¸AAa¿ø°¡  2 12 9" xfId="5260" xr:uid="{8AC1132E-60F4-4AB2-98D8-9C1379E532FF}"/>
    <cellStyle name="ÄÞ¸¶_¸ÅÃâ¸ÅÃâ¿ø°¡  2 12 9" xfId="5261" xr:uid="{496E8C3C-E0FE-4FE9-A329-3AFD8C623A98}"/>
    <cellStyle name="AÞ¸¶_¸AAa¸AAa¿ø°¡  2 13" xfId="1755" xr:uid="{88F9C361-A197-449C-988D-8CA791596310}"/>
    <cellStyle name="ÄÞ¸¶_¸ÅÃâ¸ÅÃâ¿ø°¡  2 13" xfId="1756" xr:uid="{7171FE39-483D-4FFC-A98D-A83B0E5E6FD2}"/>
    <cellStyle name="AÞ¸¶_¸AAa¸AAa¿ø°¡  2 13 10" xfId="11983" xr:uid="{A9771928-8CD2-46C6-8447-C7537441F4F2}"/>
    <cellStyle name="ÄÞ¸¶_¸ÅÃâ¸ÅÃâ¿ø°¡  2 13 10" xfId="11984" xr:uid="{A48AA68E-6363-4C25-8250-21AE4D321F14}"/>
    <cellStyle name="AÞ¸¶_¸AAa¸AAa¿ø°¡  2 13 2" xfId="2469" xr:uid="{9247DD5D-EB12-4D31-A2D2-B66921D5804B}"/>
    <cellStyle name="ÄÞ¸¶_¸ÅÃâ¸ÅÃâ¿ø°¡  2 13 2" xfId="2470" xr:uid="{888B9A06-4ADF-4BE0-A1FC-485A413596A8}"/>
    <cellStyle name="AÞ¸¶_¸AAa¸AAa¿ø°¡  2 13 2 2" xfId="7577" xr:uid="{A9D522E7-DB7E-45B8-A116-334D05A8196B}"/>
    <cellStyle name="ÄÞ¸¶_¸ÅÃâ¸ÅÃâ¿ø°¡  2 13 2 2" xfId="7578" xr:uid="{B333DA1D-D4D7-40D4-9103-1D6DA077BABB}"/>
    <cellStyle name="AÞ¸¶_¸AAa¸AAa¿ø°¡  2 13 2 3" xfId="13248" xr:uid="{463EE74F-A61D-4497-ACEA-0D2589BEB1B7}"/>
    <cellStyle name="ÄÞ¸¶_¸ÅÃâ¸ÅÃâ¿ø°¡  2 13 2 3" xfId="13249" xr:uid="{92CDAE73-A38C-43D0-94D4-5C99048091AE}"/>
    <cellStyle name="AÞ¸¶_¸AAa¸AAa¿ø°¡  2 13 3" xfId="3227" xr:uid="{5BEC02E7-A9A7-40FB-8758-61EA847FD864}"/>
    <cellStyle name="ÄÞ¸¶_¸ÅÃâ¸ÅÃâ¿ø°¡  2 13 3" xfId="3228" xr:uid="{A2997AD3-9536-429C-891F-D6FA25DA8BEF}"/>
    <cellStyle name="AÞ¸¶_¸AAa¸AAa¿ø°¡  2 13 3 2" xfId="8335" xr:uid="{6F551C7E-FC4F-4350-B421-22D67F666848}"/>
    <cellStyle name="ÄÞ¸¶_¸ÅÃâ¸ÅÃâ¿ø°¡  2 13 3 2" xfId="8336" xr:uid="{7AF64288-0906-4163-A10F-27F1E7995346}"/>
    <cellStyle name="AÞ¸¶_¸AAa¸AAa¿ø°¡  2 13 3 3" xfId="13994" xr:uid="{9EB61EC4-4D7C-4CFE-8713-7EC7E3017D1D}"/>
    <cellStyle name="ÄÞ¸¶_¸ÅÃâ¸ÅÃâ¿ø°¡  2 13 3 3" xfId="13995" xr:uid="{DC9DD21C-63F8-480A-9CC9-2FE3F2FFCD47}"/>
    <cellStyle name="AÞ¸¶_¸AAa¸AAa¿ø°¡  2 13 4" xfId="3933" xr:uid="{CEB25B05-BD8C-490F-A50E-C7E2AA30038D}"/>
    <cellStyle name="ÄÞ¸¶_¸ÅÃâ¸ÅÃâ¿ø°¡  2 13 4" xfId="3934" xr:uid="{103F4B09-DB3A-415B-928F-460D571520A0}"/>
    <cellStyle name="AÞ¸¶_¸AAa¸AAa¿ø°¡  2 13 4 2" xfId="9041" xr:uid="{2FFAE885-77EB-4608-8582-E73A67FBF60D}"/>
    <cellStyle name="ÄÞ¸¶_¸ÅÃâ¸ÅÃâ¿ø°¡  2 13 4 2" xfId="9042" xr:uid="{C2D185AE-84D8-469A-9916-189195270455}"/>
    <cellStyle name="AÞ¸¶_¸AAa¸AAa¿ø°¡  2 13 4 3" xfId="14700" xr:uid="{A75229C5-63AF-4CE1-8343-EF39B587BCCE}"/>
    <cellStyle name="ÄÞ¸¶_¸ÅÃâ¸ÅÃâ¿ø°¡  2 13 4 3" xfId="14701" xr:uid="{291E38AD-7A1B-4033-B216-EB4C91E8912F}"/>
    <cellStyle name="AÞ¸¶_¸AAa¸AAa¿ø°¡  2 13 5" xfId="4636" xr:uid="{38F6F9E7-CE74-4CD2-A27D-3816E5E66510}"/>
    <cellStyle name="ÄÞ¸¶_¸ÅÃâ¸ÅÃâ¿ø°¡  2 13 5" xfId="4637" xr:uid="{AB970A0B-3CE7-46F7-A97F-295E24E5B830}"/>
    <cellStyle name="AÞ¸¶_¸AAa¸AAa¿ø°¡  2 13 5 2" xfId="9744" xr:uid="{1BFF10C3-4D25-4709-8A30-D468DA1883D9}"/>
    <cellStyle name="ÄÞ¸¶_¸ÅÃâ¸ÅÃâ¿ø°¡  2 13 5 2" xfId="9745" xr:uid="{B03E3C54-218D-4FFB-A1CE-1CEDE494FA6B}"/>
    <cellStyle name="AÞ¸¶_¸AAa¸AAa¿ø°¡  2 13 5 3" xfId="15403" xr:uid="{4789E2E0-AD04-421D-B390-C245CA1703EC}"/>
    <cellStyle name="ÄÞ¸¶_¸ÅÃâ¸ÅÃâ¿ø°¡  2 13 5 3" xfId="15404" xr:uid="{8C47543C-E03F-4FD5-9955-63E648FC14C1}"/>
    <cellStyle name="AÞ¸¶_¸AAa¸AAa¿ø°¡  2 13 6" xfId="6863" xr:uid="{B30E7BE4-7E0A-4CCF-B3D0-20F5C95B3632}"/>
    <cellStyle name="ÄÞ¸¶_¸ÅÃâ¸ÅÃâ¿ø°¡  2 13 6" xfId="6864" xr:uid="{1B6140BE-B031-4625-AF68-5ABD973F4D60}"/>
    <cellStyle name="AÞ¸¶_¸AAa¸AAa¿ø°¡  2 13 7" xfId="10827" xr:uid="{F77A4EF6-2E85-406E-B4BC-45D2F8DC4C2B}"/>
    <cellStyle name="ÄÞ¸¶_¸ÅÃâ¸ÅÃâ¿ø°¡  2 13 7" xfId="10828" xr:uid="{244400DC-0888-455F-BF06-0F6F246691A6}"/>
    <cellStyle name="AÞ¸¶_¸AAa¸AAa¿ø°¡  2 13 8" xfId="11081" xr:uid="{8E826521-956F-47BD-A0E0-3D73774EEFE4}"/>
    <cellStyle name="ÄÞ¸¶_¸ÅÃâ¸ÅÃâ¿ø°¡  2 13 8" xfId="10891" xr:uid="{5DB8C827-4E6D-425F-A768-1D6AC80BDF54}"/>
    <cellStyle name="AÞ¸¶_¸AAa¸AAa¿ø°¡  2 13 9" xfId="5429" xr:uid="{8465D3A1-451B-4119-8355-C77E6FA66B32}"/>
    <cellStyle name="ÄÞ¸¶_¸ÅÃâ¸ÅÃâ¿ø°¡  2 13 9" xfId="5430" xr:uid="{0AC0657C-B386-457C-A02D-4486FCAB4357}"/>
    <cellStyle name="AÞ¸¶_¸AAa¸AAa¿ø°¡  2 14" xfId="2625" xr:uid="{C8B70FF9-060C-44E6-848A-0AE610CDEF10}"/>
    <cellStyle name="ÄÞ¸¶_¸ÅÃâ¸ÅÃâ¿ø°¡  2 14" xfId="2626" xr:uid="{C19FBADF-0D3E-46FB-9DDE-9E7797EE9846}"/>
    <cellStyle name="AÞ¸¶_¸AAa¸AAa¿ø°¡  2 14 2" xfId="7733" xr:uid="{298691BC-83B4-47FF-BB79-3233D37F6808}"/>
    <cellStyle name="ÄÞ¸¶_¸ÅÃâ¸ÅÃâ¿ø°¡  2 14 2" xfId="7734" xr:uid="{CBC1EA6E-AA1A-40A1-AC2A-4F3FABB06A7F}"/>
    <cellStyle name="AÞ¸¶_¸AAa¸AAa¿ø°¡  2 14 3" xfId="11027" xr:uid="{0DDCF5C0-6C37-4DB5-8F7C-A81159E016D3}"/>
    <cellStyle name="ÄÞ¸¶_¸ÅÃâ¸ÅÃâ¿ø°¡  2 14 3" xfId="11028" xr:uid="{AD1012C9-9BF1-4960-9CBE-DB59848CD011}"/>
    <cellStyle name="AÞ¸¶_¸AAa¸AAa¿ø°¡  2 14 4" xfId="11194" xr:uid="{D08F9D7A-210C-4407-A9EF-7D94D59B2E65}"/>
    <cellStyle name="ÄÞ¸¶_¸ÅÃâ¸ÅÃâ¿ø°¡  2 14 4" xfId="11033" xr:uid="{716FAD72-00DF-4BCA-9B97-57C6A893D2CA}"/>
    <cellStyle name="AÞ¸¶_¸AAa¸AAa¿ø°¡  2 14 5" xfId="5585" xr:uid="{34269481-7F3F-4F60-A015-E1C2F362D993}"/>
    <cellStyle name="ÄÞ¸¶_¸ÅÃâ¸ÅÃâ¿ø°¡  2 14 5" xfId="5586" xr:uid="{94A84AE9-0BF6-4A56-8B4B-75E85E962B2B}"/>
    <cellStyle name="AÞ¸¶_¸AAa¸AAa¿ø°¡  2 14 6" xfId="12139" xr:uid="{A75F9BD9-92C2-46F5-BF00-4C4B0FAACDB3}"/>
    <cellStyle name="ÄÞ¸¶_¸ÅÃâ¸ÅÃâ¿ø°¡  2 14 6" xfId="12140" xr:uid="{12700AB7-97A5-4380-A1DA-7AF99D621091}"/>
    <cellStyle name="AÞ¸¶_¸AAa¸AAa¿ø°¡  2 15" xfId="2002" xr:uid="{B6627540-E444-461D-92D0-DDA9484C5B6F}"/>
    <cellStyle name="ÄÞ¸¶_¸ÅÃâ¸ÅÃâ¿ø°¡  2 15" xfId="2003" xr:uid="{89BE36D3-DEA9-474D-BF15-96D6BABF6612}"/>
    <cellStyle name="AÞ¸¶_¸AAa¸AAa¿ø°¡  2 15 2" xfId="7110" xr:uid="{C4476B4A-4840-42D0-A3E6-E019A2CBA35C}"/>
    <cellStyle name="ÄÞ¸¶_¸ÅÃâ¸ÅÃâ¿ø°¡  2 15 2" xfId="7111" xr:uid="{0747E04A-2457-43F9-978A-59C9CFF6DA33}"/>
    <cellStyle name="AÞ¸¶_¸AAa¸AAa¿ø°¡  2 15 3" xfId="12816" xr:uid="{05FEB871-37BE-42B7-916D-A1DB2806FC88}"/>
    <cellStyle name="ÄÞ¸¶_¸ÅÃâ¸ÅÃâ¿ø°¡  2 15 3" xfId="12817" xr:uid="{6F38B6DA-C3C1-448B-AFC3-6E577EE021EB}"/>
    <cellStyle name="AÞ¸¶_¸AAa¸AAa¿ø°¡  2 16" xfId="2789" xr:uid="{3D0BE678-BA9D-4D07-8B03-C45178B9F40C}"/>
    <cellStyle name="ÄÞ¸¶_¸ÅÃâ¸ÅÃâ¿ø°¡  2 16" xfId="2790" xr:uid="{FA534DD1-6644-44C1-95E7-117C3A89AEEA}"/>
    <cellStyle name="AÞ¸¶_¸AAa¸AAa¿ø°¡  2 16 2" xfId="7897" xr:uid="{D2678747-3C04-4121-A35B-77BF22E4F536}"/>
    <cellStyle name="ÄÞ¸¶_¸ÅÃâ¸ÅÃâ¿ø°¡  2 16 2" xfId="7898" xr:uid="{CDA69891-626F-4359-8E09-D275CF907831}"/>
    <cellStyle name="AÞ¸¶_¸AAa¸AAa¿ø°¡  2 16 3" xfId="13556" xr:uid="{019342C7-FA4A-4E4F-9E5F-E5D27DEA1884}"/>
    <cellStyle name="ÄÞ¸¶_¸ÅÃâ¸ÅÃâ¿ø°¡  2 16 3" xfId="13557" xr:uid="{D83D58C9-0E3C-4863-BEC1-455292085A64}"/>
    <cellStyle name="AÞ¸¶_¸AAa¸AAa¿ø°¡  2 17" xfId="1974" xr:uid="{56360861-C13A-4E9A-BC88-88663343D68F}"/>
    <cellStyle name="ÄÞ¸¶_¸ÅÃâ¸ÅÃâ¿ø°¡  2 17" xfId="1975" xr:uid="{334F0515-1821-4E26-A886-255552833B4B}"/>
    <cellStyle name="AÞ¸¶_¸AAa¸AAa¿ø°¡  2 17 2" xfId="7082" xr:uid="{31A600EF-62D5-4D38-B762-02833946435C}"/>
    <cellStyle name="ÄÞ¸¶_¸ÅÃâ¸ÅÃâ¿ø°¡  2 17 2" xfId="7083" xr:uid="{7AD002D6-7C9A-4448-8AF9-FF3F50113226}"/>
    <cellStyle name="AÞ¸¶_¸AAa¸AAa¿ø°¡  2 17 3" xfId="12789" xr:uid="{6D4B6006-1839-4CB8-9606-F29271DF53E2}"/>
    <cellStyle name="ÄÞ¸¶_¸ÅÃâ¸ÅÃâ¿ø°¡  2 17 3" xfId="12790" xr:uid="{11F55B16-26C6-4AED-99E2-5FCA6DDCECC5}"/>
    <cellStyle name="AÞ¸¶_¸AAa¸AAa¿ø°¡  2 18" xfId="2779" xr:uid="{173ED0B8-2167-4AE1-A769-96AC82C3FE60}"/>
    <cellStyle name="ÄÞ¸¶_¸ÅÃâ¸ÅÃâ¿ø°¡  2 18" xfId="2780" xr:uid="{6FF116F8-4A2A-4043-B213-8DB617C608A8}"/>
    <cellStyle name="AÞ¸¶_¸AAa¸AAa¿ø°¡  2 18 2" xfId="7887" xr:uid="{EBC31C7D-3F49-40F1-85F7-DF396C39BB30}"/>
    <cellStyle name="ÄÞ¸¶_¸ÅÃâ¸ÅÃâ¿ø°¡  2 18 2" xfId="7888" xr:uid="{B794ED15-3B4B-47E4-B82A-93F088467FC4}"/>
    <cellStyle name="AÞ¸¶_¸AAa¸AAa¿ø°¡  2 18 3" xfId="13546" xr:uid="{A70FA455-E42F-4568-A169-BC02134585CA}"/>
    <cellStyle name="ÄÞ¸¶_¸ÅÃâ¸ÅÃâ¿ø°¡  2 18 3" xfId="13547" xr:uid="{2C6C3F8B-F531-43B6-A3CF-C05E347B87BC}"/>
    <cellStyle name="AÞ¸¶_¸AAa¸AAa¿ø°¡  2 19" xfId="5797" xr:uid="{30AB53E0-D968-4ECD-92EB-82A1E6E4DDD9}"/>
    <cellStyle name="ÄÞ¸¶_¸ÅÃâ¸ÅÃâ¿ø°¡  2 19" xfId="5798" xr:uid="{67AFE25B-B943-4C6E-BEC3-192434661D5F}"/>
    <cellStyle name="AÞ¸¶_¸AAa¸AAa¿ø°¡  2 2" xfId="580" xr:uid="{3ED253A6-C28E-4015-B260-0E5998BFEE00}"/>
    <cellStyle name="ÄÞ¸¶_¸ÅÃâ¸ÅÃâ¿ø°¡  2 2" xfId="581" xr:uid="{5370A6EC-0DAA-4F6B-9628-6C93FE3AB6C1}"/>
    <cellStyle name="AÞ¸¶_¸AAa¸AAa¿ø°¡  2 2 10" xfId="3622" xr:uid="{8AF6761F-9499-484C-A73C-9A7E176214B9}"/>
    <cellStyle name="ÄÞ¸¶_¸ÅÃâ¸ÅÃâ¿ø°¡  2 2 10" xfId="3623" xr:uid="{DB15237E-149E-490A-89A0-F5AE6D9E4AA7}"/>
    <cellStyle name="AÞ¸¶_¸AAa¸AAa¿ø°¡  2 2 10 2" xfId="8730" xr:uid="{B9229DF8-118D-48BB-ABA6-C00D3113AE09}"/>
    <cellStyle name="ÄÞ¸¶_¸ÅÃâ¸ÅÃâ¿ø°¡  2 2 10 2" xfId="8731" xr:uid="{C002CD34-862F-4127-8807-D09C6142BFA9}"/>
    <cellStyle name="AÞ¸¶_¸AAa¸AAa¿ø°¡  2 2 10 3" xfId="14389" xr:uid="{342E3E40-2456-4B84-991B-1166F7C656D5}"/>
    <cellStyle name="ÄÞ¸¶_¸ÅÃâ¸ÅÃâ¿ø°¡  2 2 10 3" xfId="14390" xr:uid="{94B50ED8-3E32-4E32-BEFC-C807D9BA9C38}"/>
    <cellStyle name="AÞ¸¶_¸AAa¸AAa¿ø°¡  2 2 11" xfId="4327" xr:uid="{BD000FB0-72BD-4F04-BD84-3BDC17B8353F}"/>
    <cellStyle name="ÄÞ¸¶_¸ÅÃâ¸ÅÃâ¿ø°¡  2 2 11" xfId="4328" xr:uid="{45767D4C-6525-4CAA-BCB3-1691AB5A1324}"/>
    <cellStyle name="AÞ¸¶_¸AAa¸AAa¿ø°¡  2 2 11 2" xfId="9435" xr:uid="{E5AABBBC-392B-46B8-958A-73FA88891E3F}"/>
    <cellStyle name="ÄÞ¸¶_¸ÅÃâ¸ÅÃâ¿ø°¡  2 2 11 2" xfId="9436" xr:uid="{A91D2B32-EE93-4FAB-B3AF-ED5DEA772B95}"/>
    <cellStyle name="AÞ¸¶_¸AAa¸AAa¿ø°¡  2 2 11 3" xfId="15094" xr:uid="{C93CF6C5-AC25-4211-9CD4-4A07593E1A37}"/>
    <cellStyle name="ÄÞ¸¶_¸ÅÃâ¸ÅÃâ¿ø°¡  2 2 11 3" xfId="15095" xr:uid="{8624B9D0-D187-4B90-B268-690EC7C1447B}"/>
    <cellStyle name="AÞ¸¶_¸AAa¸AAa¿ø°¡  2 2 12" xfId="5908" xr:uid="{46B295EF-4275-4EE7-A91F-3CC3D29FD442}"/>
    <cellStyle name="ÄÞ¸¶_¸ÅÃâ¸ÅÃâ¿ø°¡  2 2 12" xfId="5909" xr:uid="{7A01A427-8960-4806-8FE5-15335DB42933}"/>
    <cellStyle name="AÞ¸¶_¸AAa¸AAa¿ø°¡  2 2 13" xfId="10145" xr:uid="{AB5BC1DA-45CC-4582-9BFA-BD63723FDACF}"/>
    <cellStyle name="ÄÞ¸¶_¸ÅÃâ¸ÅÃâ¿ø°¡  2 2 13" xfId="10146" xr:uid="{56E27E3B-400D-4702-93B0-70A68C9277E5}"/>
    <cellStyle name="AÞ¸¶_¸AAa¸AAa¿ø°¡  2 2 14" xfId="11380" xr:uid="{F86B80E8-30AF-47DA-AA29-3D7B4B8BCEF4}"/>
    <cellStyle name="ÄÞ¸¶_¸ÅÃâ¸ÅÃâ¿ø°¡  2 2 14" xfId="11381" xr:uid="{5C717F34-2309-4268-A15B-6EEA52BB9C71}"/>
    <cellStyle name="AÞ¸¶_¸AAa¸AAa¿ø°¡  2 2 15" xfId="5090" xr:uid="{112958BB-2C84-4C99-A6F6-1CE734EA9490}"/>
    <cellStyle name="ÄÞ¸¶_¸ÅÃâ¸ÅÃâ¿ø°¡  2 2 15" xfId="5091" xr:uid="{B6EC603D-62A2-4EF6-80F3-12CD17D874C2}"/>
    <cellStyle name="AÞ¸¶_¸AAa¸AAa¿ø°¡  2 2 16" xfId="11662" xr:uid="{4623E729-6C54-4A72-8493-8D536428D2C6}"/>
    <cellStyle name="ÄÞ¸¶_¸ÅÃâ¸ÅÃâ¿ø°¡  2 2 16" xfId="11663" xr:uid="{42944539-5294-436D-934A-8BF3A6C387B5}"/>
    <cellStyle name="AÞ¸¶_¸AAa¸AAa¿ø°¡  2 2 17" xfId="800" xr:uid="{A1153D98-3682-46E4-A57E-A0C7E27DCCAD}"/>
    <cellStyle name="ÄÞ¸¶_¸ÅÃâ¸ÅÃâ¿ø°¡  2 2 17" xfId="801" xr:uid="{8C3A09AE-FA31-4D68-915E-C4BA79FF84D1}"/>
    <cellStyle name="AÞ¸¶_¸AAa¸AAa¿ø°¡  2 2 18" xfId="15764" xr:uid="{6AFC8F2F-001B-49CB-9128-BF20C082DA70}"/>
    <cellStyle name="ÄÞ¸¶_¸ÅÃâ¸ÅÃâ¿ø°¡  2 2 18" xfId="15765" xr:uid="{DA0479CD-C0B5-4BC5-9A5F-71340C316835}"/>
    <cellStyle name="AÞ¸¶_¸AAa¸AAa¿ø°¡  2 2 19" xfId="15940" xr:uid="{FB489D89-A222-46E4-9A73-24AC95FA3D78}"/>
    <cellStyle name="ÄÞ¸¶_¸ÅÃâ¸ÅÃâ¿ø°¡  2 2 19" xfId="15945" xr:uid="{98921E93-8C4C-4DE4-BE6F-1BD4D7C9705A}"/>
    <cellStyle name="AÞ¸¶_¸AAa¸AAa¿ø°¡  2 2 2" xfId="1202" xr:uid="{02EA57B3-0D41-4ADE-A2F0-F4CBF0214A0B}"/>
    <cellStyle name="ÄÞ¸¶_¸ÅÃâ¸ÅÃâ¿ø°¡  2 2 2" xfId="1203" xr:uid="{31C0B2E5-23E9-4729-92BE-6873D8DECC42}"/>
    <cellStyle name="AÞ¸¶_¸AAa¸AAa¿ø°¡  2 2 2 10" xfId="11928" xr:uid="{D530DEA0-A91E-4175-8EE2-91C2A6F221F8}"/>
    <cellStyle name="ÄÞ¸¶_¸ÅÃâ¸ÅÃâ¿ø°¡  2 2 2 10" xfId="11929" xr:uid="{58F24CB2-04A3-47D1-9B12-6C9A12D2D0FE}"/>
    <cellStyle name="AÞ¸¶_¸AAa¸AAa¿ø°¡  2 2 2 2" xfId="2411" xr:uid="{AFDB6517-F98C-467F-A7D0-884B9A8F32F9}"/>
    <cellStyle name="ÄÞ¸¶_¸ÅÃâ¸ÅÃâ¿ø°¡  2 2 2 2" xfId="2412" xr:uid="{E23C0DDC-BEF5-48F0-B509-251ED3D6384E}"/>
    <cellStyle name="AÞ¸¶_¸AAa¸AAa¿ø°¡  2 2 2 2 2" xfId="7519" xr:uid="{1E75C7E6-3B2C-45C8-86BC-5E89AEF458A8}"/>
    <cellStyle name="ÄÞ¸¶_¸ÅÃâ¸ÅÃâ¿ø°¡  2 2 2 2 2" xfId="7520" xr:uid="{D865A58F-EB18-45E8-80A6-11C7032D1112}"/>
    <cellStyle name="AÞ¸¶_¸AAa¸AAa¿ø°¡  2 2 2 2 3" xfId="13193" xr:uid="{DC9AF598-21D0-4B82-97FB-330502DC82FB}"/>
    <cellStyle name="ÄÞ¸¶_¸ÅÃâ¸ÅÃâ¿ø°¡  2 2 2 2 3" xfId="13194" xr:uid="{8191474D-8ADE-4E92-8970-86A7C6F20EE5}"/>
    <cellStyle name="AÞ¸¶_¸AAa¸AAa¿ø°¡  2 2 2 3" xfId="3172" xr:uid="{CD92612D-0975-47B1-B33B-E346872386AE}"/>
    <cellStyle name="ÄÞ¸¶_¸ÅÃâ¸ÅÃâ¿ø°¡  2 2 2 3" xfId="3173" xr:uid="{3FE46429-10AC-48C9-881C-6E6507C546A6}"/>
    <cellStyle name="AÞ¸¶_¸AAa¸AAa¿ø°¡  2 2 2 3 2" xfId="8280" xr:uid="{D6D8F802-E086-4531-9545-018656669FA5}"/>
    <cellStyle name="ÄÞ¸¶_¸ÅÃâ¸ÅÃâ¿ø°¡  2 2 2 3 2" xfId="8281" xr:uid="{0B3FE576-04DD-447E-80F1-506D69649395}"/>
    <cellStyle name="AÞ¸¶_¸AAa¸AAa¿ø°¡  2 2 2 3 3" xfId="13939" xr:uid="{12774CB4-E4D6-4AE9-BDBC-6403307062D2}"/>
    <cellStyle name="ÄÞ¸¶_¸ÅÃâ¸ÅÃâ¿ø°¡  2 2 2 3 3" xfId="13940" xr:uid="{D3776729-166C-4433-9D6B-7129816FD2B9}"/>
    <cellStyle name="AÞ¸¶_¸AAa¸AAa¿ø°¡  2 2 2 4" xfId="3878" xr:uid="{7E38586E-3A9A-4F39-8764-97100106C1BB}"/>
    <cellStyle name="ÄÞ¸¶_¸ÅÃâ¸ÅÃâ¿ø°¡  2 2 2 4" xfId="3879" xr:uid="{80B19A48-85CE-4388-9FCB-4DC9AF220CA0}"/>
    <cellStyle name="AÞ¸¶_¸AAa¸AAa¿ø°¡  2 2 2 4 2" xfId="8986" xr:uid="{D5035671-068B-4A69-BFDB-A508568056E5}"/>
    <cellStyle name="ÄÞ¸¶_¸ÅÃâ¸ÅÃâ¿ø°¡  2 2 2 4 2" xfId="8987" xr:uid="{8ACEABF2-7936-49CC-92F8-1FC4DCEBD2EC}"/>
    <cellStyle name="AÞ¸¶_¸AAa¸AAa¿ø°¡  2 2 2 4 3" xfId="14645" xr:uid="{58685598-B4DC-40AA-80CB-C8071C88B8E3}"/>
    <cellStyle name="ÄÞ¸¶_¸ÅÃâ¸ÅÃâ¿ø°¡  2 2 2 4 3" xfId="14646" xr:uid="{BF22897E-3BD3-4A94-86BC-9DA583D4F8F3}"/>
    <cellStyle name="AÞ¸¶_¸AAa¸AAa¿ø°¡  2 2 2 5" xfId="4581" xr:uid="{73759A57-4EAE-43D3-9CA5-82E3269E773C}"/>
    <cellStyle name="ÄÞ¸¶_¸ÅÃâ¸ÅÃâ¿ø°¡  2 2 2 5" xfId="4582" xr:uid="{D2CF942B-1CEF-40A6-84AB-67B8DBA18506}"/>
    <cellStyle name="AÞ¸¶_¸AAa¸AAa¿ø°¡  2 2 2 5 2" xfId="9689" xr:uid="{2108DAAE-1212-4BA0-B1FE-BF930D1BEE9E}"/>
    <cellStyle name="ÄÞ¸¶_¸ÅÃâ¸ÅÃâ¿ø°¡  2 2 2 5 2" xfId="9690" xr:uid="{2A0765DD-CA1F-4074-B648-DCE0B7DBA5A9}"/>
    <cellStyle name="AÞ¸¶_¸AAa¸AAa¿ø°¡  2 2 2 5 3" xfId="15348" xr:uid="{918F8600-B294-4E52-8AC1-EC07EC13F7F7}"/>
    <cellStyle name="ÄÞ¸¶_¸ÅÃâ¸ÅÃâ¿ø°¡  2 2 2 5 3" xfId="15349" xr:uid="{E02144E4-313B-4F30-8BA7-A2BBAE2DA451}"/>
    <cellStyle name="AÞ¸¶_¸AAa¸AAa¿ø°¡  2 2 2 6" xfId="6310" xr:uid="{1B64B93C-A4CE-4AE9-9A11-359C087930FE}"/>
    <cellStyle name="ÄÞ¸¶_¸ÅÃâ¸ÅÃâ¿ø°¡  2 2 2 6" xfId="6311" xr:uid="{F3C504E6-7A76-4ACC-A8AD-A1F3614F1457}"/>
    <cellStyle name="AÞ¸¶_¸AAa¸AAa¿ø°¡  2 2 2 7" xfId="10405" xr:uid="{6DBF77F8-2CAF-473B-A191-AFEE655F5E71}"/>
    <cellStyle name="ÄÞ¸¶_¸ÅÃâ¸ÅÃâ¿ø°¡  2 2 2 7" xfId="10406" xr:uid="{864540E3-9933-4297-A86B-329BD4061B46}"/>
    <cellStyle name="AÞ¸¶_¸AAa¸AAa¿ø°¡  2 2 2 8" xfId="10833" xr:uid="{C5A798BB-F4F1-4931-AECB-671A7AAD1F73}"/>
    <cellStyle name="ÄÞ¸¶_¸ÅÃâ¸ÅÃâ¿ø°¡  2 2 2 8" xfId="10857" xr:uid="{E3C146CB-CC5E-4A66-B3D7-32FC6FA54E41}"/>
    <cellStyle name="AÞ¸¶_¸AAa¸AAa¿ø°¡  2 2 2 9" xfId="5371" xr:uid="{CDD891F1-4556-43CC-A7E0-F64570B1F77B}"/>
    <cellStyle name="ÄÞ¸¶_¸ÅÃâ¸ÅÃâ¿ø°¡  2 2 2 9" xfId="5372" xr:uid="{A9462546-E84F-40D4-814E-7C41AA1EFAE7}"/>
    <cellStyle name="AÞ¸¶_¸AAa¸AAa¿ø°¡  2 2 20" xfId="15877" xr:uid="{EF3F41BB-7B4F-48C5-86C2-300D05137A17}"/>
    <cellStyle name="ÄÞ¸¶_¸ÅÃâ¸ÅÃâ¿ø°¡  2 2 20" xfId="15856" xr:uid="{21DB8528-D607-471A-BC74-C6FFD4A26F24}"/>
    <cellStyle name="AÞ¸¶_¸AAa¸AAa¿ø°¡  2 2 3" xfId="1362" xr:uid="{749C75C5-B4E9-49B4-9636-6AA902C8D79B}"/>
    <cellStyle name="ÄÞ¸¶_¸ÅÃâ¸ÅÃâ¿ø°¡  2 2 3" xfId="1363" xr:uid="{F065A5CD-52AC-41F0-957C-C7FC534DAF05}"/>
    <cellStyle name="AÞ¸¶_¸AAa¸AAa¿ø°¡  2 2 3 10" xfId="12084" xr:uid="{922C2F6A-DE9A-4A74-B11E-C2F99A1D1AF3}"/>
    <cellStyle name="ÄÞ¸¶_¸ÅÃâ¸ÅÃâ¿ø°¡  2 2 3 10" xfId="12085" xr:uid="{35F8950D-64DA-47D1-AD7A-0365BE5FEDF5}"/>
    <cellStyle name="AÞ¸¶_¸AAa¸AAa¿ø°¡  2 2 3 2" xfId="2570" xr:uid="{61E7ED25-5C92-4757-9448-AEC49CF4B0B4}"/>
    <cellStyle name="ÄÞ¸¶_¸ÅÃâ¸ÅÃâ¿ø°¡  2 2 3 2" xfId="2571" xr:uid="{96C8D8DC-8015-41DC-B2E5-3C307F2D53AC}"/>
    <cellStyle name="AÞ¸¶_¸AAa¸AAa¿ø°¡  2 2 3 2 2" xfId="7678" xr:uid="{C81BA17B-4ADD-4802-BCA9-D59E4E6BDB30}"/>
    <cellStyle name="ÄÞ¸¶_¸ÅÃâ¸ÅÃâ¿ø°¡  2 2 3 2 2" xfId="7679" xr:uid="{2B7AB7A0-7F30-486B-84D2-9EFBD6959DFF}"/>
    <cellStyle name="AÞ¸¶_¸AAa¸AAa¿ø°¡  2 2 3 2 3" xfId="13349" xr:uid="{EC4250B6-A9FE-4ECA-ACE2-D95D11541548}"/>
    <cellStyle name="ÄÞ¸¶_¸ÅÃâ¸ÅÃâ¿ø°¡  2 2 3 2 3" xfId="13350" xr:uid="{D028BC4E-C372-4C36-B4F4-3CE25F925B0C}"/>
    <cellStyle name="AÞ¸¶_¸AAa¸AAa¿ø°¡  2 2 3 3" xfId="3328" xr:uid="{BC772CE1-01A4-4ECA-922B-B273338ECA6E}"/>
    <cellStyle name="ÄÞ¸¶_¸ÅÃâ¸ÅÃâ¿ø°¡  2 2 3 3" xfId="3329" xr:uid="{83E237F9-5B0C-4BFD-8170-620830999585}"/>
    <cellStyle name="AÞ¸¶_¸AAa¸AAa¿ø°¡  2 2 3 3 2" xfId="8436" xr:uid="{94EC19A8-DD89-4092-A74E-409D5A5908E2}"/>
    <cellStyle name="ÄÞ¸¶_¸ÅÃâ¸ÅÃâ¿ø°¡  2 2 3 3 2" xfId="8437" xr:uid="{690ACF6B-0138-4BD3-B6CE-6891A8FE8C11}"/>
    <cellStyle name="AÞ¸¶_¸AAa¸AAa¿ø°¡  2 2 3 3 3" xfId="14095" xr:uid="{18558475-95E4-4E6F-B1E4-A2C8C6F86EA2}"/>
    <cellStyle name="ÄÞ¸¶_¸ÅÃâ¸ÅÃâ¿ø°¡  2 2 3 3 3" xfId="14096" xr:uid="{45BA9DB6-7620-4795-AA5F-4A88210B3EB3}"/>
    <cellStyle name="AÞ¸¶_¸AAa¸AAa¿ø°¡  2 2 3 4" xfId="4034" xr:uid="{3072C45D-C242-4ACB-8D13-405004D9ABA7}"/>
    <cellStyle name="ÄÞ¸¶_¸ÅÃâ¸ÅÃâ¿ø°¡  2 2 3 4" xfId="4035" xr:uid="{73E66D4E-CEF9-4AD7-ADDF-E6E891A1D059}"/>
    <cellStyle name="AÞ¸¶_¸AAa¸AAa¿ø°¡  2 2 3 4 2" xfId="9142" xr:uid="{11F1C0C9-7A5F-401C-A1E3-4DDA42BB97D0}"/>
    <cellStyle name="ÄÞ¸¶_¸ÅÃâ¸ÅÃâ¿ø°¡  2 2 3 4 2" xfId="9143" xr:uid="{F090F6F2-9D88-4BC4-97AB-F9F8FD6B8B04}"/>
    <cellStyle name="AÞ¸¶_¸AAa¸AAa¿ø°¡  2 2 3 4 3" xfId="14801" xr:uid="{BB0D647C-D63C-4FED-8696-8080CBE427A6}"/>
    <cellStyle name="ÄÞ¸¶_¸ÅÃâ¸ÅÃâ¿ø°¡  2 2 3 4 3" xfId="14802" xr:uid="{63880B7B-1B71-4AB3-83B5-29B65A8EF9D8}"/>
    <cellStyle name="AÞ¸¶_¸AAa¸AAa¿ø°¡  2 2 3 5" xfId="4737" xr:uid="{9D08CD9A-82F6-4254-B7B7-2AA2D38B57C8}"/>
    <cellStyle name="ÄÞ¸¶_¸ÅÃâ¸ÅÃâ¿ø°¡  2 2 3 5" xfId="4738" xr:uid="{AA0D8CDF-6C85-4761-86A1-27A2CF577D4F}"/>
    <cellStyle name="AÞ¸¶_¸AAa¸AAa¿ø°¡  2 2 3 5 2" xfId="9845" xr:uid="{56227EF9-E029-4BE1-A533-E92AAD4A9CD1}"/>
    <cellStyle name="ÄÞ¸¶_¸ÅÃâ¸ÅÃâ¿ø°¡  2 2 3 5 2" xfId="9846" xr:uid="{9F72B412-1A4E-4791-BE78-0171B17F7DE0}"/>
    <cellStyle name="AÞ¸¶_¸AAa¸AAa¿ø°¡  2 2 3 5 3" xfId="15504" xr:uid="{BCFD3D86-9417-4931-BAF1-29CD648EF80E}"/>
    <cellStyle name="ÄÞ¸¶_¸ÅÃâ¸ÅÃâ¿ø°¡  2 2 3 5 3" xfId="15505" xr:uid="{85AD9195-23A5-4636-AB91-723BE31F29DF}"/>
    <cellStyle name="AÞ¸¶_¸AAa¸AAa¿ø°¡  2 2 3 6" xfId="6470" xr:uid="{6F29DEF1-060D-46FE-8354-78986CC01596}"/>
    <cellStyle name="ÄÞ¸¶_¸ÅÃâ¸ÅÃâ¿ø°¡  2 2 3 6" xfId="6471" xr:uid="{668090A6-A0CC-4776-974E-E9C14E0E2AD0}"/>
    <cellStyle name="AÞ¸¶_¸AAa¸AAa¿ø°¡  2 2 3 7" xfId="10562" xr:uid="{1A919A46-5F5E-482A-9611-5DD4419782DF}"/>
    <cellStyle name="ÄÞ¸¶_¸ÅÃâ¸ÅÃâ¿ø°¡  2 2 3 7" xfId="10563" xr:uid="{B3C8C607-32E7-473E-9CF9-EBB665F0C98A}"/>
    <cellStyle name="AÞ¸¶_¸AAa¸AAa¿ø°¡  2 2 3 8" xfId="11361" xr:uid="{663F52AA-3BC4-4E36-8F8C-54DC91E1AC37}"/>
    <cellStyle name="ÄÞ¸¶_¸ÅÃâ¸ÅÃâ¿ø°¡  2 2 3 8" xfId="11362" xr:uid="{D692F921-A572-4576-B3E7-1A59F962DEC8}"/>
    <cellStyle name="AÞ¸¶_¸AAa¸AAa¿ø°¡  2 2 3 9" xfId="5530" xr:uid="{693FE6B6-9C1E-4DD9-8D38-6E9BC0567A74}"/>
    <cellStyle name="ÄÞ¸¶_¸ÅÃâ¸ÅÃâ¿ø°¡  2 2 3 9" xfId="5531" xr:uid="{39C4B117-76BF-4368-AB9A-A6BAA3366EEF}"/>
    <cellStyle name="AÞ¸¶_¸AAa¸AAa¿ø°¡  2 2 4" xfId="1517" xr:uid="{7C227CF6-7889-469B-9882-731D27DE6E8A}"/>
    <cellStyle name="ÄÞ¸¶_¸ÅÃâ¸ÅÃâ¿ø°¡  2 2 4" xfId="1518" xr:uid="{5EE3255C-2C4B-4905-9E07-9F79FFF15FC7}"/>
    <cellStyle name="AÞ¸¶_¸AAa¸AAa¿ø°¡  2 2 4 10" xfId="12240" xr:uid="{2A4B5C73-7564-4A29-91F4-F7FD742A29A2}"/>
    <cellStyle name="ÄÞ¸¶_¸ÅÃâ¸ÅÃâ¿ø°¡  2 2 4 10" xfId="12241" xr:uid="{B2EBE49A-F062-41DE-925D-50C5446D91E0}"/>
    <cellStyle name="AÞ¸¶_¸AAa¸AAa¿ø°¡  2 2 4 2" xfId="2726" xr:uid="{9E48F684-CE31-4C50-AD4F-126A115AE4BF}"/>
    <cellStyle name="ÄÞ¸¶_¸ÅÃâ¸ÅÃâ¿ø°¡  2 2 4 2" xfId="2727" xr:uid="{668610CD-810D-444E-B739-498B74849DB5}"/>
    <cellStyle name="AÞ¸¶_¸AAa¸AAa¿ø°¡  2 2 4 2 2" xfId="7834" xr:uid="{B7894B13-F64A-4F74-8313-7052CEEFDEBF}"/>
    <cellStyle name="ÄÞ¸¶_¸ÅÃâ¸ÅÃâ¿ø°¡  2 2 4 2 2" xfId="7835" xr:uid="{27737EE3-7E91-4777-A370-74DD2033C240}"/>
    <cellStyle name="AÞ¸¶_¸AAa¸AAa¿ø°¡  2 2 4 2 3" xfId="13493" xr:uid="{DE00B44C-976A-4041-A581-4EBFC278B9EA}"/>
    <cellStyle name="ÄÞ¸¶_¸ÅÃâ¸ÅÃâ¿ø°¡  2 2 4 2 3" xfId="13494" xr:uid="{49C6A9D3-AF1B-4435-88E5-AAFC592D0310}"/>
    <cellStyle name="AÞ¸¶_¸AAa¸AAa¿ø°¡  2 2 4 3" xfId="3474" xr:uid="{4E765D3B-F297-45AD-B142-0FD3D7D01932}"/>
    <cellStyle name="ÄÞ¸¶_¸ÅÃâ¸ÅÃâ¿ø°¡  2 2 4 3" xfId="3475" xr:uid="{D1E9EA08-9F1E-4DC8-8602-826BA2E91AD9}"/>
    <cellStyle name="AÞ¸¶_¸AAa¸AAa¿ø°¡  2 2 4 3 2" xfId="8582" xr:uid="{11EAC6A6-6150-412D-8212-055BBA0D25B0}"/>
    <cellStyle name="ÄÞ¸¶_¸ÅÃâ¸ÅÃâ¿ø°¡  2 2 4 3 2" xfId="8583" xr:uid="{A7FED548-8A6B-4B1F-8B0D-316B322524F1}"/>
    <cellStyle name="AÞ¸¶_¸AAa¸AAa¿ø°¡  2 2 4 3 3" xfId="14241" xr:uid="{57E17BAD-F08E-4312-BA37-203A9349FA58}"/>
    <cellStyle name="ÄÞ¸¶_¸ÅÃâ¸ÅÃâ¿ø°¡  2 2 4 3 3" xfId="14242" xr:uid="{DEE2E6F3-8AB7-4F1A-BF87-00CBB40D5EA2}"/>
    <cellStyle name="AÞ¸¶_¸AAa¸AAa¿ø°¡  2 2 4 4" xfId="4180" xr:uid="{80ACDABD-2C0F-4F08-A058-153C52D3672F}"/>
    <cellStyle name="ÄÞ¸¶_¸ÅÃâ¸ÅÃâ¿ø°¡  2 2 4 4" xfId="4181" xr:uid="{5493CD7E-2785-49C9-8430-CF0F37E7BF4D}"/>
    <cellStyle name="AÞ¸¶_¸AAa¸AAa¿ø°¡  2 2 4 4 2" xfId="9288" xr:uid="{79619035-0339-4C6B-A3A5-90DC81D0A9E9}"/>
    <cellStyle name="ÄÞ¸¶_¸ÅÃâ¸ÅÃâ¿ø°¡  2 2 4 4 2" xfId="9289" xr:uid="{D72C00B1-116F-49D9-BC74-CF43841B4492}"/>
    <cellStyle name="AÞ¸¶_¸AAa¸AAa¿ø°¡  2 2 4 4 3" xfId="14947" xr:uid="{E9065F63-598E-4EE2-A35F-6943B0946775}"/>
    <cellStyle name="ÄÞ¸¶_¸ÅÃâ¸ÅÃâ¿ø°¡  2 2 4 4 3" xfId="14948" xr:uid="{FDF0ABD9-104C-4058-BC82-927F4F600D2C}"/>
    <cellStyle name="AÞ¸¶_¸AAa¸AAa¿ø°¡  2 2 4 5" xfId="4881" xr:uid="{F428F10D-FAC5-4141-A05E-5C82DC1F649D}"/>
    <cellStyle name="ÄÞ¸¶_¸ÅÃâ¸ÅÃâ¿ø°¡  2 2 4 5" xfId="4882" xr:uid="{00B1BA02-4DCF-4B46-884C-EB5A667D36AC}"/>
    <cellStyle name="AÞ¸¶_¸AAa¸AAa¿ø°¡  2 2 4 5 2" xfId="9989" xr:uid="{92A0FD87-D161-4845-BFF0-A307F5C50986}"/>
    <cellStyle name="ÄÞ¸¶_¸ÅÃâ¸ÅÃâ¿ø°¡  2 2 4 5 2" xfId="9990" xr:uid="{B79272AF-7A24-4DF8-BE8B-48947BB8BCD8}"/>
    <cellStyle name="AÞ¸¶_¸AAa¸AAa¿ø°¡  2 2 4 5 3" xfId="15648" xr:uid="{ABF35C74-67BF-41E7-AF4F-1D27AC433EF5}"/>
    <cellStyle name="ÄÞ¸¶_¸ÅÃâ¸ÅÃâ¿ø°¡  2 2 4 5 3" xfId="15649" xr:uid="{5DB88CD3-560B-4FBC-B529-466D52FD9452}"/>
    <cellStyle name="AÞ¸¶_¸AAa¸AAa¿ø°¡  2 2 4 6" xfId="6625" xr:uid="{76030DA3-A8D2-4F0E-A60B-6B2BEC2D3452}"/>
    <cellStyle name="ÄÞ¸¶_¸ÅÃâ¸ÅÃâ¿ø°¡  2 2 4 6" xfId="6626" xr:uid="{CE97CDD8-6FE7-462F-9491-4356657F2B25}"/>
    <cellStyle name="AÞ¸¶_¸AAa¸AAa¿ø°¡  2 2 4 7" xfId="10717" xr:uid="{5944A4C0-576D-4D13-ACC5-29D7EEB66A12}"/>
    <cellStyle name="ÄÞ¸¶_¸ÅÃâ¸ÅÃâ¿ø°¡  2 2 4 7" xfId="10718" xr:uid="{B1E525A0-6E37-41AE-92C2-52DF0950B425}"/>
    <cellStyle name="AÞ¸¶_¸AAa¸AAa¿ø°¡  2 2 4 8" xfId="11257" xr:uid="{79B268F9-BB3C-4EE9-81BE-C21DFC78C07E}"/>
    <cellStyle name="ÄÞ¸¶_¸ÅÃâ¸ÅÃâ¿ø°¡  2 2 4 8" xfId="11100" xr:uid="{DEB2B2F9-45FA-4C88-9C41-8B3A8ECC776A}"/>
    <cellStyle name="AÞ¸¶_¸AAa¸AAa¿ø°¡  2 2 4 9" xfId="5686" xr:uid="{51365E40-14C8-490E-965C-A67D377A5459}"/>
    <cellStyle name="ÄÞ¸¶_¸ÅÃâ¸ÅÃâ¿ø°¡  2 2 4 9" xfId="5687" xr:uid="{DB670CD8-3CFA-4873-AFBC-044797361C37}"/>
    <cellStyle name="AÞ¸¶_¸AAa¸AAa¿ø°¡  2 2 5" xfId="1697" xr:uid="{ADD117E1-FFAB-4D4E-8BEF-E83D224B389E}"/>
    <cellStyle name="ÄÞ¸¶_¸ÅÃâ¸ÅÃâ¿ø°¡  2 2 5" xfId="1698" xr:uid="{D66550B7-D638-4E63-99C3-1C62215C831A}"/>
    <cellStyle name="AÞ¸¶_¸AAa¸AAa¿ø°¡  2 2 5 2" xfId="6805" xr:uid="{F33BB251-2F59-445B-AA52-56A9E698A166}"/>
    <cellStyle name="ÄÞ¸¶_¸ÅÃâ¸ÅÃâ¿ø°¡  2 2 5 2" xfId="6806" xr:uid="{C9158740-0A2B-47C4-8839-FBA072CFFE99}"/>
    <cellStyle name="AÞ¸¶_¸AAa¸AAa¿ø°¡  2 2 5 3" xfId="12528" xr:uid="{19D147F7-E0E6-42F7-87A8-D3C7A41C2673}"/>
    <cellStyle name="ÄÞ¸¶_¸ÅÃâ¸ÅÃâ¿ø°¡  2 2 5 3" xfId="12529" xr:uid="{C8A23832-F19D-4AF4-9FA0-3BFF508B7D31}"/>
    <cellStyle name="AÞ¸¶_¸AAa¸AAa¿ø°¡  2 2 6" xfId="995" xr:uid="{B6395587-2018-46B7-B3FD-DB8761A4EBAF}"/>
    <cellStyle name="ÄÞ¸¶_¸ÅÃâ¸ÅÃâ¿ø°¡  2 2 6" xfId="996" xr:uid="{1478F76A-9C60-4D60-9F33-9F5A83EDD57B}"/>
    <cellStyle name="AÞ¸¶_¸AAa¸AAa¿ø°¡  2 2 6 2" xfId="6103" xr:uid="{203B6066-24DE-4B02-A607-FAEF61D63CEA}"/>
    <cellStyle name="ÄÞ¸¶_¸ÅÃâ¸ÅÃâ¿ø°¡  2 2 6 2" xfId="6104" xr:uid="{5D4769FC-915D-4A3C-8482-F62C1FC3E9F2}"/>
    <cellStyle name="AÞ¸¶_¸AAa¸AAa¿ø°¡  2 2 6 3" xfId="12384" xr:uid="{B0B25AD1-B93F-4A3D-8307-A573E334321B}"/>
    <cellStyle name="ÄÞ¸¶_¸ÅÃâ¸ÅÃâ¿ø°¡  2 2 6 3" xfId="12385" xr:uid="{D22D9F39-8994-4FE9-AA4B-849AE9B52D35}"/>
    <cellStyle name="AÞ¸¶_¸AAa¸AAa¿ø°¡  2 2 7" xfId="1856" xr:uid="{CC3A7EF0-544C-4F31-8A03-552CC9F45B93}"/>
    <cellStyle name="ÄÞ¸¶_¸ÅÃâ¸ÅÃâ¿ø°¡  2 2 7" xfId="1857" xr:uid="{92DEAFEC-3CCA-464B-9988-7EDBF383FB42}"/>
    <cellStyle name="AÞ¸¶_¸AAa¸AAa¿ø°¡  2 2 7 2" xfId="6964" xr:uid="{2D222D70-1626-4120-A52D-941617C5B214}"/>
    <cellStyle name="ÄÞ¸¶_¸ÅÃâ¸ÅÃâ¿ø°¡  2 2 7 2" xfId="6965" xr:uid="{6E3088CE-F51B-4ECE-86FC-8008318AACCD}"/>
    <cellStyle name="AÞ¸¶_¸AAa¸AAa¿ø°¡  2 2 7 3" xfId="12672" xr:uid="{409276D3-9D71-484C-8CEE-A955E7BB24EB}"/>
    <cellStyle name="ÄÞ¸¶_¸ÅÃâ¸ÅÃâ¿ø°¡  2 2 7 3" xfId="12673" xr:uid="{79B62820-B7E5-471F-A5A4-37DFEE8B61EA}"/>
    <cellStyle name="AÞ¸¶_¸AAa¸AAa¿ø°¡  2 2 8" xfId="2130" xr:uid="{A9A1D641-BEE1-48C3-872A-DB2C1F0305B5}"/>
    <cellStyle name="ÄÞ¸¶_¸ÅÃâ¸ÅÃâ¿ø°¡  2 2 8" xfId="2131" xr:uid="{EBBF81DE-E92A-4782-873C-CA3FCEE2A4E0}"/>
    <cellStyle name="AÞ¸¶_¸AAa¸AAa¿ø°¡  2 2 8 2" xfId="7238" xr:uid="{85361D90-1D55-41E2-93E4-0B890E24E569}"/>
    <cellStyle name="ÄÞ¸¶_¸ÅÃâ¸ÅÃâ¿ø°¡  2 2 8 2" xfId="7239" xr:uid="{2627E39A-B71C-4D48-A6CB-09B482473C9E}"/>
    <cellStyle name="AÞ¸¶_¸AAa¸AAa¿ø°¡  2 2 8 3" xfId="12939" xr:uid="{0D9E1CA9-1E74-46DD-BC1A-FA3F0668F9C4}"/>
    <cellStyle name="ÄÞ¸¶_¸ÅÃâ¸ÅÃâ¿ø°¡  2 2 8 3" xfId="12940" xr:uid="{D810CDC9-2B72-43E9-8A81-F035197C9747}"/>
    <cellStyle name="AÞ¸¶_¸AAa¸AAa¿ø°¡  2 2 9" xfId="2912" xr:uid="{FF60A2AC-7042-45DA-8512-35CDBF3F7943}"/>
    <cellStyle name="ÄÞ¸¶_¸ÅÃâ¸ÅÃâ¿ø°¡  2 2 9" xfId="2913" xr:uid="{C5CC0A45-2B2F-46BE-AB16-E7BB9BD98F26}"/>
    <cellStyle name="AÞ¸¶_¸AAa¸AAa¿ø°¡  2 2 9 2" xfId="8020" xr:uid="{525448AD-8DDA-40B7-ACC2-7DB68A5B7243}"/>
    <cellStyle name="ÄÞ¸¶_¸ÅÃâ¸ÅÃâ¿ø°¡  2 2 9 2" xfId="8021" xr:uid="{44A6EA25-67E8-4A49-BB7F-35A8E64129D3}"/>
    <cellStyle name="AÞ¸¶_¸AAa¸AAa¿ø°¡  2 2 9 3" xfId="13679" xr:uid="{1AE1D78C-045D-4392-8D59-77E5F0FF55D7}"/>
    <cellStyle name="ÄÞ¸¶_¸ÅÃâ¸ÅÃâ¿ø°¡  2 2 9 3" xfId="13680" xr:uid="{89ABED00-830F-4A40-9E8D-8987D31FBD88}"/>
    <cellStyle name="AÞ¸¶_¸AAa¸AAa¿ø°¡  2 20" xfId="10044" xr:uid="{E467081F-4334-42A0-840A-90D7DD0A196F}"/>
    <cellStyle name="ÄÞ¸¶_¸ÅÃâ¸ÅÃâ¿ø°¡  2 20" xfId="10045" xr:uid="{E89DB95C-9B3F-4A66-B381-E85DDBBBFBB9}"/>
    <cellStyle name="AÞ¸¶_¸AAa¸AAa¿ø°¡  2 21" xfId="11247" xr:uid="{9DF2ECE0-EA0E-42B8-986A-B1B1405DA69F}"/>
    <cellStyle name="ÄÞ¸¶_¸ÅÃâ¸ÅÃâ¿ø°¡  2 21" xfId="11071" xr:uid="{8772F227-50D5-419C-BF76-EEED9C4F5B97}"/>
    <cellStyle name="AÞ¸¶_¸AAa¸AAa¿ø°¡  2 22" xfId="4962" xr:uid="{FBFD51F9-C648-46D2-8A3D-BA85857538E2}"/>
    <cellStyle name="ÄÞ¸¶_¸ÅÃâ¸ÅÃâ¿ø°¡  2 22" xfId="4963" xr:uid="{89EB04CA-EF4E-4A3E-9944-91CD49D300C6}"/>
    <cellStyle name="AÞ¸¶_¸AAa¸AAa¿ø°¡  2 23" xfId="11539" xr:uid="{25E1ECFE-8C81-4915-ABF2-615CAB4A28FC}"/>
    <cellStyle name="ÄÞ¸¶_¸ÅÃâ¸ÅÃâ¿ø°¡  2 23" xfId="11540" xr:uid="{9447D002-1762-4144-BD2B-2584076E75C9}"/>
    <cellStyle name="AÞ¸¶_¸AAa¸AAa¿ø°¡  2 24" xfId="689" xr:uid="{6239F927-3C5B-4436-A33F-79159E95C649}"/>
    <cellStyle name="ÄÞ¸¶_¸ÅÃâ¸ÅÃâ¿ø°¡  2 24" xfId="690" xr:uid="{A228C1FE-43FE-4138-B11E-0D02D2EA0842}"/>
    <cellStyle name="AÞ¸¶_¸AAa¸AAa¿ø°¡  2 25" xfId="15703" xr:uid="{FA786E15-0AB3-43FB-A57E-965B780951E1}"/>
    <cellStyle name="ÄÞ¸¶_¸ÅÃâ¸ÅÃâ¿ø°¡  2 25" xfId="15704" xr:uid="{89811AAE-D89D-4199-83DC-432DBD85CF70}"/>
    <cellStyle name="AÞ¸¶_¸AAa¸AAa¿ø°¡  2 26" xfId="646" xr:uid="{DDE6C843-0042-4FA1-9366-F8A0D3ED7811}"/>
    <cellStyle name="ÄÞ¸¶_¸ÅÃâ¸ÅÃâ¿ø°¡  2 26" xfId="647" xr:uid="{F3C87D06-0DDB-4453-B7D3-71451BFE59E9}"/>
    <cellStyle name="AÞ¸¶_¸AAa¸AAa¿ø°¡  2 27" xfId="627" xr:uid="{4D56F86A-C627-46CF-9DB3-5BCF34E5A5D8}"/>
    <cellStyle name="ÄÞ¸¶_¸ÅÃâ¸ÅÃâ¿ø°¡  2 27" xfId="626" xr:uid="{965BF4CC-72C9-4B67-892D-D25360E75B78}"/>
    <cellStyle name="AÞ¸¶_¸AAa¸AAa¿ø°¡  2 3" xfId="815" xr:uid="{8ABF8E03-8861-472C-847C-51848CB178C6}"/>
    <cellStyle name="ÄÞ¸¶_¸ÅÃâ¸ÅÃâ¿ø°¡  2 3" xfId="816" xr:uid="{510DF73D-ED65-4C01-B19F-72426F463027}"/>
    <cellStyle name="AÞ¸¶_¸AAa¸AAa¿ø°¡  2 3 10" xfId="3638" xr:uid="{3172E697-0F66-46A2-9A21-31EF96DDC7C0}"/>
    <cellStyle name="ÄÞ¸¶_¸ÅÃâ¸ÅÃâ¿ø°¡  2 3 10" xfId="3639" xr:uid="{0B0128B6-8C30-48D5-A772-6B0A9DF401B3}"/>
    <cellStyle name="AÞ¸¶_¸AAa¸AAa¿ø°¡  2 3 10 2" xfId="8746" xr:uid="{3513CF4E-2CEE-40BC-8E5D-DC7557B5A21D}"/>
    <cellStyle name="ÄÞ¸¶_¸ÅÃâ¸ÅÃâ¿ø°¡  2 3 10 2" xfId="8747" xr:uid="{3245B283-6328-4094-853C-B9232CE78B6C}"/>
    <cellStyle name="AÞ¸¶_¸AAa¸AAa¿ø°¡  2 3 10 3" xfId="14405" xr:uid="{A31773B7-B986-453E-BB04-C89EC0C88158}"/>
    <cellStyle name="ÄÞ¸¶_¸ÅÃâ¸ÅÃâ¿ø°¡  2 3 10 3" xfId="14406" xr:uid="{C9408D7F-153E-4344-B67F-47CEF5FF349B}"/>
    <cellStyle name="AÞ¸¶_¸AAa¸AAa¿ø°¡  2 3 11" xfId="4343" xr:uid="{8B81610D-8C7E-4644-922A-0E0A9AEBA2D5}"/>
    <cellStyle name="ÄÞ¸¶_¸ÅÃâ¸ÅÃâ¿ø°¡  2 3 11" xfId="4344" xr:uid="{856B9ADC-BD4E-410D-B125-86DD1E1C29CC}"/>
    <cellStyle name="AÞ¸¶_¸AAa¸AAa¿ø°¡  2 3 11 2" xfId="9451" xr:uid="{8FF1C088-DAAF-4B6A-AD90-CE8F71C294C1}"/>
    <cellStyle name="ÄÞ¸¶_¸ÅÃâ¸ÅÃâ¿ø°¡  2 3 11 2" xfId="9452" xr:uid="{F47D1F84-FD98-424F-994B-F875BC355F5F}"/>
    <cellStyle name="AÞ¸¶_¸AAa¸AAa¿ø°¡  2 3 11 3" xfId="15110" xr:uid="{0F5D14BD-A356-4C2F-A9A1-6B9FE1421AEE}"/>
    <cellStyle name="ÄÞ¸¶_¸ÅÃâ¸ÅÃâ¿ø°¡  2 3 11 3" xfId="15111" xr:uid="{E9C0568E-910D-4325-B1CD-A8C33E46D011}"/>
    <cellStyle name="AÞ¸¶_¸AAa¸AAa¿ø°¡  2 3 12" xfId="5923" xr:uid="{41A4CC34-335A-4F27-B54F-C23C92B4A174}"/>
    <cellStyle name="ÄÞ¸¶_¸ÅÃâ¸ÅÃâ¿ø°¡  2 3 12" xfId="5924" xr:uid="{50511362-534D-42C6-AA70-C626BD926642}"/>
    <cellStyle name="AÞ¸¶_¸AAa¸AAa¿ø°¡  2 3 13" xfId="10157" xr:uid="{013993DC-7923-4D4A-8652-0761DB7513C5}"/>
    <cellStyle name="ÄÞ¸¶_¸ÅÃâ¸ÅÃâ¿ø°¡  2 3 13" xfId="10158" xr:uid="{F2C80DC7-B9C9-4306-8303-D39C85D444BD}"/>
    <cellStyle name="AÞ¸¶_¸AAa¸AAa¿ø°¡  2 3 14" xfId="11518" xr:uid="{76236D09-296F-4DD5-A949-0383712E194B}"/>
    <cellStyle name="ÄÞ¸¶_¸ÅÃâ¸ÅÃâ¿ø°¡  2 3 14" xfId="11366" xr:uid="{2113638A-C296-4657-80FC-7BC7BEABB961}"/>
    <cellStyle name="AÞ¸¶_¸AAa¸AAa¿ø°¡  2 3 15" xfId="5109" xr:uid="{6B22B3B4-80DF-4039-BB3D-67C64C7AC9F9}"/>
    <cellStyle name="ÄÞ¸¶_¸ÅÃâ¸ÅÃâ¿ø°¡  2 3 15" xfId="5110" xr:uid="{3E9E07F1-2A94-4F0A-BF1E-AC7F1B0EDC3F}"/>
    <cellStyle name="AÞ¸¶_¸AAa¸AAa¿ø°¡  2 3 16" xfId="11678" xr:uid="{20513AF2-2B6A-4777-8CD2-0C451652E9FA}"/>
    <cellStyle name="ÄÞ¸¶_¸ÅÃâ¸ÅÃâ¿ø°¡  2 3 16" xfId="11679" xr:uid="{A4FC5E4A-4D70-4661-9044-BC78836D5F29}"/>
    <cellStyle name="AÞ¸¶_¸AAa¸AAa¿ø°¡  2 3 2" xfId="1217" xr:uid="{DC2C31D6-6403-4EAE-9422-C0A88C5FC6CA}"/>
    <cellStyle name="ÄÞ¸¶_¸ÅÃâ¸ÅÃâ¿ø°¡  2 3 2" xfId="1218" xr:uid="{05F686E1-4465-4DC2-B439-03223495175B}"/>
    <cellStyle name="AÞ¸¶_¸AAa¸AAa¿ø°¡  2 3 2 10" xfId="11940" xr:uid="{730CF6B3-D63B-45BC-BCE7-17B817EBB4B7}"/>
    <cellStyle name="ÄÞ¸¶_¸ÅÃâ¸ÅÃâ¿ø°¡  2 3 2 10" xfId="11941" xr:uid="{C8D9FD08-FA14-46B7-9735-8AC16ABB2B41}"/>
    <cellStyle name="AÞ¸¶_¸AAa¸AAa¿ø°¡  2 3 2 2" xfId="2426" xr:uid="{6243ABEA-AC87-457C-97CB-60AF9C33DAFB}"/>
    <cellStyle name="ÄÞ¸¶_¸ÅÃâ¸ÅÃâ¿ø°¡  2 3 2 2" xfId="2427" xr:uid="{6DCE0077-527D-4AF4-9232-F83BAB28A448}"/>
    <cellStyle name="AÞ¸¶_¸AAa¸AAa¿ø°¡  2 3 2 2 2" xfId="7534" xr:uid="{A6545819-7F28-4ECE-9732-5EF75B55AD06}"/>
    <cellStyle name="ÄÞ¸¶_¸ÅÃâ¸ÅÃâ¿ø°¡  2 3 2 2 2" xfId="7535" xr:uid="{0B89915C-35E2-452B-AD34-630B38D3C7CE}"/>
    <cellStyle name="AÞ¸¶_¸AAa¸AAa¿ø°¡  2 3 2 2 3" xfId="13205" xr:uid="{28C975AC-2581-4097-BCB1-D14C128A233D}"/>
    <cellStyle name="ÄÞ¸¶_¸ÅÃâ¸ÅÃâ¿ø°¡  2 3 2 2 3" xfId="13206" xr:uid="{1E13CE09-408B-4FF0-A6E7-DBCCB061A3B0}"/>
    <cellStyle name="AÞ¸¶_¸AAa¸AAa¿ø°¡  2 3 2 3" xfId="3184" xr:uid="{28779AA2-83AE-4B51-B4D6-6AFD530EC1D1}"/>
    <cellStyle name="ÄÞ¸¶_¸ÅÃâ¸ÅÃâ¿ø°¡  2 3 2 3" xfId="3185" xr:uid="{90229162-6DFA-4E51-AEA4-1D55BB20F496}"/>
    <cellStyle name="AÞ¸¶_¸AAa¸AAa¿ø°¡  2 3 2 3 2" xfId="8292" xr:uid="{AE6D83B1-B463-41C9-BE39-7CA2CA28C7B8}"/>
    <cellStyle name="ÄÞ¸¶_¸ÅÃâ¸ÅÃâ¿ø°¡  2 3 2 3 2" xfId="8293" xr:uid="{2337E52E-141A-47D4-8236-4AFA9468841B}"/>
    <cellStyle name="AÞ¸¶_¸AAa¸AAa¿ø°¡  2 3 2 3 3" xfId="13951" xr:uid="{56254A4B-338F-4D14-AFBF-8C5010BD551A}"/>
    <cellStyle name="ÄÞ¸¶_¸ÅÃâ¸ÅÃâ¿ø°¡  2 3 2 3 3" xfId="13952" xr:uid="{E5473DAE-3093-4767-856A-DD5063ECD6C2}"/>
    <cellStyle name="AÞ¸¶_¸AAa¸AAa¿ø°¡  2 3 2 4" xfId="3890" xr:uid="{DE8EFD47-9ED4-445C-B590-9D96F4633A9A}"/>
    <cellStyle name="ÄÞ¸¶_¸ÅÃâ¸ÅÃâ¿ø°¡  2 3 2 4" xfId="3891" xr:uid="{AB08466D-E7BA-4B81-A2B1-4AA2DF210760}"/>
    <cellStyle name="AÞ¸¶_¸AAa¸AAa¿ø°¡  2 3 2 4 2" xfId="8998" xr:uid="{77A1CFE7-0A10-49A6-BC5A-2C3FA0AA84F5}"/>
    <cellStyle name="ÄÞ¸¶_¸ÅÃâ¸ÅÃâ¿ø°¡  2 3 2 4 2" xfId="8999" xr:uid="{753C446A-9D66-4054-BA06-53F2C091C865}"/>
    <cellStyle name="AÞ¸¶_¸AAa¸AAa¿ø°¡  2 3 2 4 3" xfId="14657" xr:uid="{718C6DED-D5F0-4B2B-8FD0-7A52EBFCFDA6}"/>
    <cellStyle name="ÄÞ¸¶_¸ÅÃâ¸ÅÃâ¿ø°¡  2 3 2 4 3" xfId="14658" xr:uid="{7FF2E242-94E3-41A0-911E-AB0CF76A7935}"/>
    <cellStyle name="AÞ¸¶_¸AAa¸AAa¿ø°¡  2 3 2 5" xfId="4593" xr:uid="{8842FF4C-D6C9-47B9-88B2-2AA1279BEC52}"/>
    <cellStyle name="ÄÞ¸¶_¸ÅÃâ¸ÅÃâ¿ø°¡  2 3 2 5" xfId="4594" xr:uid="{9ECCBF8B-EC6E-4F7C-9B9E-5B44CC936753}"/>
    <cellStyle name="AÞ¸¶_¸AAa¸AAa¿ø°¡  2 3 2 5 2" xfId="9701" xr:uid="{B10C711B-AF0D-4706-81E8-94224B6D266D}"/>
    <cellStyle name="ÄÞ¸¶_¸ÅÃâ¸ÅÃâ¿ø°¡  2 3 2 5 2" xfId="9702" xr:uid="{FF2E2334-9BCD-4750-B943-0194E611BEC8}"/>
    <cellStyle name="AÞ¸¶_¸AAa¸AAa¿ø°¡  2 3 2 5 3" xfId="15360" xr:uid="{C5A75291-FCBA-4DE4-9EA5-A7A54EDABB3E}"/>
    <cellStyle name="ÄÞ¸¶_¸ÅÃâ¸ÅÃâ¿ø°¡  2 3 2 5 3" xfId="15361" xr:uid="{36883B81-C916-48DF-984D-2D135E40B671}"/>
    <cellStyle name="AÞ¸¶_¸AAa¸AAa¿ø°¡  2 3 2 6" xfId="6325" xr:uid="{2B684E7D-EFFB-4207-BA8E-51E64B34E5BA}"/>
    <cellStyle name="ÄÞ¸¶_¸ÅÃâ¸ÅÃâ¿ø°¡  2 3 2 6" xfId="6326" xr:uid="{F3659931-517E-48B7-912D-5D836AB44B7E}"/>
    <cellStyle name="AÞ¸¶_¸AAa¸AAa¿ø°¡  2 3 2 7" xfId="10417" xr:uid="{2D1C70FC-13D2-4B05-A313-BF910751C42C}"/>
    <cellStyle name="ÄÞ¸¶_¸ÅÃâ¸ÅÃâ¿ø°¡  2 3 2 7" xfId="10418" xr:uid="{8B401265-1765-43FF-B984-3C7D52FF6783}"/>
    <cellStyle name="AÞ¸¶_¸AAa¸AAa¿ø°¡  2 3 2 8" xfId="11494" xr:uid="{03185681-6104-49AB-A4BB-DD2640EFE726}"/>
    <cellStyle name="ÄÞ¸¶_¸ÅÃâ¸ÅÃâ¿ø°¡  2 3 2 8" xfId="11317" xr:uid="{3952B145-60D1-4BDA-A1A1-F3A6C681113C}"/>
    <cellStyle name="AÞ¸¶_¸AAa¸AAa¿ø°¡  2 3 2 9" xfId="5386" xr:uid="{8D667937-3797-4464-85B7-5E6DB98E0D9B}"/>
    <cellStyle name="ÄÞ¸¶_¸ÅÃâ¸ÅÃâ¿ø°¡  2 3 2 9" xfId="5387" xr:uid="{C3B0B1BD-5F59-4C5B-8C3E-01C32ED745E6}"/>
    <cellStyle name="AÞ¸¶_¸AAa¸AAa¿ø°¡  2 3 3" xfId="1374" xr:uid="{4B7D7FC6-CEEC-4E40-88AD-CD2BFDCB3803}"/>
    <cellStyle name="ÄÞ¸¶_¸ÅÃâ¸ÅÃâ¿ø°¡  2 3 3" xfId="1375" xr:uid="{7D3D55C5-3B25-4ADA-86B6-9CDB94613DA9}"/>
    <cellStyle name="AÞ¸¶_¸AAa¸AAa¿ø°¡  2 3 3 10" xfId="12096" xr:uid="{76BEDA75-1CBA-4DAF-B1A3-581AA07A2CBD}"/>
    <cellStyle name="ÄÞ¸¶_¸ÅÃâ¸ÅÃâ¿ø°¡  2 3 3 10" xfId="12097" xr:uid="{771C287A-AAB3-4520-B15D-14ADF7C35AD2}"/>
    <cellStyle name="AÞ¸¶_¸AAa¸AAa¿ø°¡  2 3 3 2" xfId="2582" xr:uid="{D1F501D4-4F0E-4C26-9B74-13C727179350}"/>
    <cellStyle name="ÄÞ¸¶_¸ÅÃâ¸ÅÃâ¿ø°¡  2 3 3 2" xfId="2583" xr:uid="{1FA9049B-819A-4681-8A03-397D310198F0}"/>
    <cellStyle name="AÞ¸¶_¸AAa¸AAa¿ø°¡  2 3 3 2 2" xfId="7690" xr:uid="{58AEF146-0CFD-46CC-892A-1494D3657845}"/>
    <cellStyle name="ÄÞ¸¶_¸ÅÃâ¸ÅÃâ¿ø°¡  2 3 3 2 2" xfId="7691" xr:uid="{47354221-D71B-4161-BCD7-58B9CF51C193}"/>
    <cellStyle name="AÞ¸¶_¸AAa¸AAa¿ø°¡  2 3 3 2 3" xfId="13361" xr:uid="{A18CD221-C159-46F3-B9EA-D49FB35D5F73}"/>
    <cellStyle name="ÄÞ¸¶_¸ÅÃâ¸ÅÃâ¿ø°¡  2 3 3 2 3" xfId="13362" xr:uid="{0F2220EA-F10A-4292-BF41-01899CF93EF5}"/>
    <cellStyle name="AÞ¸¶_¸AAa¸AAa¿ø°¡  2 3 3 3" xfId="3340" xr:uid="{FC839DC7-AEE2-47A9-81BC-56715D89E89D}"/>
    <cellStyle name="ÄÞ¸¶_¸ÅÃâ¸ÅÃâ¿ø°¡  2 3 3 3" xfId="3341" xr:uid="{A8D40778-EEEF-463A-92D2-F31568EC9980}"/>
    <cellStyle name="AÞ¸¶_¸AAa¸AAa¿ø°¡  2 3 3 3 2" xfId="8448" xr:uid="{0C5EF063-8992-4576-B3C6-369E72CC478E}"/>
    <cellStyle name="ÄÞ¸¶_¸ÅÃâ¸ÅÃâ¿ø°¡  2 3 3 3 2" xfId="8449" xr:uid="{D072A641-B243-4AD1-B31F-8EA1A6258465}"/>
    <cellStyle name="AÞ¸¶_¸AAa¸AAa¿ø°¡  2 3 3 3 3" xfId="14107" xr:uid="{1E66353D-7931-49C3-B5C1-89496DBFA619}"/>
    <cellStyle name="ÄÞ¸¶_¸ÅÃâ¸ÅÃâ¿ø°¡  2 3 3 3 3" xfId="14108" xr:uid="{105DC0A6-6960-45EC-A503-B4047FB8C293}"/>
    <cellStyle name="AÞ¸¶_¸AAa¸AAa¿ø°¡  2 3 3 4" xfId="4046" xr:uid="{74B82280-D024-4216-B151-CDC9E614D680}"/>
    <cellStyle name="ÄÞ¸¶_¸ÅÃâ¸ÅÃâ¿ø°¡  2 3 3 4" xfId="4047" xr:uid="{ECF45940-579B-4755-B9F3-D8F96E386824}"/>
    <cellStyle name="AÞ¸¶_¸AAa¸AAa¿ø°¡  2 3 3 4 2" xfId="9154" xr:uid="{69C9273F-83D8-49BB-BAC7-A1F84EB1F4F1}"/>
    <cellStyle name="ÄÞ¸¶_¸ÅÃâ¸ÅÃâ¿ø°¡  2 3 3 4 2" xfId="9155" xr:uid="{E4A46DCD-AB63-46A2-8A77-102CD480B61C}"/>
    <cellStyle name="AÞ¸¶_¸AAa¸AAa¿ø°¡  2 3 3 4 3" xfId="14813" xr:uid="{6980C0EF-D7C8-40F4-B7BF-698C9C981234}"/>
    <cellStyle name="ÄÞ¸¶_¸ÅÃâ¸ÅÃâ¿ø°¡  2 3 3 4 3" xfId="14814" xr:uid="{661AF11F-3879-48BC-AB22-CE6E3DD4B46B}"/>
    <cellStyle name="AÞ¸¶_¸AAa¸AAa¿ø°¡  2 3 3 5" xfId="4749" xr:uid="{847A877F-AB80-40F4-BD81-F7EF5E0EE1BB}"/>
    <cellStyle name="ÄÞ¸¶_¸ÅÃâ¸ÅÃâ¿ø°¡  2 3 3 5" xfId="4750" xr:uid="{6B12C92F-1840-4C6E-BBB6-F4BC84151CE0}"/>
    <cellStyle name="AÞ¸¶_¸AAa¸AAa¿ø°¡  2 3 3 5 2" xfId="9857" xr:uid="{FA913CB9-0E93-4840-8195-7AE6289AEAE3}"/>
    <cellStyle name="ÄÞ¸¶_¸ÅÃâ¸ÅÃâ¿ø°¡  2 3 3 5 2" xfId="9858" xr:uid="{2EB115A2-4997-4196-86D2-713E403085E6}"/>
    <cellStyle name="AÞ¸¶_¸AAa¸AAa¿ø°¡  2 3 3 5 3" xfId="15516" xr:uid="{6F7C9263-337E-4CE8-8735-83D4A363FCA5}"/>
    <cellStyle name="ÄÞ¸¶_¸ÅÃâ¸ÅÃâ¿ø°¡  2 3 3 5 3" xfId="15517" xr:uid="{0EA5487A-8AD4-4B69-B737-547C8D37D341}"/>
    <cellStyle name="AÞ¸¶_¸AAa¸AAa¿ø°¡  2 3 3 6" xfId="6482" xr:uid="{C9D96F68-4659-490B-99C3-8173C95112A0}"/>
    <cellStyle name="ÄÞ¸¶_¸ÅÃâ¸ÅÃâ¿ø°¡  2 3 3 6" xfId="6483" xr:uid="{B9FB6787-7BF4-4E4C-AF41-77E52CCD7F95}"/>
    <cellStyle name="AÞ¸¶_¸AAa¸AAa¿ø°¡  2 3 3 7" xfId="10574" xr:uid="{9362A66B-C740-48FC-A345-8F37D2769268}"/>
    <cellStyle name="ÄÞ¸¶_¸ÅÃâ¸ÅÃâ¿ø°¡  2 3 3 7" xfId="10575" xr:uid="{3EDE67C5-1DB9-4CCE-8B52-89487B15206A}"/>
    <cellStyle name="AÞ¸¶_¸AAa¸AAa¿ø°¡  2 3 3 8" xfId="11002" xr:uid="{D8F81077-28F4-4210-A492-372AC27B9722}"/>
    <cellStyle name="ÄÞ¸¶_¸ÅÃâ¸ÅÃâ¿ø°¡  2 3 3 8" xfId="11003" xr:uid="{5EB958B8-89BE-448B-862F-253D4648677C}"/>
    <cellStyle name="AÞ¸¶_¸AAa¸AAa¿ø°¡  2 3 3 9" xfId="5542" xr:uid="{961476BC-CD4D-41BA-B78E-2A281457A772}"/>
    <cellStyle name="ÄÞ¸¶_¸ÅÃâ¸ÅÃâ¿ø°¡  2 3 3 9" xfId="5543" xr:uid="{D681A4E9-BD09-4DE8-992F-906AB0B534DB}"/>
    <cellStyle name="AÞ¸¶_¸AAa¸AAa¿ø°¡  2 3 4" xfId="1529" xr:uid="{02522006-B934-4A14-A912-852886EA7059}"/>
    <cellStyle name="ÄÞ¸¶_¸ÅÃâ¸ÅÃâ¿ø°¡  2 3 4" xfId="1530" xr:uid="{B17CB4E6-3300-44CF-9BBC-A510A44E29AF}"/>
    <cellStyle name="AÞ¸¶_¸AAa¸AAa¿ø°¡  2 3 4 10" xfId="12252" xr:uid="{8F2B6AD3-26BD-4331-B074-072A17D147F1}"/>
    <cellStyle name="ÄÞ¸¶_¸ÅÃâ¸ÅÃâ¿ø°¡  2 3 4 10" xfId="12253" xr:uid="{787B59AF-09F6-4160-B5F6-6AABBE9DD709}"/>
    <cellStyle name="AÞ¸¶_¸AAa¸AAa¿ø°¡  2 3 4 2" xfId="2738" xr:uid="{F1CDB689-D55F-4E39-A0BD-66C3827CB3EE}"/>
    <cellStyle name="ÄÞ¸¶_¸ÅÃâ¸ÅÃâ¿ø°¡  2 3 4 2" xfId="2739" xr:uid="{A7F5C97F-6DC2-48CF-8002-003F0C304DF2}"/>
    <cellStyle name="AÞ¸¶_¸AAa¸AAa¿ø°¡  2 3 4 2 2" xfId="7846" xr:uid="{DA7120B3-8BB3-478F-B94E-5C869956CAFE}"/>
    <cellStyle name="ÄÞ¸¶_¸ÅÃâ¸ÅÃâ¿ø°¡  2 3 4 2 2" xfId="7847" xr:uid="{160A3AB7-B7EC-4084-BB5A-BFDEAE791C2D}"/>
    <cellStyle name="AÞ¸¶_¸AAa¸AAa¿ø°¡  2 3 4 2 3" xfId="13505" xr:uid="{FB2560B7-B360-45C2-BF2F-C8A5F7030584}"/>
    <cellStyle name="ÄÞ¸¶_¸ÅÃâ¸ÅÃâ¿ø°¡  2 3 4 2 3" xfId="13506" xr:uid="{141FB9B9-146E-488F-837B-DD744E8246DA}"/>
    <cellStyle name="AÞ¸¶_¸AAa¸AAa¿ø°¡  2 3 4 3" xfId="3486" xr:uid="{41F1F1ED-5F55-4E5F-83E1-04078322732B}"/>
    <cellStyle name="ÄÞ¸¶_¸ÅÃâ¸ÅÃâ¿ø°¡  2 3 4 3" xfId="3487" xr:uid="{F607A8A2-376D-4D8B-BAF3-E1F8FD3E8191}"/>
    <cellStyle name="AÞ¸¶_¸AAa¸AAa¿ø°¡  2 3 4 3 2" xfId="8594" xr:uid="{56CB92E2-EF8E-4F76-BCDD-7140C16106EE}"/>
    <cellStyle name="ÄÞ¸¶_¸ÅÃâ¸ÅÃâ¿ø°¡  2 3 4 3 2" xfId="8595" xr:uid="{67C56AF4-EEE2-4A13-89C6-CD99682BA294}"/>
    <cellStyle name="AÞ¸¶_¸AAa¸AAa¿ø°¡  2 3 4 3 3" xfId="14253" xr:uid="{7F6F585E-33B9-40FB-ABE7-2A73F0325D40}"/>
    <cellStyle name="ÄÞ¸¶_¸ÅÃâ¸ÅÃâ¿ø°¡  2 3 4 3 3" xfId="14254" xr:uid="{59E76545-5F8A-46FC-A36B-7629A114D689}"/>
    <cellStyle name="AÞ¸¶_¸AAa¸AAa¿ø°¡  2 3 4 4" xfId="4192" xr:uid="{1CB94167-4E4D-48CD-B2B5-614313A989BA}"/>
    <cellStyle name="ÄÞ¸¶_¸ÅÃâ¸ÅÃâ¿ø°¡  2 3 4 4" xfId="4193" xr:uid="{B77946C0-1E6D-4797-BE49-5040D86302C4}"/>
    <cellStyle name="AÞ¸¶_¸AAa¸AAa¿ø°¡  2 3 4 4 2" xfId="9300" xr:uid="{0FB4FDC1-8791-460A-9F20-04BB71449702}"/>
    <cellStyle name="ÄÞ¸¶_¸ÅÃâ¸ÅÃâ¿ø°¡  2 3 4 4 2" xfId="9301" xr:uid="{1F905D68-734F-4EE8-913C-5705DF70F45F}"/>
    <cellStyle name="AÞ¸¶_¸AAa¸AAa¿ø°¡  2 3 4 4 3" xfId="14959" xr:uid="{7C8049D1-62E5-4B5A-A3A2-69DBE3F1DBCB}"/>
    <cellStyle name="ÄÞ¸¶_¸ÅÃâ¸ÅÃâ¿ø°¡  2 3 4 4 3" xfId="14960" xr:uid="{A4D3CD76-2C8C-42CD-BDFA-C527EFEF82BB}"/>
    <cellStyle name="AÞ¸¶_¸AAa¸AAa¿ø°¡  2 3 4 5" xfId="4893" xr:uid="{40995E75-E96E-4860-9D41-B38B3AA9B837}"/>
    <cellStyle name="ÄÞ¸¶_¸ÅÃâ¸ÅÃâ¿ø°¡  2 3 4 5" xfId="4894" xr:uid="{70F2C981-FF81-4601-9602-56DBA760BABA}"/>
    <cellStyle name="AÞ¸¶_¸AAa¸AAa¿ø°¡  2 3 4 5 2" xfId="10001" xr:uid="{A02E29F4-8DCA-42D9-81DF-B8F76C49BD1E}"/>
    <cellStyle name="ÄÞ¸¶_¸ÅÃâ¸ÅÃâ¿ø°¡  2 3 4 5 2" xfId="10002" xr:uid="{3FFF6A2C-9F14-4DFD-947A-206C165F4194}"/>
    <cellStyle name="AÞ¸¶_¸AAa¸AAa¿ø°¡  2 3 4 5 3" xfId="15660" xr:uid="{CBA545D3-F868-4967-8044-590AF2D8EB17}"/>
    <cellStyle name="ÄÞ¸¶_¸ÅÃâ¸ÅÃâ¿ø°¡  2 3 4 5 3" xfId="15661" xr:uid="{2611D9B5-3880-4E79-B9C0-E0F227C5E632}"/>
    <cellStyle name="AÞ¸¶_¸AAa¸AAa¿ø°¡  2 3 4 6" xfId="6637" xr:uid="{17E032B1-3F22-4C00-9474-0603F11E6FD5}"/>
    <cellStyle name="ÄÞ¸¶_¸ÅÃâ¸ÅÃâ¿ø°¡  2 3 4 6" xfId="6638" xr:uid="{2FD49622-673E-4641-BEB1-2C3D26796032}"/>
    <cellStyle name="AÞ¸¶_¸AAa¸AAa¿ø°¡  2 3 4 7" xfId="10729" xr:uid="{B7284A9A-7D6D-4C8C-AAD8-0E1142658713}"/>
    <cellStyle name="ÄÞ¸¶_¸ÅÃâ¸ÅÃâ¿ø°¡  2 3 4 7" xfId="10730" xr:uid="{5A150783-C65B-4155-B781-281812B4D408}"/>
    <cellStyle name="AÞ¸¶_¸AAa¸AAa¿ø°¡  2 3 4 8" xfId="11524" xr:uid="{7B6023B0-E3E7-4DC4-B38E-6BEEEF23E1E0}"/>
    <cellStyle name="ÄÞ¸¶_¸ÅÃâ¸ÅÃâ¿ø°¡  2 3 4 8" xfId="11372" xr:uid="{E59BDDA1-F31D-401E-82B1-BB9A48CFD407}"/>
    <cellStyle name="AÞ¸¶_¸AAa¸AAa¿ø°¡  2 3 4 9" xfId="5698" xr:uid="{D8E0B5E5-3189-4FD5-AECC-D72FC57467D4}"/>
    <cellStyle name="ÄÞ¸¶_¸ÅÃâ¸ÅÃâ¿ø°¡  2 3 4 9" xfId="5699" xr:uid="{926157EF-5E47-4707-8B9D-7D104A081224}"/>
    <cellStyle name="AÞ¸¶_¸AAa¸AAa¿ø°¡  2 3 5" xfId="1712" xr:uid="{CF4A5CB8-BDDF-4267-84E3-4346A25F86FA}"/>
    <cellStyle name="ÄÞ¸¶_¸ÅÃâ¸ÅÃâ¿ø°¡  2 3 5" xfId="1713" xr:uid="{4EE8E85D-65FE-4139-BC97-DBE8276F0267}"/>
    <cellStyle name="AÞ¸¶_¸AAa¸AAa¿ø°¡  2 3 5 2" xfId="6820" xr:uid="{4DDABC84-E3C4-4D6E-B97B-272CBAAD9C33}"/>
    <cellStyle name="ÄÞ¸¶_¸ÅÃâ¸ÅÃâ¿ø°¡  2 3 5 2" xfId="6821" xr:uid="{7B144E3F-00C4-4E9C-A0DD-880FC5C2855D}"/>
    <cellStyle name="AÞ¸¶_¸AAa¸AAa¿ø°¡  2 3 5 3" xfId="12540" xr:uid="{F8C18E88-D59D-43D0-8960-230773188AFE}"/>
    <cellStyle name="ÄÞ¸¶_¸ÅÃâ¸ÅÃâ¿ø°¡  2 3 5 3" xfId="12541" xr:uid="{97CEEAB9-696C-44F6-8A9E-C70128C3B101}"/>
    <cellStyle name="AÞ¸¶_¸AAa¸AAa¿ø°¡  2 3 6" xfId="1010" xr:uid="{8D59AEA4-ADFA-4872-B7FA-BE290CC2232B}"/>
    <cellStyle name="ÄÞ¸¶_¸ÅÃâ¸ÅÃâ¿ø°¡  2 3 6" xfId="1011" xr:uid="{AFD7851E-B513-46EC-AF11-99E0BB802E63}"/>
    <cellStyle name="AÞ¸¶_¸AAa¸AAa¿ø°¡  2 3 6 2" xfId="6118" xr:uid="{CB7DBB93-6431-458F-A2CE-FFB77B9C2268}"/>
    <cellStyle name="ÄÞ¸¶_¸ÅÃâ¸ÅÃâ¿ø°¡  2 3 6 2" xfId="6119" xr:uid="{25F98F35-03AC-428C-B707-86803288CA75}"/>
    <cellStyle name="AÞ¸¶_¸AAa¸AAa¿ø°¡  2 3 6 3" xfId="12396" xr:uid="{2AA39C1E-FC08-4BE1-97AD-0FB91C1163B1}"/>
    <cellStyle name="ÄÞ¸¶_¸ÅÃâ¸ÅÃâ¿ø°¡  2 3 6 3" xfId="12397" xr:uid="{04402DF4-90C3-4400-946C-D71461897223}"/>
    <cellStyle name="AÞ¸¶_¸AAa¸AAa¿ø°¡  2 3 7" xfId="1868" xr:uid="{A7AD55B6-DD77-4A0F-A539-6D95E4BC3904}"/>
    <cellStyle name="ÄÞ¸¶_¸ÅÃâ¸ÅÃâ¿ø°¡  2 3 7" xfId="1869" xr:uid="{E4A0E083-08A9-4FD8-A97D-34ADF961B713}"/>
    <cellStyle name="AÞ¸¶_¸AAa¸AAa¿ø°¡  2 3 7 2" xfId="6976" xr:uid="{4769CE7F-6E4F-49E8-863E-863C39139627}"/>
    <cellStyle name="ÄÞ¸¶_¸ÅÃâ¸ÅÃâ¿ø°¡  2 3 7 2" xfId="6977" xr:uid="{F9BBFEE9-D16A-4FEE-B848-D23A000F4CBA}"/>
    <cellStyle name="AÞ¸¶_¸AAa¸AAa¿ø°¡  2 3 7 3" xfId="12684" xr:uid="{40859153-DF8E-4FCE-9CBB-AF4314BF22DF}"/>
    <cellStyle name="ÄÞ¸¶_¸ÅÃâ¸ÅÃâ¿ø°¡  2 3 7 3" xfId="12685" xr:uid="{36CE1BC5-E50F-46ED-8425-89B38C5EBA98}"/>
    <cellStyle name="AÞ¸¶_¸AAa¸AAa¿ø°¡  2 3 8" xfId="2149" xr:uid="{DAAC4DDC-8B37-4A2E-8D2B-B8B9C3492542}"/>
    <cellStyle name="ÄÞ¸¶_¸ÅÃâ¸ÅÃâ¿ø°¡  2 3 8" xfId="2150" xr:uid="{1A389711-D3D1-48AE-AE6B-1358E4F74140}"/>
    <cellStyle name="AÞ¸¶_¸AAa¸AAa¿ø°¡  2 3 8 2" xfId="7257" xr:uid="{BBE4D87C-5727-40B3-9036-10E5CF4B990D}"/>
    <cellStyle name="ÄÞ¸¶_¸ÅÃâ¸ÅÃâ¿ø°¡  2 3 8 2" xfId="7258" xr:uid="{0E1CC37F-2D17-4CE8-B3E6-6E633796EFAF}"/>
    <cellStyle name="AÞ¸¶_¸AAa¸AAa¿ø°¡  2 3 8 3" xfId="12955" xr:uid="{97832C10-4823-4FED-ABF1-5BEE5F572249}"/>
    <cellStyle name="ÄÞ¸¶_¸ÅÃâ¸ÅÃâ¿ø°¡  2 3 8 3" xfId="12956" xr:uid="{5CDDABF8-C7FD-4C90-8B56-F01ADEE69A2C}"/>
    <cellStyle name="AÞ¸¶_¸AAa¸AAa¿ø°¡  2 3 9" xfId="2928" xr:uid="{C31B8A11-01C8-4313-B0BE-E5CB5DADF70B}"/>
    <cellStyle name="ÄÞ¸¶_¸ÅÃâ¸ÅÃâ¿ø°¡  2 3 9" xfId="2929" xr:uid="{157CB125-39CF-46BF-AA12-B215AE8B0216}"/>
    <cellStyle name="AÞ¸¶_¸AAa¸AAa¿ø°¡  2 3 9 2" xfId="8036" xr:uid="{FA7FDC3F-AD7D-4930-A9BB-B7AF90AB71E9}"/>
    <cellStyle name="ÄÞ¸¶_¸ÅÃâ¸ÅÃâ¿ø°¡  2 3 9 2" xfId="8037" xr:uid="{C4B5F46F-ABDA-4A33-94AA-A7EB5B645FF7}"/>
    <cellStyle name="AÞ¸¶_¸AAa¸AAa¿ø°¡  2 3 9 3" xfId="13695" xr:uid="{B68E9C24-6D43-4EBF-B70E-32053E929DD7}"/>
    <cellStyle name="ÄÞ¸¶_¸ÅÃâ¸ÅÃâ¿ø°¡  2 3 9 3" xfId="13696" xr:uid="{92C5BBA4-1D30-4BFD-A57B-A08EF2880AC3}"/>
    <cellStyle name="AÞ¸¶_¸AAa¸AAa¿ø°¡  2 4" xfId="759" xr:uid="{6F7A2D6F-2CF3-4792-B2C2-47AEFE75E87D}"/>
    <cellStyle name="ÄÞ¸¶_¸ÅÃâ¸ÅÃâ¿ø°¡  2 4" xfId="760" xr:uid="{C0E09092-0C96-4109-B76F-1AE55A6BD3F5}"/>
    <cellStyle name="AÞ¸¶_¸AAa¸AAa¿ø°¡  2 4 10" xfId="3653" xr:uid="{4A7D1A03-3DF1-44F9-BFE6-1F87466D99F0}"/>
    <cellStyle name="ÄÞ¸¶_¸ÅÃâ¸ÅÃâ¿ø°¡  2 4 10" xfId="3654" xr:uid="{4F1D8430-E462-4898-83E3-3E323DFAECDA}"/>
    <cellStyle name="AÞ¸¶_¸AAa¸AAa¿ø°¡  2 4 10 2" xfId="8761" xr:uid="{75E0769D-2BAA-4C3E-8B5F-DC93F547B75E}"/>
    <cellStyle name="ÄÞ¸¶_¸ÅÃâ¸ÅÃâ¿ø°¡  2 4 10 2" xfId="8762" xr:uid="{E8862A77-5649-4BD2-A346-9DFC4F5BB33A}"/>
    <cellStyle name="AÞ¸¶_¸AAa¸AAa¿ø°¡  2 4 10 3" xfId="14420" xr:uid="{48F0B9AA-E9B7-4505-9BBE-79EA92FF8BA2}"/>
    <cellStyle name="ÄÞ¸¶_¸ÅÃâ¸ÅÃâ¿ø°¡  2 4 10 3" xfId="14421" xr:uid="{CE5EA352-FD1A-4A07-B3E9-3FEF92F30A47}"/>
    <cellStyle name="AÞ¸¶_¸AAa¸AAa¿ø°¡  2 4 11" xfId="4358" xr:uid="{744A4724-B791-40BF-949C-D15C5D20BCC0}"/>
    <cellStyle name="ÄÞ¸¶_¸ÅÃâ¸ÅÃâ¿ø°¡  2 4 11" xfId="4359" xr:uid="{25E447A8-CC72-46B9-8509-93B96CB5EF95}"/>
    <cellStyle name="AÞ¸¶_¸AAa¸AAa¿ø°¡  2 4 11 2" xfId="9466" xr:uid="{871E951B-D398-4507-BFD2-4CD48DCC6028}"/>
    <cellStyle name="ÄÞ¸¶_¸ÅÃâ¸ÅÃâ¿ø°¡  2 4 11 2" xfId="9467" xr:uid="{EE3ABCF9-8AF5-4229-A538-EDF3082AADC7}"/>
    <cellStyle name="AÞ¸¶_¸AAa¸AAa¿ø°¡  2 4 11 3" xfId="15125" xr:uid="{1DFA880C-5F7D-4085-822D-F6252FAE931C}"/>
    <cellStyle name="ÄÞ¸¶_¸ÅÃâ¸ÅÃâ¿ø°¡  2 4 11 3" xfId="15126" xr:uid="{A9A19C82-216D-4106-9E52-B20BD9AE67A0}"/>
    <cellStyle name="AÞ¸¶_¸AAa¸AAa¿ø°¡  2 4 12" xfId="5867" xr:uid="{66E7FF37-D71A-4A80-BF0F-90F033EBDAC1}"/>
    <cellStyle name="ÄÞ¸¶_¸ÅÃâ¸ÅÃâ¿ø°¡  2 4 12" xfId="5868" xr:uid="{5829350A-6D40-4D09-A57D-3778C08C1849}"/>
    <cellStyle name="AÞ¸¶_¸AAa¸AAa¿ø°¡  2 4 13" xfId="10109" xr:uid="{AC1A84E3-19E2-4D5B-BF0F-5BE391B26917}"/>
    <cellStyle name="ÄÞ¸¶_¸ÅÃâ¸ÅÃâ¿ø°¡  2 4 13" xfId="10110" xr:uid="{9841115C-9CFC-4991-B22C-58A92832D0A6}"/>
    <cellStyle name="AÞ¸¶_¸AAa¸AAa¿ø°¡  2 4 14" xfId="11135" xr:uid="{72CE7CEB-C786-4F93-86A8-DF2D7C212499}"/>
    <cellStyle name="ÄÞ¸¶_¸ÅÃâ¸ÅÃâ¿ø°¡  2 4 14" xfId="10963" xr:uid="{D1CB06C9-CE0F-4AC3-B0D6-C28E13FE9701}"/>
    <cellStyle name="AÞ¸¶_¸AAa¸AAa¿ø°¡  2 4 15" xfId="5124" xr:uid="{DB97912E-60AB-4223-9F77-15B83BEAA871}"/>
    <cellStyle name="ÄÞ¸¶_¸ÅÃâ¸ÅÃâ¿ø°¡  2 4 15" xfId="5125" xr:uid="{C851EC72-8722-4244-86B0-B1B7FF2F9040}"/>
    <cellStyle name="AÞ¸¶_¸AAa¸AAa¿ø°¡  2 4 16" xfId="11693" xr:uid="{9DC9A3A6-F406-4BE6-B2AD-C17DA9D72E4D}"/>
    <cellStyle name="ÄÞ¸¶_¸ÅÃâ¸ÅÃâ¿ø°¡  2 4 16" xfId="11694" xr:uid="{1A08FB7F-23F7-454D-B619-DBAE76714FBF}"/>
    <cellStyle name="AÞ¸¶_¸AAa¸AAa¿ø°¡  2 4 2" xfId="1161" xr:uid="{B1F6CE11-0293-4843-ABD2-CBF6879AF3F3}"/>
    <cellStyle name="ÄÞ¸¶_¸ÅÃâ¸ÅÃâ¿ø°¡  2 4 2" xfId="1162" xr:uid="{EFCD08F3-7D13-442B-A182-25A9771C056C}"/>
    <cellStyle name="AÞ¸¶_¸AAa¸AAa¿ø°¡  2 4 2 10" xfId="11892" xr:uid="{45FC90C4-ECCA-4BCD-8ED9-9CBD10C79D61}"/>
    <cellStyle name="ÄÞ¸¶_¸ÅÃâ¸ÅÃâ¿ø°¡  2 4 2 10" xfId="11893" xr:uid="{10737854-7DD1-453F-ADF1-A38049FA3BE5}"/>
    <cellStyle name="AÞ¸¶_¸AAa¸AAa¿ø°¡  2 4 2 2" xfId="2370" xr:uid="{87F38D68-0245-4CDF-B902-B27E960CCD30}"/>
    <cellStyle name="ÄÞ¸¶_¸ÅÃâ¸ÅÃâ¿ø°¡  2 4 2 2" xfId="2371" xr:uid="{54263517-21AC-4CBB-B5CE-B6279B4FA5B9}"/>
    <cellStyle name="AÞ¸¶_¸AAa¸AAa¿ø°¡  2 4 2 2 2" xfId="7478" xr:uid="{20BA0790-84C6-40CD-86C4-5ABF483DDD1D}"/>
    <cellStyle name="ÄÞ¸¶_¸ÅÃâ¸ÅÃâ¿ø°¡  2 4 2 2 2" xfId="7479" xr:uid="{844EE434-52DF-47BA-953A-96E2A0D64EAE}"/>
    <cellStyle name="AÞ¸¶_¸AAa¸AAa¿ø°¡  2 4 2 2 3" xfId="13157" xr:uid="{B0E2CCD3-44C8-4E75-9D85-12FA07E72F8F}"/>
    <cellStyle name="ÄÞ¸¶_¸ÅÃâ¸ÅÃâ¿ø°¡  2 4 2 2 3" xfId="13158" xr:uid="{312FD688-D43A-4B06-BF9F-D017F46F4A10}"/>
    <cellStyle name="AÞ¸¶_¸AAa¸AAa¿ø°¡  2 4 2 3" xfId="3135" xr:uid="{48765D95-359C-46CF-BC80-01A0BE5D4AC5}"/>
    <cellStyle name="ÄÞ¸¶_¸ÅÃâ¸ÅÃâ¿ø°¡  2 4 2 3" xfId="3136" xr:uid="{6A667241-F252-4EC1-98C9-A3D5B86FFA99}"/>
    <cellStyle name="AÞ¸¶_¸AAa¸AAa¿ø°¡  2 4 2 3 2" xfId="8243" xr:uid="{B667CFF6-BF37-4198-B279-7680AA65EE89}"/>
    <cellStyle name="ÄÞ¸¶_¸ÅÃâ¸ÅÃâ¿ø°¡  2 4 2 3 2" xfId="8244" xr:uid="{2E6113B9-46DE-48DB-90EF-6840AC1B46DF}"/>
    <cellStyle name="AÞ¸¶_¸AAa¸AAa¿ø°¡  2 4 2 3 3" xfId="13902" xr:uid="{E047FC1C-6C7B-475E-B356-FEB70C21C2D4}"/>
    <cellStyle name="ÄÞ¸¶_¸ÅÃâ¸ÅÃâ¿ø°¡  2 4 2 3 3" xfId="13903" xr:uid="{CEAFABFF-F8F4-4170-A7B5-D514F6601A3C}"/>
    <cellStyle name="AÞ¸¶_¸AAa¸AAa¿ø°¡  2 4 2 4" xfId="3842" xr:uid="{7439A67E-1FC8-4DA0-A478-DCFBDAA96140}"/>
    <cellStyle name="ÄÞ¸¶_¸ÅÃâ¸ÅÃâ¿ø°¡  2 4 2 4" xfId="3843" xr:uid="{1B0F82E7-3705-44B1-A49F-FDD657B15A4A}"/>
    <cellStyle name="AÞ¸¶_¸AAa¸AAa¿ø°¡  2 4 2 4 2" xfId="8950" xr:uid="{3303A999-B012-447D-B591-E49A79F07E25}"/>
    <cellStyle name="ÄÞ¸¶_¸ÅÃâ¸ÅÃâ¿ø°¡  2 4 2 4 2" xfId="8951" xr:uid="{A783ECD4-021C-4EC2-9428-29CDFD853E24}"/>
    <cellStyle name="AÞ¸¶_¸AAa¸AAa¿ø°¡  2 4 2 4 3" xfId="14609" xr:uid="{0FF43476-4E44-4927-8F12-2B287ECDA6EE}"/>
    <cellStyle name="ÄÞ¸¶_¸ÅÃâ¸ÅÃâ¿ø°¡  2 4 2 4 3" xfId="14610" xr:uid="{19CF3581-8A39-425D-87D3-C75996A01058}"/>
    <cellStyle name="AÞ¸¶_¸AAa¸AAa¿ø°¡  2 4 2 5" xfId="4545" xr:uid="{74D080D7-7ADB-4917-94ED-BFCF464BE368}"/>
    <cellStyle name="ÄÞ¸¶_¸ÅÃâ¸ÅÃâ¿ø°¡  2 4 2 5" xfId="4546" xr:uid="{29F0DC90-44E7-4458-A73A-F4B75E7C6FCD}"/>
    <cellStyle name="AÞ¸¶_¸AAa¸AAa¿ø°¡  2 4 2 5 2" xfId="9653" xr:uid="{8D4AED9F-FAD4-42FD-AA18-21CDE2D192E9}"/>
    <cellStyle name="ÄÞ¸¶_¸ÅÃâ¸ÅÃâ¿ø°¡  2 4 2 5 2" xfId="9654" xr:uid="{74E13639-DEE9-43C6-B710-D91EE6CB18BA}"/>
    <cellStyle name="AÞ¸¶_¸AAa¸AAa¿ø°¡  2 4 2 5 3" xfId="15312" xr:uid="{4A2EC550-D416-49FE-81D3-34B6DCB4C562}"/>
    <cellStyle name="ÄÞ¸¶_¸ÅÃâ¸ÅÃâ¿ø°¡  2 4 2 5 3" xfId="15313" xr:uid="{713F45B2-8379-4A13-A54E-757975090FCB}"/>
    <cellStyle name="AÞ¸¶_¸AAa¸AAa¿ø°¡  2 4 2 6" xfId="6269" xr:uid="{BEF862FE-F408-4BEC-BB9E-9F9D62865C7D}"/>
    <cellStyle name="ÄÞ¸¶_¸ÅÃâ¸ÅÃâ¿ø°¡  2 4 2 6" xfId="6270" xr:uid="{43BB1F50-B393-4086-A182-112BBFEA50C1}"/>
    <cellStyle name="AÞ¸¶_¸AAa¸AAa¿ø°¡  2 4 2 7" xfId="10369" xr:uid="{4322E2F7-BADC-43B0-85CF-0CD64E61565F}"/>
    <cellStyle name="ÄÞ¸¶_¸ÅÃâ¸ÅÃâ¿ø°¡  2 4 2 7" xfId="10370" xr:uid="{483C7A7D-5BA8-42EC-B425-0AFB9361E4B2}"/>
    <cellStyle name="AÞ¸¶_¸AAa¸AAa¿ø°¡  2 4 2 8" xfId="11249" xr:uid="{E3479FC0-7391-484C-8F0E-96787DD6EC0C}"/>
    <cellStyle name="ÄÞ¸¶_¸ÅÃâ¸ÅÃâ¿ø°¡  2 4 2 8" xfId="11094" xr:uid="{BFAED0E3-2083-4223-AF0D-1DF4A9A107AD}"/>
    <cellStyle name="AÞ¸¶_¸AAa¸AAa¿ø°¡  2 4 2 9" xfId="5330" xr:uid="{E16C7C89-DD85-4FBE-9F78-E84F49201114}"/>
    <cellStyle name="ÄÞ¸¶_¸ÅÃâ¸ÅÃâ¿ø°¡  2 4 2 9" xfId="5331" xr:uid="{AB2A987B-B5A5-44F1-8749-0C13B67FDF67}"/>
    <cellStyle name="AÞ¸¶_¸AAa¸AAa¿ø°¡  2 4 3" xfId="1326" xr:uid="{4013A73B-5B01-4E48-9A41-5BD8B5B3488F}"/>
    <cellStyle name="ÄÞ¸¶_¸ÅÃâ¸ÅÃâ¿ø°¡  2 4 3" xfId="1327" xr:uid="{33E464F5-A3D2-468B-9234-C99DDA33E46B}"/>
    <cellStyle name="AÞ¸¶_¸AAa¸AAa¿ø°¡  2 4 3 10" xfId="12048" xr:uid="{43B0A99B-1E98-456E-9704-9D06571EE410}"/>
    <cellStyle name="ÄÞ¸¶_¸ÅÃâ¸ÅÃâ¿ø°¡  2 4 3 10" xfId="12049" xr:uid="{E98167A3-0B36-4D3E-87B3-1631AC59DE41}"/>
    <cellStyle name="AÞ¸¶_¸AAa¸AAa¿ø°¡  2 4 3 2" xfId="2534" xr:uid="{CB067017-A902-46E5-8956-06004FD0B407}"/>
    <cellStyle name="ÄÞ¸¶_¸ÅÃâ¸ÅÃâ¿ø°¡  2 4 3 2" xfId="2535" xr:uid="{DA50284B-E926-4B5B-9391-78875C32D021}"/>
    <cellStyle name="AÞ¸¶_¸AAa¸AAa¿ø°¡  2 4 3 2 2" xfId="7642" xr:uid="{21C6E819-8E1C-423E-AF5A-ABD17A48C0C7}"/>
    <cellStyle name="ÄÞ¸¶_¸ÅÃâ¸ÅÃâ¿ø°¡  2 4 3 2 2" xfId="7643" xr:uid="{BEB4312A-D561-4C48-B22C-9120092E1C42}"/>
    <cellStyle name="AÞ¸¶_¸AAa¸AAa¿ø°¡  2 4 3 2 3" xfId="13313" xr:uid="{636C3E84-30DE-4319-B8A1-EBCFE76C4E4F}"/>
    <cellStyle name="ÄÞ¸¶_¸ÅÃâ¸ÅÃâ¿ø°¡  2 4 3 2 3" xfId="13314" xr:uid="{6FFF596B-ED84-4A53-A1A9-790BA46E055A}"/>
    <cellStyle name="AÞ¸¶_¸AAa¸AAa¿ø°¡  2 4 3 3" xfId="3292" xr:uid="{2764376C-1865-4550-BC15-5F7B459CB8EE}"/>
    <cellStyle name="ÄÞ¸¶_¸ÅÃâ¸ÅÃâ¿ø°¡  2 4 3 3" xfId="3293" xr:uid="{B2C69DD4-D1DD-42AC-B312-4CD918C46A41}"/>
    <cellStyle name="AÞ¸¶_¸AAa¸AAa¿ø°¡  2 4 3 3 2" xfId="8400" xr:uid="{113B281B-3D8D-4CAA-A104-13821319835A}"/>
    <cellStyle name="ÄÞ¸¶_¸ÅÃâ¸ÅÃâ¿ø°¡  2 4 3 3 2" xfId="8401" xr:uid="{5549F3F9-3376-4D9D-A527-F507499FCAD1}"/>
    <cellStyle name="AÞ¸¶_¸AAa¸AAa¿ø°¡  2 4 3 3 3" xfId="14059" xr:uid="{F9CF6D45-184F-4F49-A5B5-7A9857869284}"/>
    <cellStyle name="ÄÞ¸¶_¸ÅÃâ¸ÅÃâ¿ø°¡  2 4 3 3 3" xfId="14060" xr:uid="{1FFD6863-B932-4DE0-97D5-0079392718EB}"/>
    <cellStyle name="AÞ¸¶_¸AAa¸AAa¿ø°¡  2 4 3 4" xfId="3998" xr:uid="{44C3009B-D207-4328-867E-DA4187C20131}"/>
    <cellStyle name="ÄÞ¸¶_¸ÅÃâ¸ÅÃâ¿ø°¡  2 4 3 4" xfId="3999" xr:uid="{C61A45E9-32CE-4647-A43D-2889C57365C2}"/>
    <cellStyle name="AÞ¸¶_¸AAa¸AAa¿ø°¡  2 4 3 4 2" xfId="9106" xr:uid="{405E890A-1536-48B2-A763-ABD67C6516D5}"/>
    <cellStyle name="ÄÞ¸¶_¸ÅÃâ¸ÅÃâ¿ø°¡  2 4 3 4 2" xfId="9107" xr:uid="{E2BC7656-C416-48AE-9E2C-36C8CB4D9E56}"/>
    <cellStyle name="AÞ¸¶_¸AAa¸AAa¿ø°¡  2 4 3 4 3" xfId="14765" xr:uid="{26695703-A439-48F5-B612-4FB9873AA31D}"/>
    <cellStyle name="ÄÞ¸¶_¸ÅÃâ¸ÅÃâ¿ø°¡  2 4 3 4 3" xfId="14766" xr:uid="{8385E530-AB07-414C-858D-E95EEBDE5A57}"/>
    <cellStyle name="AÞ¸¶_¸AAa¸AAa¿ø°¡  2 4 3 5" xfId="4701" xr:uid="{85EC60DE-BD09-413F-897F-A1F88C30D02B}"/>
    <cellStyle name="ÄÞ¸¶_¸ÅÃâ¸ÅÃâ¿ø°¡  2 4 3 5" xfId="4702" xr:uid="{3DACE956-59C7-45E6-AB1D-6F867ED61069}"/>
    <cellStyle name="AÞ¸¶_¸AAa¸AAa¿ø°¡  2 4 3 5 2" xfId="9809" xr:uid="{E1B40AF4-38EF-4215-A422-D440CA995A17}"/>
    <cellStyle name="ÄÞ¸¶_¸ÅÃâ¸ÅÃâ¿ø°¡  2 4 3 5 2" xfId="9810" xr:uid="{2698A97E-ED22-47CB-B929-269084CF84BE}"/>
    <cellStyle name="AÞ¸¶_¸AAa¸AAa¿ø°¡  2 4 3 5 3" xfId="15468" xr:uid="{07F2A57F-C77D-48A4-8491-D1C7B6514EFF}"/>
    <cellStyle name="ÄÞ¸¶_¸ÅÃâ¸ÅÃâ¿ø°¡  2 4 3 5 3" xfId="15469" xr:uid="{A25F564F-2B5C-4CD0-87A0-AAEE5AAB1550}"/>
    <cellStyle name="AÞ¸¶_¸AAa¸AAa¿ø°¡  2 4 3 6" xfId="6434" xr:uid="{4E011ADF-DCB3-4C1D-8F71-32D3FE11AA3E}"/>
    <cellStyle name="ÄÞ¸¶_¸ÅÃâ¸ÅÃâ¿ø°¡  2 4 3 6" xfId="6435" xr:uid="{97F2CB1D-53E8-4229-B5E2-D8CD4C41074D}"/>
    <cellStyle name="AÞ¸¶_¸AAa¸AAa¿ø°¡  2 4 3 7" xfId="10526" xr:uid="{D2767CBE-FDFF-49CD-B73C-1B3C57CE9433}"/>
    <cellStyle name="ÄÞ¸¶_¸ÅÃâ¸ÅÃâ¿ø°¡  2 4 3 7" xfId="10527" xr:uid="{70ABE26A-D660-4F1A-88FD-21048B5295B9}"/>
    <cellStyle name="AÞ¸¶_¸AAa¸AAa¿ø°¡  2 4 3 8" xfId="11201" xr:uid="{7A0A5B26-133B-4D38-A9E1-2ADB1771C266}"/>
    <cellStyle name="ÄÞ¸¶_¸ÅÃâ¸ÅÃâ¿ø°¡  2 4 3 8" xfId="11200" xr:uid="{095A98F2-72A7-403D-8F39-849CDD5A3EF3}"/>
    <cellStyle name="AÞ¸¶_¸AAa¸AAa¿ø°¡  2 4 3 9" xfId="5494" xr:uid="{38B91E32-B0D8-4457-82EF-D350EDF1D112}"/>
    <cellStyle name="ÄÞ¸¶_¸ÅÃâ¸ÅÃâ¿ø°¡  2 4 3 9" xfId="5495" xr:uid="{37867B7C-589D-4F7C-8147-C62DD4590567}"/>
    <cellStyle name="AÞ¸¶_¸AAa¸AAa¿ø°¡  2 4 4" xfId="1481" xr:uid="{B9ACC0E6-6673-4222-9737-6E8643634CAA}"/>
    <cellStyle name="ÄÞ¸¶_¸ÅÃâ¸ÅÃâ¿ø°¡  2 4 4" xfId="1482" xr:uid="{173AAF56-158E-4B55-A8DC-CDE9C0367FA7}"/>
    <cellStyle name="AÞ¸¶_¸AAa¸AAa¿ø°¡  2 4 4 10" xfId="12204" xr:uid="{2926BFFD-C59F-40BF-AA39-885D51355C48}"/>
    <cellStyle name="ÄÞ¸¶_¸ÅÃâ¸ÅÃâ¿ø°¡  2 4 4 10" xfId="12205" xr:uid="{A635F0FE-5109-4672-8551-DBA3D44B32AD}"/>
    <cellStyle name="AÞ¸¶_¸AAa¸AAa¿ø°¡  2 4 4 2" xfId="2690" xr:uid="{936D79CD-82EF-4858-BD81-450CF90474E5}"/>
    <cellStyle name="ÄÞ¸¶_¸ÅÃâ¸ÅÃâ¿ø°¡  2 4 4 2" xfId="2691" xr:uid="{323C15FA-AAD3-4239-9B7C-D196893DA595}"/>
    <cellStyle name="AÞ¸¶_¸AAa¸AAa¿ø°¡  2 4 4 2 2" xfId="7798" xr:uid="{63BA19CB-CA93-4614-BC0B-DBF172ED91BB}"/>
    <cellStyle name="ÄÞ¸¶_¸ÅÃâ¸ÅÃâ¿ø°¡  2 4 4 2 2" xfId="7799" xr:uid="{F61189F8-7015-47F1-9A84-BD7D02BA9B0B}"/>
    <cellStyle name="AÞ¸¶_¸AAa¸AAa¿ø°¡  2 4 4 2 3" xfId="13457" xr:uid="{7EF78DAC-49BD-43E9-8766-16E65710F025}"/>
    <cellStyle name="ÄÞ¸¶_¸ÅÃâ¸ÅÃâ¿ø°¡  2 4 4 2 3" xfId="13458" xr:uid="{97783D1B-844F-4F65-A480-A2FA30021F28}"/>
    <cellStyle name="AÞ¸¶_¸AAa¸AAa¿ø°¡  2 4 4 3" xfId="3438" xr:uid="{CAF3D93B-2852-4A4E-B311-A66B85D096F1}"/>
    <cellStyle name="ÄÞ¸¶_¸ÅÃâ¸ÅÃâ¿ø°¡  2 4 4 3" xfId="3439" xr:uid="{624171B2-46E8-4E89-BDFB-8A43719FAAA6}"/>
    <cellStyle name="AÞ¸¶_¸AAa¸AAa¿ø°¡  2 4 4 3 2" xfId="8546" xr:uid="{8BBB0EA8-937A-4BDE-B7C8-74BAE34D8D70}"/>
    <cellStyle name="ÄÞ¸¶_¸ÅÃâ¸ÅÃâ¿ø°¡  2 4 4 3 2" xfId="8547" xr:uid="{E2606B2D-F766-4221-859D-DB158C83B3C4}"/>
    <cellStyle name="AÞ¸¶_¸AAa¸AAa¿ø°¡  2 4 4 3 3" xfId="14205" xr:uid="{2028EA41-9BFF-4739-87BD-6FDF8518D3C4}"/>
    <cellStyle name="ÄÞ¸¶_¸ÅÃâ¸ÅÃâ¿ø°¡  2 4 4 3 3" xfId="14206" xr:uid="{E0B44307-4922-4FFE-B633-F1CD2E2E140D}"/>
    <cellStyle name="AÞ¸¶_¸AAa¸AAa¿ø°¡  2 4 4 4" xfId="4144" xr:uid="{F9E2C3F2-1D54-4E58-8A16-239AF8AF20C9}"/>
    <cellStyle name="ÄÞ¸¶_¸ÅÃâ¸ÅÃâ¿ø°¡  2 4 4 4" xfId="4145" xr:uid="{8D2732C9-B527-48B0-B62A-97790A7AAC95}"/>
    <cellStyle name="AÞ¸¶_¸AAa¸AAa¿ø°¡  2 4 4 4 2" xfId="9252" xr:uid="{AC37E05B-FB4B-4BF9-85A5-056A4F7FC45C}"/>
    <cellStyle name="ÄÞ¸¶_¸ÅÃâ¸ÅÃâ¿ø°¡  2 4 4 4 2" xfId="9253" xr:uid="{94516D77-239A-4EAD-B5FC-E1B845EC6596}"/>
    <cellStyle name="AÞ¸¶_¸AAa¸AAa¿ø°¡  2 4 4 4 3" xfId="14911" xr:uid="{70FFB68D-889E-4B36-BFB1-F47F6C8799FD}"/>
    <cellStyle name="ÄÞ¸¶_¸ÅÃâ¸ÅÃâ¿ø°¡  2 4 4 4 3" xfId="14912" xr:uid="{4B9661D1-D312-4919-A300-BF18FC1B78FC}"/>
    <cellStyle name="AÞ¸¶_¸AAa¸AAa¿ø°¡  2 4 4 5" xfId="4845" xr:uid="{4D9649D9-B445-499E-8159-20A97CCD4CDD}"/>
    <cellStyle name="ÄÞ¸¶_¸ÅÃâ¸ÅÃâ¿ø°¡  2 4 4 5" xfId="4846" xr:uid="{0EF36AD9-7F32-4538-B617-B0DF5E7FE8E4}"/>
    <cellStyle name="AÞ¸¶_¸AAa¸AAa¿ø°¡  2 4 4 5 2" xfId="9953" xr:uid="{6B3FFEE2-D7F3-4161-98D7-889BACB2BE0B}"/>
    <cellStyle name="ÄÞ¸¶_¸ÅÃâ¸ÅÃâ¿ø°¡  2 4 4 5 2" xfId="9954" xr:uid="{742B2590-B5A7-44D8-9E29-AD301A7A3BE8}"/>
    <cellStyle name="AÞ¸¶_¸AAa¸AAa¿ø°¡  2 4 4 5 3" xfId="15612" xr:uid="{CB75D2C1-C5C2-46D7-8073-4ED095479173}"/>
    <cellStyle name="ÄÞ¸¶_¸ÅÃâ¸ÅÃâ¿ø°¡  2 4 4 5 3" xfId="15613" xr:uid="{EF50AF54-C60E-47DC-88AD-18D395D059E1}"/>
    <cellStyle name="AÞ¸¶_¸AAa¸AAa¿ø°¡  2 4 4 6" xfId="6589" xr:uid="{22AF1032-2FDE-47A7-A571-76CCB69BA121}"/>
    <cellStyle name="ÄÞ¸¶_¸ÅÃâ¸ÅÃâ¿ø°¡  2 4 4 6" xfId="6590" xr:uid="{7F947935-2FEB-4179-AF7A-7544D62F7D26}"/>
    <cellStyle name="AÞ¸¶_¸AAa¸AAa¿ø°¡  2 4 4 7" xfId="10681" xr:uid="{134F32B8-7E59-414A-AB6B-EEA701A239D7}"/>
    <cellStyle name="ÄÞ¸¶_¸ÅÃâ¸ÅÃâ¿ø°¡  2 4 4 7" xfId="10682" xr:uid="{D41146FE-AFD9-4D0E-9A53-3A3CCDFD445E}"/>
    <cellStyle name="AÞ¸¶_¸AAa¸AAa¿ø°¡  2 4 4 8" xfId="11101" xr:uid="{D2AB1B34-72D9-419D-B3F4-98E81C733433}"/>
    <cellStyle name="ÄÞ¸¶_¸ÅÃâ¸ÅÃâ¿ø°¡  2 4 4 8" xfId="10916" xr:uid="{EFF07C28-AF9F-4769-A40C-25C4FF108114}"/>
    <cellStyle name="AÞ¸¶_¸AAa¸AAa¿ø°¡  2 4 4 9" xfId="5650" xr:uid="{B12779A7-E461-419A-BFF8-A2F2A887772F}"/>
    <cellStyle name="ÄÞ¸¶_¸ÅÃâ¸ÅÃâ¿ø°¡  2 4 4 9" xfId="5651" xr:uid="{72A82ABD-F74C-411E-AD4F-3276FA5E6C2B}"/>
    <cellStyle name="AÞ¸¶_¸AAa¸AAa¿ø°¡  2 4 5" xfId="1656" xr:uid="{D258EE06-C638-48A5-A067-6A2B515F5064}"/>
    <cellStyle name="ÄÞ¸¶_¸ÅÃâ¸ÅÃâ¿ø°¡  2 4 5" xfId="1657" xr:uid="{B3ED20C7-114E-4362-B12F-8B446559FC7E}"/>
    <cellStyle name="AÞ¸¶_¸AAa¸AAa¿ø°¡  2 4 5 2" xfId="6764" xr:uid="{4998C119-51EA-4CC3-BFCC-340084A172F3}"/>
    <cellStyle name="ÄÞ¸¶_¸ÅÃâ¸ÅÃâ¿ø°¡  2 4 5 2" xfId="6765" xr:uid="{F549FF9B-00D2-4970-9FDF-2DD06E5B9D97}"/>
    <cellStyle name="AÞ¸¶_¸AAa¸AAa¿ø°¡  2 4 5 3" xfId="12492" xr:uid="{DE8FDE7A-BBA3-4645-B414-30E8D8EDAF52}"/>
    <cellStyle name="ÄÞ¸¶_¸ÅÃâ¸ÅÃâ¿ø°¡  2 4 5 3" xfId="12493" xr:uid="{20DF9D60-7349-477E-A1C5-35F2F49421DD}"/>
    <cellStyle name="AÞ¸¶_¸AAa¸AAa¿ø°¡  2 4 6" xfId="954" xr:uid="{BC26A381-6B7A-47C9-BAD8-601FD987DD09}"/>
    <cellStyle name="ÄÞ¸¶_¸ÅÃâ¸ÅÃâ¿ø°¡  2 4 6" xfId="955" xr:uid="{6231FF36-B772-4572-AA10-E8B0D5D28D15}"/>
    <cellStyle name="AÞ¸¶_¸AAa¸AAa¿ø°¡  2 4 6 2" xfId="6062" xr:uid="{153EE1D7-7004-4903-B8B6-6E4CE2A818D7}"/>
    <cellStyle name="ÄÞ¸¶_¸ÅÃâ¸ÅÃâ¿ø°¡  2 4 6 2" xfId="6063" xr:uid="{6AD4476F-293D-4C8D-908A-0A296DF6945B}"/>
    <cellStyle name="AÞ¸¶_¸AAa¸AAa¿ø°¡  2 4 6 3" xfId="12348" xr:uid="{68582272-2A7F-4BFE-9B41-4541EF43AA2A}"/>
    <cellStyle name="ÄÞ¸¶_¸ÅÃâ¸ÅÃâ¿ø°¡  2 4 6 3" xfId="12349" xr:uid="{880087BE-5E1B-40A6-BCE3-18E68BE6FE54}"/>
    <cellStyle name="AÞ¸¶_¸AAa¸AAa¿ø°¡  2 4 7" xfId="1820" xr:uid="{30AAB4A7-A9BE-496E-AF09-EB1EE6A59EBF}"/>
    <cellStyle name="ÄÞ¸¶_¸ÅÃâ¸ÅÃâ¿ø°¡  2 4 7" xfId="1821" xr:uid="{A30DF5DB-A531-4527-A93F-CCA6EBBEF564}"/>
    <cellStyle name="AÞ¸¶_¸AAa¸AAa¿ø°¡  2 4 7 2" xfId="6928" xr:uid="{46138207-4A7B-478D-9D56-EBDEE0A03B3F}"/>
    <cellStyle name="ÄÞ¸¶_¸ÅÃâ¸ÅÃâ¿ø°¡  2 4 7 2" xfId="6929" xr:uid="{DDDF773F-8636-4479-957C-745DC129ADDA}"/>
    <cellStyle name="AÞ¸¶_¸AAa¸AAa¿ø°¡  2 4 7 3" xfId="12636" xr:uid="{25300AAF-CCA9-42BC-84E9-B1C7737EEA60}"/>
    <cellStyle name="ÄÞ¸¶_¸ÅÃâ¸ÅÃâ¿ø°¡  2 4 7 3" xfId="12637" xr:uid="{DC660EA8-C76C-48CB-BBB4-2775DA433A8A}"/>
    <cellStyle name="AÞ¸¶_¸AAa¸AAa¿ø°¡  2 4 8" xfId="2164" xr:uid="{80C30CE1-DD9D-4647-9065-AE7E4DF220D3}"/>
    <cellStyle name="ÄÞ¸¶_¸ÅÃâ¸ÅÃâ¿ø°¡  2 4 8" xfId="2165" xr:uid="{0E5EBA14-7B01-4F7B-8180-E6C2014ED6FC}"/>
    <cellStyle name="AÞ¸¶_¸AAa¸AAa¿ø°¡  2 4 8 2" xfId="7272" xr:uid="{34F40A37-1FC1-4F69-90C3-C8B325565947}"/>
    <cellStyle name="ÄÞ¸¶_¸ÅÃâ¸ÅÃâ¿ø°¡  2 4 8 2" xfId="7273" xr:uid="{92334F6E-4A5E-449B-BCCB-E6971EA97A96}"/>
    <cellStyle name="AÞ¸¶_¸AAa¸AAa¿ø°¡  2 4 8 3" xfId="12970" xr:uid="{3F6DFEF4-978C-4821-B1FB-D2A7BA6EDC57}"/>
    <cellStyle name="ÄÞ¸¶_¸ÅÃâ¸ÅÃâ¿ø°¡  2 4 8 3" xfId="12971" xr:uid="{DEBF2B53-413D-48B5-8A1C-C2365770A918}"/>
    <cellStyle name="AÞ¸¶_¸AAa¸AAa¿ø°¡  2 4 9" xfId="2943" xr:uid="{6EC1958C-9854-4132-A834-DDA096ABCB22}"/>
    <cellStyle name="ÄÞ¸¶_¸ÅÃâ¸ÅÃâ¿ø°¡  2 4 9" xfId="2944" xr:uid="{93E5C74C-2344-4ABA-ACDD-B260239F0C68}"/>
    <cellStyle name="AÞ¸¶_¸AAa¸AAa¿ø°¡  2 4 9 2" xfId="8051" xr:uid="{E6782078-FBC0-4AB9-8AD6-F0352D03F6BA}"/>
    <cellStyle name="ÄÞ¸¶_¸ÅÃâ¸ÅÃâ¿ø°¡  2 4 9 2" xfId="8052" xr:uid="{72FDDF4E-1AEF-4708-B187-6D80C46A90C4}"/>
    <cellStyle name="AÞ¸¶_¸AAa¸AAa¿ø°¡  2 4 9 3" xfId="13710" xr:uid="{A8A4A06D-09B2-41A1-A0F6-4C96725BD507}"/>
    <cellStyle name="ÄÞ¸¶_¸ÅÃâ¸ÅÃâ¿ø°¡  2 4 9 3" xfId="13711" xr:uid="{95A1417C-2F74-463F-80A1-8FA4E78804D9}"/>
    <cellStyle name="AÞ¸¶_¸AAa¸AAa¿ø°¡  2 5" xfId="829" xr:uid="{FCEFAD6D-9BC3-4571-A858-048528CE0E1F}"/>
    <cellStyle name="ÄÞ¸¶_¸ÅÃâ¸ÅÃâ¿ø°¡  2 5" xfId="830" xr:uid="{ED4F828F-4C7F-458C-8F42-7E90FA124021}"/>
    <cellStyle name="AÞ¸¶_¸AAa¸AAa¿ø°¡  2 5 10" xfId="3666" xr:uid="{F54334B5-1A8E-42B2-8B26-41BA4DC31612}"/>
    <cellStyle name="ÄÞ¸¶_¸ÅÃâ¸ÅÃâ¿ø°¡  2 5 10" xfId="3667" xr:uid="{DA38CA34-1CCB-44DB-AEE2-3AEBA7F692B3}"/>
    <cellStyle name="AÞ¸¶_¸AAa¸AAa¿ø°¡  2 5 10 2" xfId="8774" xr:uid="{9A485C1E-A88A-4352-88D0-4572FCF93034}"/>
    <cellStyle name="ÄÞ¸¶_¸ÅÃâ¸ÅÃâ¿ø°¡  2 5 10 2" xfId="8775" xr:uid="{61C82A76-40E5-4CB3-863B-0FB17E22C21E}"/>
    <cellStyle name="AÞ¸¶_¸AAa¸AAa¿ø°¡  2 5 10 3" xfId="14433" xr:uid="{38AFED1C-E0B6-45F1-9EF7-0BBC6761CC2E}"/>
    <cellStyle name="ÄÞ¸¶_¸ÅÃâ¸ÅÃâ¿ø°¡  2 5 10 3" xfId="14434" xr:uid="{C1370E89-040C-47E6-BADD-487B2BA42B25}"/>
    <cellStyle name="AÞ¸¶_¸AAa¸AAa¿ø°¡  2 5 11" xfId="4371" xr:uid="{664DF7D7-2231-4B3D-9942-FA304B966F7A}"/>
    <cellStyle name="ÄÞ¸¶_¸ÅÃâ¸ÅÃâ¿ø°¡  2 5 11" xfId="4372" xr:uid="{BB3C0387-90BC-4055-A4F2-AC1B0F7D4352}"/>
    <cellStyle name="AÞ¸¶_¸AAa¸AAa¿ø°¡  2 5 11 2" xfId="9479" xr:uid="{EEA9503E-A661-4251-9437-D8BC87E88CB6}"/>
    <cellStyle name="ÄÞ¸¶_¸ÅÃâ¸ÅÃâ¿ø°¡  2 5 11 2" xfId="9480" xr:uid="{EF86A904-2194-4A7C-ACC3-9B98DA746852}"/>
    <cellStyle name="AÞ¸¶_¸AAa¸AAa¿ø°¡  2 5 11 3" xfId="15138" xr:uid="{3E30A41B-5143-4AEA-810F-BF00DE75926E}"/>
    <cellStyle name="ÄÞ¸¶_¸ÅÃâ¸ÅÃâ¿ø°¡  2 5 11 3" xfId="15139" xr:uid="{8C722B79-53B9-465D-A7A0-07C2590AFC09}"/>
    <cellStyle name="AÞ¸¶_¸AAa¸AAa¿ø°¡  2 5 12" xfId="5937" xr:uid="{09FE2BA5-D576-4E5B-8E97-531BE6A3EAF3}"/>
    <cellStyle name="ÄÞ¸¶_¸ÅÃâ¸ÅÃâ¿ø°¡  2 5 12" xfId="5938" xr:uid="{DE125B91-00CD-4A9A-9AD2-A7C9F54922DC}"/>
    <cellStyle name="AÞ¸¶_¸AAa¸AAa¿ø°¡  2 5 13" xfId="10171" xr:uid="{391CB83F-68D1-4DE7-B4A9-395E8CD8E547}"/>
    <cellStyle name="ÄÞ¸¶_¸ÅÃâ¸ÅÃâ¿ø°¡  2 5 13" xfId="10172" xr:uid="{D084BF59-A938-4361-8F6A-DA4B52353F18}"/>
    <cellStyle name="AÞ¸¶_¸AAa¸AAa¿ø°¡  2 5 14" xfId="11006" xr:uid="{AD88A4F6-26E0-4E2E-B590-17D5791FAC18}"/>
    <cellStyle name="ÄÞ¸¶_¸ÅÃâ¸ÅÃâ¿ø°¡  2 5 14" xfId="11450" xr:uid="{5FFD8685-741F-4D55-9FA7-E4C45DFEA4DB}"/>
    <cellStyle name="AÞ¸¶_¸AAa¸AAa¿ø°¡  2 5 15" xfId="5137" xr:uid="{56927F75-CAF2-474B-B3F0-027553343C68}"/>
    <cellStyle name="ÄÞ¸¶_¸ÅÃâ¸ÅÃâ¿ø°¡  2 5 15" xfId="5138" xr:uid="{C7CCA664-77DC-4E77-933E-A0BD272B3AF2}"/>
    <cellStyle name="AÞ¸¶_¸AAa¸AAa¿ø°¡  2 5 16" xfId="11706" xr:uid="{0FC602A9-CE63-4F96-B227-EBC5528AB6F9}"/>
    <cellStyle name="ÄÞ¸¶_¸ÅÃâ¸ÅÃâ¿ø°¡  2 5 16" xfId="11707" xr:uid="{17312791-0A25-4D6F-B8DF-B17334AE0BD0}"/>
    <cellStyle name="AÞ¸¶_¸AAa¸AAa¿ø°¡  2 5 2" xfId="1231" xr:uid="{172AA98F-664E-41BE-B5D4-84961E014C57}"/>
    <cellStyle name="ÄÞ¸¶_¸ÅÃâ¸ÅÃâ¿ø°¡  2 5 2" xfId="1232" xr:uid="{B6BAA29C-C29E-49F5-BA63-0B8CC04A0089}"/>
    <cellStyle name="AÞ¸¶_¸AAa¸AAa¿ø°¡  2 5 2 10" xfId="11954" xr:uid="{E354F45D-29DB-4073-B79C-311576AA8145}"/>
    <cellStyle name="ÄÞ¸¶_¸ÅÃâ¸ÅÃâ¿ø°¡  2 5 2 10" xfId="11955" xr:uid="{3BEE9D72-EEC9-42AF-A8CB-2E2616B310F9}"/>
    <cellStyle name="AÞ¸¶_¸AAa¸AAa¿ø°¡  2 5 2 2" xfId="2440" xr:uid="{078353F1-2327-47BD-AF6F-BF290C927028}"/>
    <cellStyle name="ÄÞ¸¶_¸ÅÃâ¸ÅÃâ¿ø°¡  2 5 2 2" xfId="2441" xr:uid="{116A59EA-51EF-4F89-8A06-5E0847D18848}"/>
    <cellStyle name="AÞ¸¶_¸AAa¸AAa¿ø°¡  2 5 2 2 2" xfId="7548" xr:uid="{927A36DF-1472-4C49-83F2-48A614674699}"/>
    <cellStyle name="ÄÞ¸¶_¸ÅÃâ¸ÅÃâ¿ø°¡  2 5 2 2 2" xfId="7549" xr:uid="{8CD8C4FF-1DF0-46B5-B32B-C3423AE814C4}"/>
    <cellStyle name="AÞ¸¶_¸AAa¸AAa¿ø°¡  2 5 2 2 3" xfId="13219" xr:uid="{231B2413-9C58-462C-AC9C-71B1CFAA0602}"/>
    <cellStyle name="ÄÞ¸¶_¸ÅÃâ¸ÅÃâ¿ø°¡  2 5 2 2 3" xfId="13220" xr:uid="{6427D1DF-1161-4468-943F-04F33AFAC033}"/>
    <cellStyle name="AÞ¸¶_¸AAa¸AAa¿ø°¡  2 5 2 3" xfId="3198" xr:uid="{BB9C8C9D-BDCE-408E-AD9B-E05A9AF972E9}"/>
    <cellStyle name="ÄÞ¸¶_¸ÅÃâ¸ÅÃâ¿ø°¡  2 5 2 3" xfId="3199" xr:uid="{FF8CC8CA-8446-4318-B707-90F8133931DC}"/>
    <cellStyle name="AÞ¸¶_¸AAa¸AAa¿ø°¡  2 5 2 3 2" xfId="8306" xr:uid="{AD5D980B-3C30-43C1-89FE-57B8FEB4A934}"/>
    <cellStyle name="ÄÞ¸¶_¸ÅÃâ¸ÅÃâ¿ø°¡  2 5 2 3 2" xfId="8307" xr:uid="{FEA0AFCA-1D5B-4FFD-B6B7-1E526B3F6F16}"/>
    <cellStyle name="AÞ¸¶_¸AAa¸AAa¿ø°¡  2 5 2 3 3" xfId="13965" xr:uid="{204CAD42-857D-46DD-8C4B-7CD432544197}"/>
    <cellStyle name="ÄÞ¸¶_¸ÅÃâ¸ÅÃâ¿ø°¡  2 5 2 3 3" xfId="13966" xr:uid="{6D25CBF3-E512-49D1-A662-CCC04BCD5F67}"/>
    <cellStyle name="AÞ¸¶_¸AAa¸AAa¿ø°¡  2 5 2 4" xfId="3904" xr:uid="{928AFFD0-676B-45E1-BAAC-A318AD84F2A9}"/>
    <cellStyle name="ÄÞ¸¶_¸ÅÃâ¸ÅÃâ¿ø°¡  2 5 2 4" xfId="3905" xr:uid="{5F689074-B11B-4BEC-ADBC-84A603E96E27}"/>
    <cellStyle name="AÞ¸¶_¸AAa¸AAa¿ø°¡  2 5 2 4 2" xfId="9012" xr:uid="{75B678E9-7F47-442B-8001-3702868C2D3D}"/>
    <cellStyle name="ÄÞ¸¶_¸ÅÃâ¸ÅÃâ¿ø°¡  2 5 2 4 2" xfId="9013" xr:uid="{0CE35423-F3C8-4643-9D07-F7AE974CB39A}"/>
    <cellStyle name="AÞ¸¶_¸AAa¸AAa¿ø°¡  2 5 2 4 3" xfId="14671" xr:uid="{C3771B14-06BC-421F-9EB3-AF4BC4367D62}"/>
    <cellStyle name="ÄÞ¸¶_¸ÅÃâ¸ÅÃâ¿ø°¡  2 5 2 4 3" xfId="14672" xr:uid="{E8A1107C-DEDC-4CF5-8553-02207A70D531}"/>
    <cellStyle name="AÞ¸¶_¸AAa¸AAa¿ø°¡  2 5 2 5" xfId="4607" xr:uid="{75AECDEA-12D7-4F2E-BE7E-F8D464721635}"/>
    <cellStyle name="ÄÞ¸¶_¸ÅÃâ¸ÅÃâ¿ø°¡  2 5 2 5" xfId="4608" xr:uid="{47F4BDF4-26DA-4BC7-BF16-12122A1B4DD1}"/>
    <cellStyle name="AÞ¸¶_¸AAa¸AAa¿ø°¡  2 5 2 5 2" xfId="9715" xr:uid="{3FADC65A-5FD4-4DE1-8F94-ED0D5EF592A8}"/>
    <cellStyle name="ÄÞ¸¶_¸ÅÃâ¸ÅÃâ¿ø°¡  2 5 2 5 2" xfId="9716" xr:uid="{200CF114-5CA1-4640-A621-2635D603430D}"/>
    <cellStyle name="AÞ¸¶_¸AAa¸AAa¿ø°¡  2 5 2 5 3" xfId="15374" xr:uid="{4C5BE73C-B9B8-4F1C-A827-B6D996473CFF}"/>
    <cellStyle name="ÄÞ¸¶_¸ÅÃâ¸ÅÃâ¿ø°¡  2 5 2 5 3" xfId="15375" xr:uid="{F7A1653A-3AC7-42EC-8134-54AFCCCAABE4}"/>
    <cellStyle name="AÞ¸¶_¸AAa¸AAa¿ø°¡  2 5 2 6" xfId="6339" xr:uid="{B6698592-B834-4826-95C0-5F229EA6B6B7}"/>
    <cellStyle name="ÄÞ¸¶_¸ÅÃâ¸ÅÃâ¿ø°¡  2 5 2 6" xfId="6340" xr:uid="{528C10D5-99BF-412E-92F4-9D0045ECF9BD}"/>
    <cellStyle name="AÞ¸¶_¸AAa¸AAa¿ø°¡  2 5 2 7" xfId="10431" xr:uid="{ED29899D-7017-4900-91A6-043BEFC17A42}"/>
    <cellStyle name="ÄÞ¸¶_¸ÅÃâ¸ÅÃâ¿ø°¡  2 5 2 7" xfId="10432" xr:uid="{47BC44B0-44EA-4B69-8684-64C3C4D33D80}"/>
    <cellStyle name="AÞ¸¶_¸AAa¸AAa¿ø°¡  2 5 2 8" xfId="10979" xr:uid="{0CB812A2-5AEC-4D8F-B677-9925C7F012AD}"/>
    <cellStyle name="ÄÞ¸¶_¸ÅÃâ¸ÅÃâ¿ø°¡  2 5 2 8" xfId="11382" xr:uid="{030478BB-3132-428B-9D8D-B6572F8A1179}"/>
    <cellStyle name="AÞ¸¶_¸AAa¸AAa¿ø°¡  2 5 2 9" xfId="5400" xr:uid="{14AAEAE9-475E-4E80-8EAD-105ED8187B13}"/>
    <cellStyle name="ÄÞ¸¶_¸ÅÃâ¸ÅÃâ¿ø°¡  2 5 2 9" xfId="5401" xr:uid="{FDADE65D-E49D-4DA3-B4A0-6F6E09AC3ED4}"/>
    <cellStyle name="AÞ¸¶_¸AAa¸AAa¿ø°¡  2 5 3" xfId="1388" xr:uid="{2977A266-26CF-4FF1-A2EB-2616A359EE90}"/>
    <cellStyle name="ÄÞ¸¶_¸ÅÃâ¸ÅÃâ¿ø°¡  2 5 3" xfId="1389" xr:uid="{8E75F98F-B60F-4672-A01E-736BB614FA65}"/>
    <cellStyle name="AÞ¸¶_¸AAa¸AAa¿ø°¡  2 5 3 10" xfId="12110" xr:uid="{6F7E33EE-6C3E-460A-9961-66E8FEFCEA9E}"/>
    <cellStyle name="ÄÞ¸¶_¸ÅÃâ¸ÅÃâ¿ø°¡  2 5 3 10" xfId="12111" xr:uid="{D1FD9A39-1DED-43AC-85D2-9CBACA5617BE}"/>
    <cellStyle name="AÞ¸¶_¸AAa¸AAa¿ø°¡  2 5 3 2" xfId="2596" xr:uid="{668BD103-0F5E-4ADA-AC66-D384FEE49372}"/>
    <cellStyle name="ÄÞ¸¶_¸ÅÃâ¸ÅÃâ¿ø°¡  2 5 3 2" xfId="2597" xr:uid="{3351911A-1AF3-4635-B25A-046FB509C2EB}"/>
    <cellStyle name="AÞ¸¶_¸AAa¸AAa¿ø°¡  2 5 3 2 2" xfId="7704" xr:uid="{A51342DD-7546-4BB5-BBD0-B91AC6C6F687}"/>
    <cellStyle name="ÄÞ¸¶_¸ÅÃâ¸ÅÃâ¿ø°¡  2 5 3 2 2" xfId="7705" xr:uid="{4E21502F-E3DB-47B3-B58D-A8ABB8305D1F}"/>
    <cellStyle name="AÞ¸¶_¸AAa¸AAa¿ø°¡  2 5 3 2 3" xfId="13375" xr:uid="{A198D7ED-93F3-43CA-90D9-DFE9719209AB}"/>
    <cellStyle name="ÄÞ¸¶_¸ÅÃâ¸ÅÃâ¿ø°¡  2 5 3 2 3" xfId="13376" xr:uid="{BBE1F99D-9B78-4F91-A664-CB006D01FE94}"/>
    <cellStyle name="AÞ¸¶_¸AAa¸AAa¿ø°¡  2 5 3 3" xfId="3354" xr:uid="{2CB99E9E-201F-4DFA-93E1-804081AE790E}"/>
    <cellStyle name="ÄÞ¸¶_¸ÅÃâ¸ÅÃâ¿ø°¡  2 5 3 3" xfId="3355" xr:uid="{1DBE8BD6-75E5-4AE9-81E2-4809DFB769DC}"/>
    <cellStyle name="AÞ¸¶_¸AAa¸AAa¿ø°¡  2 5 3 3 2" xfId="8462" xr:uid="{9D04CC67-AFCD-4008-93C7-E922B6F8E768}"/>
    <cellStyle name="ÄÞ¸¶_¸ÅÃâ¸ÅÃâ¿ø°¡  2 5 3 3 2" xfId="8463" xr:uid="{C5924FB7-4FC3-4F51-B507-EE1E1BC35CD1}"/>
    <cellStyle name="AÞ¸¶_¸AAa¸AAa¿ø°¡  2 5 3 3 3" xfId="14121" xr:uid="{16E1BA3F-08A6-4F21-8F7D-4B6AAA25AA3D}"/>
    <cellStyle name="ÄÞ¸¶_¸ÅÃâ¸ÅÃâ¿ø°¡  2 5 3 3 3" xfId="14122" xr:uid="{B3F3EEA7-FA4C-4FD0-ADDC-AB60CA80395A}"/>
    <cellStyle name="AÞ¸¶_¸AAa¸AAa¿ø°¡  2 5 3 4" xfId="4060" xr:uid="{64E08ED3-22A1-4FCF-A6DE-222813A850F8}"/>
    <cellStyle name="ÄÞ¸¶_¸ÅÃâ¸ÅÃâ¿ø°¡  2 5 3 4" xfId="4061" xr:uid="{AF34D1FD-FB15-4493-A1AF-3F6E706F7773}"/>
    <cellStyle name="AÞ¸¶_¸AAa¸AAa¿ø°¡  2 5 3 4 2" xfId="9168" xr:uid="{688487F1-F641-479A-9005-3C3ED6E34924}"/>
    <cellStyle name="ÄÞ¸¶_¸ÅÃâ¸ÅÃâ¿ø°¡  2 5 3 4 2" xfId="9169" xr:uid="{E2E26F1D-3066-4F8A-A034-9FC34B55FF30}"/>
    <cellStyle name="AÞ¸¶_¸AAa¸AAa¿ø°¡  2 5 3 4 3" xfId="14827" xr:uid="{52105C0A-CB60-4B64-B186-33ED0F384ADB}"/>
    <cellStyle name="ÄÞ¸¶_¸ÅÃâ¸ÅÃâ¿ø°¡  2 5 3 4 3" xfId="14828" xr:uid="{FB9F9E62-C26B-4827-82B8-73B25EE4A0FB}"/>
    <cellStyle name="AÞ¸¶_¸AAa¸AAa¿ø°¡  2 5 3 5" xfId="4763" xr:uid="{ABBA186D-DC8A-4DBE-8E13-F5D5DC809E95}"/>
    <cellStyle name="ÄÞ¸¶_¸ÅÃâ¸ÅÃâ¿ø°¡  2 5 3 5" xfId="4764" xr:uid="{DB9D198C-13E6-4F0E-9432-721169344507}"/>
    <cellStyle name="AÞ¸¶_¸AAa¸AAa¿ø°¡  2 5 3 5 2" xfId="9871" xr:uid="{FCEB08DF-586D-4463-A655-390375A20651}"/>
    <cellStyle name="ÄÞ¸¶_¸ÅÃâ¸ÅÃâ¿ø°¡  2 5 3 5 2" xfId="9872" xr:uid="{8B133B51-5ECE-4D45-BCF1-D32FFBE4CA43}"/>
    <cellStyle name="AÞ¸¶_¸AAa¸AAa¿ø°¡  2 5 3 5 3" xfId="15530" xr:uid="{1403CD9E-93B2-440A-BC41-D0DD9BA6DDB8}"/>
    <cellStyle name="ÄÞ¸¶_¸ÅÃâ¸ÅÃâ¿ø°¡  2 5 3 5 3" xfId="15531" xr:uid="{1A0E59E1-E7DC-4256-8A2F-AFB13F15D2AB}"/>
    <cellStyle name="AÞ¸¶_¸AAa¸AAa¿ø°¡  2 5 3 6" xfId="6496" xr:uid="{1BCAFA76-CA6B-4751-AFE8-0036FFE245EA}"/>
    <cellStyle name="ÄÞ¸¶_¸ÅÃâ¸ÅÃâ¿ø°¡  2 5 3 6" xfId="6497" xr:uid="{9F9F8D3F-A635-487E-92BE-2E4D1665E6D3}"/>
    <cellStyle name="AÞ¸¶_¸AAa¸AAa¿ø°¡  2 5 3 7" xfId="10588" xr:uid="{9705B56D-29C6-47DA-97E1-4C900167F2C2}"/>
    <cellStyle name="ÄÞ¸¶_¸ÅÃâ¸ÅÃâ¿ø°¡  2 5 3 7" xfId="10589" xr:uid="{02312B58-913C-476F-851B-2679FE35711D}"/>
    <cellStyle name="AÞ¸¶_¸AAa¸AAa¿ø°¡  2 5 3 8" xfId="11087" xr:uid="{35F69DC9-A600-467D-A275-827726BF0068}"/>
    <cellStyle name="ÄÞ¸¶_¸ÅÃâ¸ÅÃâ¿ø°¡  2 5 3 8" xfId="11086" xr:uid="{15C6A6D6-9516-4B5A-B7F8-E0B8DAC24C4E}"/>
    <cellStyle name="AÞ¸¶_¸AAa¸AAa¿ø°¡  2 5 3 9" xfId="5556" xr:uid="{623E0371-0BE2-41D0-8C00-7DFCA269C890}"/>
    <cellStyle name="ÄÞ¸¶_¸ÅÃâ¸ÅÃâ¿ø°¡  2 5 3 9" xfId="5557" xr:uid="{E1CF597F-0511-4A03-880D-7593B9144363}"/>
    <cellStyle name="AÞ¸¶_¸AAa¸AAa¿ø°¡  2 5 4" xfId="1543" xr:uid="{8466AD8D-8231-4030-9D37-6BB93127B7C4}"/>
    <cellStyle name="ÄÞ¸¶_¸ÅÃâ¸ÅÃâ¿ø°¡  2 5 4" xfId="1544" xr:uid="{AB112D51-6CB9-428F-AF38-4B6C79FF14B4}"/>
    <cellStyle name="AÞ¸¶_¸AAa¸AAa¿ø°¡  2 5 4 10" xfId="12266" xr:uid="{008ABF51-2203-4E05-A78E-77A17FD659CC}"/>
    <cellStyle name="ÄÞ¸¶_¸ÅÃâ¸ÅÃâ¿ø°¡  2 5 4 10" xfId="12267" xr:uid="{5171F635-5364-4FDF-862C-F75C25EC9EEC}"/>
    <cellStyle name="AÞ¸¶_¸AAa¸AAa¿ø°¡  2 5 4 2" xfId="2752" xr:uid="{E7CEE48F-2DB4-4567-872E-2AD2FDE4EB38}"/>
    <cellStyle name="ÄÞ¸¶_¸ÅÃâ¸ÅÃâ¿ø°¡  2 5 4 2" xfId="2753" xr:uid="{8C3C50A8-045F-45D7-81C9-4898613E381A}"/>
    <cellStyle name="AÞ¸¶_¸AAa¸AAa¿ø°¡  2 5 4 2 2" xfId="7860" xr:uid="{D1A4EBBC-A764-43E5-B600-C30C28073F14}"/>
    <cellStyle name="ÄÞ¸¶_¸ÅÃâ¸ÅÃâ¿ø°¡  2 5 4 2 2" xfId="7861" xr:uid="{D3CB6451-584C-4082-A631-9DAB350BF8B9}"/>
    <cellStyle name="AÞ¸¶_¸AAa¸AAa¿ø°¡  2 5 4 2 3" xfId="13519" xr:uid="{CA00879F-B90F-48AE-8856-5F800C1DC777}"/>
    <cellStyle name="ÄÞ¸¶_¸ÅÃâ¸ÅÃâ¿ø°¡  2 5 4 2 3" xfId="13520" xr:uid="{C005B2F9-96BE-4BB6-82C6-37926719BA87}"/>
    <cellStyle name="AÞ¸¶_¸AAa¸AAa¿ø°¡  2 5 4 3" xfId="3500" xr:uid="{5DC02303-0739-4470-9279-C2A228E7FBEF}"/>
    <cellStyle name="ÄÞ¸¶_¸ÅÃâ¸ÅÃâ¿ø°¡  2 5 4 3" xfId="3501" xr:uid="{4C35FA9A-7012-49EC-9C95-62F252E11990}"/>
    <cellStyle name="AÞ¸¶_¸AAa¸AAa¿ø°¡  2 5 4 3 2" xfId="8608" xr:uid="{08B47726-60E1-4AE1-A9CD-E6C8C0D34B9B}"/>
    <cellStyle name="ÄÞ¸¶_¸ÅÃâ¸ÅÃâ¿ø°¡  2 5 4 3 2" xfId="8609" xr:uid="{0A09CD5F-86A5-4A02-A208-8D6D4D1BB1EC}"/>
    <cellStyle name="AÞ¸¶_¸AAa¸AAa¿ø°¡  2 5 4 3 3" xfId="14267" xr:uid="{77AD35CE-6A4B-4230-9079-EDCEE17E3237}"/>
    <cellStyle name="ÄÞ¸¶_¸ÅÃâ¸ÅÃâ¿ø°¡  2 5 4 3 3" xfId="14268" xr:uid="{6D305CFF-6AA7-4E4F-8542-FBEA5AD6CB93}"/>
    <cellStyle name="AÞ¸¶_¸AAa¸AAa¿ø°¡  2 5 4 4" xfId="4206" xr:uid="{6CCAC3B1-F7F1-4E95-8D3A-899C9BB65B5C}"/>
    <cellStyle name="ÄÞ¸¶_¸ÅÃâ¸ÅÃâ¿ø°¡  2 5 4 4" xfId="4207" xr:uid="{1B0066B7-A2C5-4C8A-B3A3-A37526F20CCD}"/>
    <cellStyle name="AÞ¸¶_¸AAa¸AAa¿ø°¡  2 5 4 4 2" xfId="9314" xr:uid="{E21F6455-6257-4E2E-AC28-2E79AB396791}"/>
    <cellStyle name="ÄÞ¸¶_¸ÅÃâ¸ÅÃâ¿ø°¡  2 5 4 4 2" xfId="9315" xr:uid="{563871C3-EB84-48E9-8C42-DC8B8E0903D2}"/>
    <cellStyle name="AÞ¸¶_¸AAa¸AAa¿ø°¡  2 5 4 4 3" xfId="14973" xr:uid="{C0D1599A-F7A9-4CAA-AF5C-3D6D2029E2F3}"/>
    <cellStyle name="ÄÞ¸¶_¸ÅÃâ¸ÅÃâ¿ø°¡  2 5 4 4 3" xfId="14974" xr:uid="{CBB5880D-2823-484A-A73B-C0C4167B255E}"/>
    <cellStyle name="AÞ¸¶_¸AAa¸AAa¿ø°¡  2 5 4 5" xfId="4907" xr:uid="{F2C9316B-DB99-4648-9349-8F48A34EA71E}"/>
    <cellStyle name="ÄÞ¸¶_¸ÅÃâ¸ÅÃâ¿ø°¡  2 5 4 5" xfId="4908" xr:uid="{A4C77B54-6FD2-4B98-B2A2-C395B30EA18C}"/>
    <cellStyle name="AÞ¸¶_¸AAa¸AAa¿ø°¡  2 5 4 5 2" xfId="10015" xr:uid="{AA65A26C-EDD9-4C79-B7A0-D233CB72E8E8}"/>
    <cellStyle name="ÄÞ¸¶_¸ÅÃâ¸ÅÃâ¿ø°¡  2 5 4 5 2" xfId="10016" xr:uid="{A1365261-5FAC-4E7B-A2E2-67F35E57BA30}"/>
    <cellStyle name="AÞ¸¶_¸AAa¸AAa¿ø°¡  2 5 4 5 3" xfId="15674" xr:uid="{51B2B5B6-A2E6-44A3-B7DC-0633A88B85C2}"/>
    <cellStyle name="ÄÞ¸¶_¸ÅÃâ¸ÅÃâ¿ø°¡  2 5 4 5 3" xfId="15675" xr:uid="{13CF3081-F7E2-49A2-8A19-8FCA8BD7E08A}"/>
    <cellStyle name="AÞ¸¶_¸AAa¸AAa¿ø°¡  2 5 4 6" xfId="6651" xr:uid="{B7EEAB95-7357-4165-8CAB-3FF570588ED7}"/>
    <cellStyle name="ÄÞ¸¶_¸ÅÃâ¸ÅÃâ¿ø°¡  2 5 4 6" xfId="6652" xr:uid="{A94E29A5-6DB9-4362-80B1-A0FF7B72497B}"/>
    <cellStyle name="AÞ¸¶_¸AAa¸AAa¿ø°¡  2 5 4 7" xfId="10743" xr:uid="{E42A8D8C-7BEC-49A3-81A9-FDFD4B5A777E}"/>
    <cellStyle name="ÄÞ¸¶_¸ÅÃâ¸ÅÃâ¿ø°¡  2 5 4 7" xfId="10744" xr:uid="{EBB0B879-5D10-43CB-84F6-157348D9CE49}"/>
    <cellStyle name="AÞ¸¶_¸AAa¸AAa¿ø°¡  2 5 4 8" xfId="11012" xr:uid="{4B3C0B55-8F48-46D7-BAB9-F8570ADBFD76}"/>
    <cellStyle name="ÄÞ¸¶_¸ÅÃâ¸ÅÃâ¿ø°¡  2 5 4 8" xfId="11456" xr:uid="{72DB3356-AAA7-43C2-A64A-1428FA9A769A}"/>
    <cellStyle name="AÞ¸¶_¸AAa¸AAa¿ø°¡  2 5 4 9" xfId="5712" xr:uid="{17055FB3-3E0A-4036-9EC2-9428605D8CEF}"/>
    <cellStyle name="ÄÞ¸¶_¸ÅÃâ¸ÅÃâ¿ø°¡  2 5 4 9" xfId="5713" xr:uid="{0C14F0E2-854D-43D0-96F2-C4AD7EAE52AA}"/>
    <cellStyle name="AÞ¸¶_¸AAa¸AAa¿ø°¡  2 5 5" xfId="1726" xr:uid="{8E03160A-DAE5-4491-98AB-3A3AEC0CDBA1}"/>
    <cellStyle name="ÄÞ¸¶_¸ÅÃâ¸ÅÃâ¿ø°¡  2 5 5" xfId="1727" xr:uid="{CD34F4FD-4143-47D3-BFDE-9C2A7B1BB9CD}"/>
    <cellStyle name="AÞ¸¶_¸AAa¸AAa¿ø°¡  2 5 5 2" xfId="6834" xr:uid="{FB8BD3F6-8819-4B04-9357-227CEBA98316}"/>
    <cellStyle name="ÄÞ¸¶_¸ÅÃâ¸ÅÃâ¿ø°¡  2 5 5 2" xfId="6835" xr:uid="{0E7B3408-664E-4CF3-816A-ACDEF34BDCE7}"/>
    <cellStyle name="AÞ¸¶_¸AAa¸AAa¿ø°¡  2 5 5 3" xfId="12554" xr:uid="{F85F620B-83A1-46E3-BFCF-67D7CA1E22B7}"/>
    <cellStyle name="ÄÞ¸¶_¸ÅÃâ¸ÅÃâ¿ø°¡  2 5 5 3" xfId="12555" xr:uid="{FC3D4865-53F4-4A29-8803-E41109765F40}"/>
    <cellStyle name="AÞ¸¶_¸AAa¸AAa¿ø°¡  2 5 6" xfId="1024" xr:uid="{3629916D-FA1A-45CD-911D-29B534BC32C0}"/>
    <cellStyle name="ÄÞ¸¶_¸ÅÃâ¸ÅÃâ¿ø°¡  2 5 6" xfId="1025" xr:uid="{B2C469B5-E1CD-4839-8F48-399A443F1AC7}"/>
    <cellStyle name="AÞ¸¶_¸AAa¸AAa¿ø°¡  2 5 6 2" xfId="6132" xr:uid="{3978FDFB-BD3E-4B74-A8B9-1A045BE6C4B2}"/>
    <cellStyle name="ÄÞ¸¶_¸ÅÃâ¸ÅÃâ¿ø°¡  2 5 6 2" xfId="6133" xr:uid="{E7B7B344-48C4-45F9-B29E-118F4B1209DE}"/>
    <cellStyle name="AÞ¸¶_¸AAa¸AAa¿ø°¡  2 5 6 3" xfId="12410" xr:uid="{81789F7B-87E6-4572-8B19-C68AC87872F8}"/>
    <cellStyle name="ÄÞ¸¶_¸ÅÃâ¸ÅÃâ¿ø°¡  2 5 6 3" xfId="12411" xr:uid="{5A5FA230-B3DC-45AA-83FF-06259BE9DE1E}"/>
    <cellStyle name="AÞ¸¶_¸AAa¸AAa¿ø°¡  2 5 7" xfId="1882" xr:uid="{89A4B82B-5CB3-40A1-BE32-F421B542E0F9}"/>
    <cellStyle name="ÄÞ¸¶_¸ÅÃâ¸ÅÃâ¿ø°¡  2 5 7" xfId="1883" xr:uid="{47682B02-7737-4B3A-99C9-8538100A97E4}"/>
    <cellStyle name="AÞ¸¶_¸AAa¸AAa¿ø°¡  2 5 7 2" xfId="6990" xr:uid="{BBED7839-2730-42B9-9002-BA39AEEFA066}"/>
    <cellStyle name="ÄÞ¸¶_¸ÅÃâ¸ÅÃâ¿ø°¡  2 5 7 2" xfId="6991" xr:uid="{90301158-7C40-4114-B1CD-294E9440C17F}"/>
    <cellStyle name="AÞ¸¶_¸AAa¸AAa¿ø°¡  2 5 7 3" xfId="12698" xr:uid="{BDA8D273-FA69-48ED-9785-CA7E7F14F5E2}"/>
    <cellStyle name="ÄÞ¸¶_¸ÅÃâ¸ÅÃâ¿ø°¡  2 5 7 3" xfId="12699" xr:uid="{95156B55-B558-4526-92CB-5F9C6095F439}"/>
    <cellStyle name="AÞ¸¶_¸AAa¸AAa¿ø°¡  2 5 8" xfId="2177" xr:uid="{CD131336-4879-430A-A9AB-B4A5F124B93C}"/>
    <cellStyle name="ÄÞ¸¶_¸ÅÃâ¸ÅÃâ¿ø°¡  2 5 8" xfId="2178" xr:uid="{B5C88E00-00DE-4A16-BBA3-FA744B12E2AB}"/>
    <cellStyle name="AÞ¸¶_¸AAa¸AAa¿ø°¡  2 5 8 2" xfId="7285" xr:uid="{70BF73BC-56B9-490F-85B8-B785904FFB63}"/>
    <cellStyle name="ÄÞ¸¶_¸ÅÃâ¸ÅÃâ¿ø°¡  2 5 8 2" xfId="7286" xr:uid="{35F3B599-404E-4444-A74E-795E031B0A26}"/>
    <cellStyle name="AÞ¸¶_¸AAa¸AAa¿ø°¡  2 5 8 3" xfId="12983" xr:uid="{274FDFB5-DC7F-42B0-92E3-8D8914D18E05}"/>
    <cellStyle name="ÄÞ¸¶_¸ÅÃâ¸ÅÃâ¿ø°¡  2 5 8 3" xfId="12984" xr:uid="{C6D0D65C-5392-45C6-AFB1-8B950E4D2810}"/>
    <cellStyle name="AÞ¸¶_¸AAa¸AAa¿ø°¡  2 5 9" xfId="2956" xr:uid="{0CF04DE4-9A63-4162-A1AA-ACDD697B64E7}"/>
    <cellStyle name="ÄÞ¸¶_¸ÅÃâ¸ÅÃâ¿ø°¡  2 5 9" xfId="2957" xr:uid="{15769110-2D98-4E28-B7FD-61E89B922F71}"/>
    <cellStyle name="AÞ¸¶_¸AAa¸AAa¿ø°¡  2 5 9 2" xfId="8064" xr:uid="{000FBCB4-7323-4EEA-BCF9-8C908832043F}"/>
    <cellStyle name="ÄÞ¸¶_¸ÅÃâ¸ÅÃâ¿ø°¡  2 5 9 2" xfId="8065" xr:uid="{6D00D300-8B8F-4DE4-90D3-F8478A90CB49}"/>
    <cellStyle name="AÞ¸¶_¸AAa¸AAa¿ø°¡  2 5 9 3" xfId="13723" xr:uid="{2F3CD55B-D809-4378-9C7E-8452613F4048}"/>
    <cellStyle name="ÄÞ¸¶_¸ÅÃâ¸ÅÃâ¿ø°¡  2 5 9 3" xfId="13724" xr:uid="{3EDFC75B-3652-4C98-9924-767E35EDC82E}"/>
    <cellStyle name="AÞ¸¶_¸AAa¸AAa¿ø°¡  2 6" xfId="833" xr:uid="{182F4DE2-AE4F-4E77-BDB8-87B422A3CBCF}"/>
    <cellStyle name="ÄÞ¸¶_¸ÅÃâ¸ÅÃâ¿ø°¡  2 6" xfId="844" xr:uid="{B62396D6-A285-4C9D-BE17-14D968EA9B7E}"/>
    <cellStyle name="AÞ¸¶_¸AAa¸AAa¿ø°¡  2 6 10" xfId="3679" xr:uid="{B93831BB-406E-4270-9A95-247537DF7CC1}"/>
    <cellStyle name="ÄÞ¸¶_¸ÅÃâ¸ÅÃâ¿ø°¡  2 6 10" xfId="3680" xr:uid="{D4EE7F83-73E8-4C60-B673-70961881808B}"/>
    <cellStyle name="AÞ¸¶_¸AAa¸AAa¿ø°¡  2 6 10 2" xfId="8787" xr:uid="{07DADF0D-1CDE-4283-A09E-D4F54BC1E60B}"/>
    <cellStyle name="ÄÞ¸¶_¸ÅÃâ¸ÅÃâ¿ø°¡  2 6 10 2" xfId="8788" xr:uid="{DC573268-2DAD-455C-8FBF-6A59C6A16DE8}"/>
    <cellStyle name="AÞ¸¶_¸AAa¸AAa¿ø°¡  2 6 10 3" xfId="14446" xr:uid="{C601A7DB-7D71-486D-9E77-9058E0B79EF7}"/>
    <cellStyle name="ÄÞ¸¶_¸ÅÃâ¸ÅÃâ¿ø°¡  2 6 10 3" xfId="14447" xr:uid="{B7B743C7-1726-4663-86C4-4F570A440258}"/>
    <cellStyle name="AÞ¸¶_¸AAa¸AAa¿ø°¡  2 6 11" xfId="4384" xr:uid="{788D7156-EDFE-49B7-B0E4-9549382B422E}"/>
    <cellStyle name="ÄÞ¸¶_¸ÅÃâ¸ÅÃâ¿ø°¡  2 6 11" xfId="4385" xr:uid="{6F91E517-AE5C-4E54-BF92-D011A51F3D0F}"/>
    <cellStyle name="AÞ¸¶_¸AAa¸AAa¿ø°¡  2 6 11 2" xfId="9492" xr:uid="{F1094A24-4A78-4FB2-B3C5-BABAA25E221C}"/>
    <cellStyle name="ÄÞ¸¶_¸ÅÃâ¸ÅÃâ¿ø°¡  2 6 11 2" xfId="9493" xr:uid="{A1500CE3-387A-44CA-85D0-20ED5D10CE69}"/>
    <cellStyle name="AÞ¸¶_¸AAa¸AAa¿ø°¡  2 6 11 3" xfId="15151" xr:uid="{F9C5991D-9A64-437E-BB9B-DD22644F893A}"/>
    <cellStyle name="ÄÞ¸¶_¸ÅÃâ¸ÅÃâ¿ø°¡  2 6 11 3" xfId="15152" xr:uid="{AA2E6E4B-0BE1-4DCF-937A-8C964BA04E6C}"/>
    <cellStyle name="AÞ¸¶_¸AAa¸AAa¿ø°¡  2 6 12" xfId="5941" xr:uid="{D77CD0CC-2E26-4A90-B7B4-EDC773BE4194}"/>
    <cellStyle name="ÄÞ¸¶_¸ÅÃâ¸ÅÃâ¿ø°¡  2 6 12" xfId="5952" xr:uid="{DACCFAAC-54FC-4B12-AE51-9782CA2B1C2F}"/>
    <cellStyle name="AÞ¸¶_¸AAa¸AAa¿ø°¡  2 6 13" xfId="10175" xr:uid="{442FD897-28A9-44ED-B2C9-1FA0FA1D113D}"/>
    <cellStyle name="ÄÞ¸¶_¸ÅÃâ¸ÅÃâ¿ø°¡  2 6 13" xfId="10186" xr:uid="{B1FAEF23-FEF3-4BFF-A08F-DD0F742E2FAA}"/>
    <cellStyle name="AÞ¸¶_¸AAa¸AAa¿ø°¡  2 6 14" xfId="11299" xr:uid="{C19D4CFD-CAB6-4B83-9E2A-326B1CC78D68}"/>
    <cellStyle name="ÄÞ¸¶_¸ÅÃâ¸ÅÃâ¿ø°¡  2 6 14" xfId="11268" xr:uid="{10E7EBFD-DAA5-41D2-B3C0-2955DFA67EAE}"/>
    <cellStyle name="AÞ¸¶_¸AAa¸AAa¿ø°¡  2 6 15" xfId="5150" xr:uid="{8D2861B2-D4F4-4ABC-968F-8851D5A18057}"/>
    <cellStyle name="ÄÞ¸¶_¸ÅÃâ¸ÅÃâ¿ø°¡  2 6 15" xfId="5151" xr:uid="{459DF1A1-1AEB-47CF-8026-19CCB2C6D3C3}"/>
    <cellStyle name="AÞ¸¶_¸AAa¸AAa¿ø°¡  2 6 16" xfId="11719" xr:uid="{12B44E54-E09A-4B10-BC66-E715C68A9E5E}"/>
    <cellStyle name="ÄÞ¸¶_¸ÅÃâ¸ÅÃâ¿ø°¡  2 6 16" xfId="11720" xr:uid="{F520C738-CAC2-4EE6-ACAC-6A90D8B92937}"/>
    <cellStyle name="AÞ¸¶_¸AAa¸AAa¿ø°¡  2 6 2" xfId="1235" xr:uid="{890FE4BE-58DE-44C4-B468-576E448E6361}"/>
    <cellStyle name="ÄÞ¸¶_¸ÅÃâ¸ÅÃâ¿ø°¡  2 6 2" xfId="1246" xr:uid="{DEFD8824-8F49-42C2-B8E4-095812189D62}"/>
    <cellStyle name="AÞ¸¶_¸AAa¸AAa¿ø°¡  2 6 2 10" xfId="11958" xr:uid="{A7FFFCEA-D19D-4B55-B44A-95A11800E8DD}"/>
    <cellStyle name="ÄÞ¸¶_¸ÅÃâ¸ÅÃâ¿ø°¡  2 6 2 10" xfId="11969" xr:uid="{09C1003E-6DB3-47F0-BED8-49DD515AD6C1}"/>
    <cellStyle name="AÞ¸¶_¸AAa¸AAa¿ø°¡  2 6 2 2" xfId="2444" xr:uid="{51980315-11FF-44E5-A2BC-0C7EE9C5332F}"/>
    <cellStyle name="ÄÞ¸¶_¸ÅÃâ¸ÅÃâ¿ø°¡  2 6 2 2" xfId="2455" xr:uid="{4C1431A5-BAEC-453F-B992-4199C9ECBD5C}"/>
    <cellStyle name="AÞ¸¶_¸AAa¸AAa¿ø°¡  2 6 2 2 2" xfId="7552" xr:uid="{34347C7A-574E-44A4-BD9D-44984966D62B}"/>
    <cellStyle name="ÄÞ¸¶_¸ÅÃâ¸ÅÃâ¿ø°¡  2 6 2 2 2" xfId="7563" xr:uid="{7F5345E8-7D01-4981-B7F6-C72DA1F0D7C4}"/>
    <cellStyle name="AÞ¸¶_¸AAa¸AAa¿ø°¡  2 6 2 2 3" xfId="13223" xr:uid="{A533122D-0A12-4A9C-9122-E9AD7844E9A3}"/>
    <cellStyle name="ÄÞ¸¶_¸ÅÃâ¸ÅÃâ¿ø°¡  2 6 2 2 3" xfId="13234" xr:uid="{7E53E723-C79F-4B91-B692-9755C0030E39}"/>
    <cellStyle name="AÞ¸¶_¸AAa¸AAa¿ø°¡  2 6 2 3" xfId="3202" xr:uid="{D1C5672A-9F91-4D18-A736-D04645E00E63}"/>
    <cellStyle name="ÄÞ¸¶_¸ÅÃâ¸ÅÃâ¿ø°¡  2 6 2 3" xfId="3213" xr:uid="{B353E55E-5383-47D6-A740-8522EE8F8906}"/>
    <cellStyle name="AÞ¸¶_¸AAa¸AAa¿ø°¡  2 6 2 3 2" xfId="8310" xr:uid="{BF6C361A-E8FC-4BDB-8349-5623EBD32DC6}"/>
    <cellStyle name="ÄÞ¸¶_¸ÅÃâ¸ÅÃâ¿ø°¡  2 6 2 3 2" xfId="8321" xr:uid="{99B5D972-71F9-48A3-9DB1-BC09BBC30B1D}"/>
    <cellStyle name="AÞ¸¶_¸AAa¸AAa¿ø°¡  2 6 2 3 3" xfId="13969" xr:uid="{1D277607-9C56-4A41-A4B6-5BCBF121A0B2}"/>
    <cellStyle name="ÄÞ¸¶_¸ÅÃâ¸ÅÃâ¿ø°¡  2 6 2 3 3" xfId="13980" xr:uid="{03A19BFA-09C3-4CB4-A262-6734C9387DA1}"/>
    <cellStyle name="AÞ¸¶_¸AAa¸AAa¿ø°¡  2 6 2 4" xfId="3908" xr:uid="{7DD14E03-6F83-4FC2-ACFF-335C81F5A21D}"/>
    <cellStyle name="ÄÞ¸¶_¸ÅÃâ¸ÅÃâ¿ø°¡  2 6 2 4" xfId="3919" xr:uid="{283E7902-C03E-4110-99B0-2AB4A0535A5D}"/>
    <cellStyle name="AÞ¸¶_¸AAa¸AAa¿ø°¡  2 6 2 4 2" xfId="9016" xr:uid="{DBDE40E6-04BE-4DB4-BDED-1A4AE9B37ECA}"/>
    <cellStyle name="ÄÞ¸¶_¸ÅÃâ¸ÅÃâ¿ø°¡  2 6 2 4 2" xfId="9027" xr:uid="{7BB8397F-6381-4A03-8A4F-024F48431FA8}"/>
    <cellStyle name="AÞ¸¶_¸AAa¸AAa¿ø°¡  2 6 2 4 3" xfId="14675" xr:uid="{FCFBEA94-9BE1-4CDA-ADD4-39D060DBFFBC}"/>
    <cellStyle name="ÄÞ¸¶_¸ÅÃâ¸ÅÃâ¿ø°¡  2 6 2 4 3" xfId="14686" xr:uid="{300A9980-4281-40FB-8EE3-5787E6A7A4EF}"/>
    <cellStyle name="AÞ¸¶_¸AAa¸AAa¿ø°¡  2 6 2 5" xfId="4611" xr:uid="{4342B35A-7C5C-47AD-8DE5-D509560831E7}"/>
    <cellStyle name="ÄÞ¸¶_¸ÅÃâ¸ÅÃâ¿ø°¡  2 6 2 5" xfId="4622" xr:uid="{7BE3D45D-5FC7-4B58-8396-CA591D48E249}"/>
    <cellStyle name="AÞ¸¶_¸AAa¸AAa¿ø°¡  2 6 2 5 2" xfId="9719" xr:uid="{3611F41B-47D7-48D8-941E-6A0F504A5BCA}"/>
    <cellStyle name="ÄÞ¸¶_¸ÅÃâ¸ÅÃâ¿ø°¡  2 6 2 5 2" xfId="9730" xr:uid="{E47682CE-4878-4F11-8092-D28FBB7458DF}"/>
    <cellStyle name="AÞ¸¶_¸AAa¸AAa¿ø°¡  2 6 2 5 3" xfId="15378" xr:uid="{4F84C8D7-5A07-48DF-9BE3-FD3B1A335E72}"/>
    <cellStyle name="ÄÞ¸¶_¸ÅÃâ¸ÅÃâ¿ø°¡  2 6 2 5 3" xfId="15389" xr:uid="{46F6E4B9-4196-4175-B844-B406251FFF1B}"/>
    <cellStyle name="AÞ¸¶_¸AAa¸AAa¿ø°¡  2 6 2 6" xfId="6343" xr:uid="{07D78ADC-1F43-4262-A716-1FD5E4E39297}"/>
    <cellStyle name="ÄÞ¸¶_¸ÅÃâ¸ÅÃâ¿ø°¡  2 6 2 6" xfId="6354" xr:uid="{1B5E16CC-C199-4D32-9EE2-837C1544F1B0}"/>
    <cellStyle name="AÞ¸¶_¸AAa¸AAa¿ø°¡  2 6 2 7" xfId="10435" xr:uid="{108E7100-1DC6-4445-8DE2-DE4253908794}"/>
    <cellStyle name="ÄÞ¸¶_¸ÅÃâ¸ÅÃâ¿ø°¡  2 6 2 7" xfId="10446" xr:uid="{4EE3E354-E30F-4FD8-A0AB-E32909E44AE9}"/>
    <cellStyle name="AÞ¸¶_¸AAa¸AAa¿ø°¡  2 6 2 8" xfId="11231" xr:uid="{BAB939D6-69E5-45CD-9E5E-7FD63729FD3F}"/>
    <cellStyle name="ÄÞ¸¶_¸ÅÃâ¸ÅÃâ¿ø°¡  2 6 2 8" xfId="11529" xr:uid="{C3090AEA-4365-4FB7-8685-0BC22D1182E5}"/>
    <cellStyle name="AÞ¸¶_¸AAa¸AAa¿ø°¡  2 6 2 9" xfId="5404" xr:uid="{D440ECC7-3B18-4E69-92C7-E0D20F453123}"/>
    <cellStyle name="ÄÞ¸¶_¸ÅÃâ¸ÅÃâ¿ø°¡  2 6 2 9" xfId="5415" xr:uid="{84AD481E-D397-4B82-8EBF-D0DAEFF241D5}"/>
    <cellStyle name="AÞ¸¶_¸AAa¸AAa¿ø°¡  2 6 3" xfId="1392" xr:uid="{9D1CC653-E2DA-4DD0-927A-71F190E2A34A}"/>
    <cellStyle name="ÄÞ¸¶_¸ÅÃâ¸ÅÃâ¿ø°¡  2 6 3" xfId="1403" xr:uid="{CD898DC5-80E8-4994-A50A-F431B8FF90AA}"/>
    <cellStyle name="AÞ¸¶_¸AAa¸AAa¿ø°¡  2 6 3 10" xfId="12114" xr:uid="{5A7D200E-F38C-41B1-912E-161C147E77AD}"/>
    <cellStyle name="ÄÞ¸¶_¸ÅÃâ¸ÅÃâ¿ø°¡  2 6 3 10" xfId="12125" xr:uid="{CC60EA32-1979-49ED-9D36-01D83F4E4721}"/>
    <cellStyle name="AÞ¸¶_¸AAa¸AAa¿ø°¡  2 6 3 2" xfId="2600" xr:uid="{EA093185-3AA9-45F3-9351-F6A5DC3C0E68}"/>
    <cellStyle name="ÄÞ¸¶_¸ÅÃâ¸ÅÃâ¿ø°¡  2 6 3 2" xfId="2611" xr:uid="{A789FB62-9BE3-4869-8470-2277E1F0AF5F}"/>
    <cellStyle name="AÞ¸¶_¸AAa¸AAa¿ø°¡  2 6 3 2 2" xfId="7708" xr:uid="{CE36B235-B861-4A11-87DC-4744DDCF3CD3}"/>
    <cellStyle name="ÄÞ¸¶_¸ÅÃâ¸ÅÃâ¿ø°¡  2 6 3 2 2" xfId="7719" xr:uid="{3DA6D45D-32DA-4A31-8B0B-7EB70CF62614}"/>
    <cellStyle name="AÞ¸¶_¸AAa¸AAa¿ø°¡  2 6 3 2 3" xfId="13379" xr:uid="{474710C0-17C1-4DAA-8AF2-5ECA8DEAFA62}"/>
    <cellStyle name="ÄÞ¸¶_¸ÅÃâ¸ÅÃâ¿ø°¡  2 6 3 2 3" xfId="13390" xr:uid="{FCD6BAF3-0775-4C73-B8B9-7819313671ED}"/>
    <cellStyle name="AÞ¸¶_¸AAa¸AAa¿ø°¡  2 6 3 3" xfId="3358" xr:uid="{7A97DE40-3ADA-4B74-9FD6-5601BB88B900}"/>
    <cellStyle name="ÄÞ¸¶_¸ÅÃâ¸ÅÃâ¿ø°¡  2 6 3 3" xfId="3369" xr:uid="{BC1C4D49-986F-411F-80A0-785D2322A336}"/>
    <cellStyle name="AÞ¸¶_¸AAa¸AAa¿ø°¡  2 6 3 3 2" xfId="8466" xr:uid="{876A7730-D4E6-45CC-8223-E3A3C2DC149E}"/>
    <cellStyle name="ÄÞ¸¶_¸ÅÃâ¸ÅÃâ¿ø°¡  2 6 3 3 2" xfId="8477" xr:uid="{6EA1304A-A922-4818-B51E-57E1B0E76E6D}"/>
    <cellStyle name="AÞ¸¶_¸AAa¸AAa¿ø°¡  2 6 3 3 3" xfId="14125" xr:uid="{94C926BB-7574-47E7-9726-2909A036FA6C}"/>
    <cellStyle name="ÄÞ¸¶_¸ÅÃâ¸ÅÃâ¿ø°¡  2 6 3 3 3" xfId="14136" xr:uid="{D78BBE2B-5812-44ED-97B4-A6B14BBB9C15}"/>
    <cellStyle name="AÞ¸¶_¸AAa¸AAa¿ø°¡  2 6 3 4" xfId="4064" xr:uid="{9B425C0A-2923-436C-A5CC-A001F7CA779C}"/>
    <cellStyle name="ÄÞ¸¶_¸ÅÃâ¸ÅÃâ¿ø°¡  2 6 3 4" xfId="4075" xr:uid="{C20E11F6-703B-46D6-954E-F15BE99ACCC1}"/>
    <cellStyle name="AÞ¸¶_¸AAa¸AAa¿ø°¡  2 6 3 4 2" xfId="9172" xr:uid="{72A95E8D-00BD-459B-AF04-0A4600C6D7C7}"/>
    <cellStyle name="ÄÞ¸¶_¸ÅÃâ¸ÅÃâ¿ø°¡  2 6 3 4 2" xfId="9183" xr:uid="{55C589C4-1DE4-4771-9770-17B17AC84346}"/>
    <cellStyle name="AÞ¸¶_¸AAa¸AAa¿ø°¡  2 6 3 4 3" xfId="14831" xr:uid="{C13F9D60-F739-4727-BDF3-EBACA733D362}"/>
    <cellStyle name="ÄÞ¸¶_¸ÅÃâ¸ÅÃâ¿ø°¡  2 6 3 4 3" xfId="14842" xr:uid="{68BDBE46-DFC7-421F-8799-F350E9455FFA}"/>
    <cellStyle name="AÞ¸¶_¸AAa¸AAa¿ø°¡  2 6 3 5" xfId="4767" xr:uid="{81BDC5F6-6588-4668-BDD9-8885B6BB8BAC}"/>
    <cellStyle name="ÄÞ¸¶_¸ÅÃâ¸ÅÃâ¿ø°¡  2 6 3 5" xfId="4778" xr:uid="{DB0E9231-0D80-479A-BC97-5144C016F0AA}"/>
    <cellStyle name="AÞ¸¶_¸AAa¸AAa¿ø°¡  2 6 3 5 2" xfId="9875" xr:uid="{623A1078-131A-4517-8227-5153B71467BB}"/>
    <cellStyle name="ÄÞ¸¶_¸ÅÃâ¸ÅÃâ¿ø°¡  2 6 3 5 2" xfId="9886" xr:uid="{3BF91CBB-0C6F-483D-98DD-869AB594D316}"/>
    <cellStyle name="AÞ¸¶_¸AAa¸AAa¿ø°¡  2 6 3 5 3" xfId="15534" xr:uid="{B2F9D426-2ED3-4F1B-84D7-161FC7961860}"/>
    <cellStyle name="ÄÞ¸¶_¸ÅÃâ¸ÅÃâ¿ø°¡  2 6 3 5 3" xfId="15545" xr:uid="{F81434DF-A2E7-449C-B878-AF4439A79803}"/>
    <cellStyle name="AÞ¸¶_¸AAa¸AAa¿ø°¡  2 6 3 6" xfId="6500" xr:uid="{E89F4F07-5729-4F0D-91AB-A085766D9C5C}"/>
    <cellStyle name="ÄÞ¸¶_¸ÅÃâ¸ÅÃâ¿ø°¡  2 6 3 6" xfId="6511" xr:uid="{C84C3254-E017-46BB-8406-C3F269D22D53}"/>
    <cellStyle name="AÞ¸¶_¸AAa¸AAa¿ø°¡  2 6 3 7" xfId="10592" xr:uid="{424EED5F-C52D-4E29-85AA-DC7258775CA9}"/>
    <cellStyle name="ÄÞ¸¶_¸ÅÃâ¸ÅÃâ¿ø°¡  2 6 3 7" xfId="10603" xr:uid="{D4144FAB-DD60-4041-97BB-60E38CBB8AB3}"/>
    <cellStyle name="AÞ¸¶_¸AAa¸AAa¿ø°¡  2 6 3 8" xfId="10847" xr:uid="{36049EF4-EB06-4866-B55A-C211D6412240}"/>
    <cellStyle name="ÄÞ¸¶_¸ÅÃâ¸ÅÃâ¿ø°¡  2 6 3 8" xfId="11210" xr:uid="{F5A0F6F1-6420-4188-9C8C-970BA9032C6C}"/>
    <cellStyle name="AÞ¸¶_¸AAa¸AAa¿ø°¡  2 6 3 9" xfId="5560" xr:uid="{0E440FB4-AF86-4B42-81D4-DE733639B1FD}"/>
    <cellStyle name="ÄÞ¸¶_¸ÅÃâ¸ÅÃâ¿ø°¡  2 6 3 9" xfId="5571" xr:uid="{604BB231-DE55-4315-B670-B2E714F65091}"/>
    <cellStyle name="AÞ¸¶_¸AAa¸AAa¿ø°¡  2 6 4" xfId="1547" xr:uid="{F16A1C0B-F511-4DE6-8FE7-1687CFE57A9D}"/>
    <cellStyle name="ÄÞ¸¶_¸ÅÃâ¸ÅÃâ¿ø°¡  2 6 4" xfId="1558" xr:uid="{800F0021-54CD-48CD-B9E0-CDD790C06AB7}"/>
    <cellStyle name="AÞ¸¶_¸AAa¸AAa¿ø°¡  2 6 4 10" xfId="12270" xr:uid="{F52E439C-5B97-4E52-B6FD-7DC9C0E6D4A1}"/>
    <cellStyle name="ÄÞ¸¶_¸ÅÃâ¸ÅÃâ¿ø°¡  2 6 4 10" xfId="12281" xr:uid="{6333ABF0-370B-46D4-806A-FF0A2BB45DA2}"/>
    <cellStyle name="AÞ¸¶_¸AAa¸AAa¿ø°¡  2 6 4 2" xfId="2756" xr:uid="{E73A7932-22C0-4E80-9F82-7A99CAE87604}"/>
    <cellStyle name="ÄÞ¸¶_¸ÅÃâ¸ÅÃâ¿ø°¡  2 6 4 2" xfId="2767" xr:uid="{19494B71-D5D4-4F87-B34E-0BA7FC9963C6}"/>
    <cellStyle name="AÞ¸¶_¸AAa¸AAa¿ø°¡  2 6 4 2 2" xfId="7864" xr:uid="{84C6EAA3-C4FB-4817-975D-32595D47DDE9}"/>
    <cellStyle name="ÄÞ¸¶_¸ÅÃâ¸ÅÃâ¿ø°¡  2 6 4 2 2" xfId="7875" xr:uid="{7EA5963C-46F0-4AC7-8AB5-DE4076D655FA}"/>
    <cellStyle name="AÞ¸¶_¸AAa¸AAa¿ø°¡  2 6 4 2 3" xfId="13523" xr:uid="{C1932138-41EA-4C8F-A7BE-25556E7D8E9A}"/>
    <cellStyle name="ÄÞ¸¶_¸ÅÃâ¸ÅÃâ¿ø°¡  2 6 4 2 3" xfId="13534" xr:uid="{8209BC6F-880C-4A81-88B6-7AE54EC6A550}"/>
    <cellStyle name="AÞ¸¶_¸AAa¸AAa¿ø°¡  2 6 4 3" xfId="3504" xr:uid="{29C42C31-3487-4367-9477-326035098BF3}"/>
    <cellStyle name="ÄÞ¸¶_¸ÅÃâ¸ÅÃâ¿ø°¡  2 6 4 3" xfId="3515" xr:uid="{46866AC7-A8A3-44EF-903B-9DFAB43B2AE6}"/>
    <cellStyle name="AÞ¸¶_¸AAa¸AAa¿ø°¡  2 6 4 3 2" xfId="8612" xr:uid="{9FFE5BF7-6F04-4289-815E-DA40C8C93B52}"/>
    <cellStyle name="ÄÞ¸¶_¸ÅÃâ¸ÅÃâ¿ø°¡  2 6 4 3 2" xfId="8623" xr:uid="{0C9F93DF-494D-492E-8DB3-ED095B6C6CA8}"/>
    <cellStyle name="AÞ¸¶_¸AAa¸AAa¿ø°¡  2 6 4 3 3" xfId="14271" xr:uid="{6FE6478D-7D7B-4FCB-8672-07520DCAA98B}"/>
    <cellStyle name="ÄÞ¸¶_¸ÅÃâ¸ÅÃâ¿ø°¡  2 6 4 3 3" xfId="14282" xr:uid="{ABC79F9F-6510-4925-84D6-3B94B4835522}"/>
    <cellStyle name="AÞ¸¶_¸AAa¸AAa¿ø°¡  2 6 4 4" xfId="4210" xr:uid="{2493A28F-4FAA-4088-BE8F-C4E79F60C6AF}"/>
    <cellStyle name="ÄÞ¸¶_¸ÅÃâ¸ÅÃâ¿ø°¡  2 6 4 4" xfId="4221" xr:uid="{14B63840-7B76-4D99-8684-2015C7FE8251}"/>
    <cellStyle name="AÞ¸¶_¸AAa¸AAa¿ø°¡  2 6 4 4 2" xfId="9318" xr:uid="{6602A5C8-9FDD-4D1C-933F-3EAF3B5B2748}"/>
    <cellStyle name="ÄÞ¸¶_¸ÅÃâ¸ÅÃâ¿ø°¡  2 6 4 4 2" xfId="9329" xr:uid="{E568244A-E52B-47AA-8602-BBB6867C9BEB}"/>
    <cellStyle name="AÞ¸¶_¸AAa¸AAa¿ø°¡  2 6 4 4 3" xfId="14977" xr:uid="{457C21A3-42F4-4A42-8966-B84DCE0B24D4}"/>
    <cellStyle name="ÄÞ¸¶_¸ÅÃâ¸ÅÃâ¿ø°¡  2 6 4 4 3" xfId="14988" xr:uid="{5487A707-83D6-4B92-BF17-5DAB1A893806}"/>
    <cellStyle name="AÞ¸¶_¸AAa¸AAa¿ø°¡  2 6 4 5" xfId="4911" xr:uid="{F87F4EE7-A341-4DEF-B33F-5D2CCE93D446}"/>
    <cellStyle name="ÄÞ¸¶_¸ÅÃâ¸ÅÃâ¿ø°¡  2 6 4 5" xfId="4922" xr:uid="{977B1BF1-1C65-4378-899B-B6605444732E}"/>
    <cellStyle name="AÞ¸¶_¸AAa¸AAa¿ø°¡  2 6 4 5 2" xfId="10019" xr:uid="{A1B0F013-E4F3-4C46-83AE-6596C0CEEC53}"/>
    <cellStyle name="ÄÞ¸¶_¸ÅÃâ¸ÅÃâ¿ø°¡  2 6 4 5 2" xfId="10030" xr:uid="{EA80DD8E-40E6-448B-9C54-4DFC109728A7}"/>
    <cellStyle name="AÞ¸¶_¸AAa¸AAa¿ø°¡  2 6 4 5 3" xfId="15678" xr:uid="{586EBA20-5432-4833-8EDA-45F94453B18E}"/>
    <cellStyle name="ÄÞ¸¶_¸ÅÃâ¸ÅÃâ¿ø°¡  2 6 4 5 3" xfId="15689" xr:uid="{5E725FE9-71D7-42B3-A047-7647A7ABB9B8}"/>
    <cellStyle name="AÞ¸¶_¸AAa¸AAa¿ø°¡  2 6 4 6" xfId="6655" xr:uid="{DE83846C-0373-4DB8-8B86-028CB0B78562}"/>
    <cellStyle name="ÄÞ¸¶_¸ÅÃâ¸ÅÃâ¿ø°¡  2 6 4 6" xfId="6666" xr:uid="{933FE0CA-27D3-4692-9271-00AE3ECBE5FA}"/>
    <cellStyle name="AÞ¸¶_¸AAa¸AAa¿ø°¡  2 6 4 7" xfId="10747" xr:uid="{269D0C4A-175F-4962-96E0-818574C0967F}"/>
    <cellStyle name="ÄÞ¸¶_¸ÅÃâ¸ÅÃâ¿ø°¡  2 6 4 7" xfId="10758" xr:uid="{AEAE14A1-80D8-4430-97D2-1D83761D1700}"/>
    <cellStyle name="AÞ¸¶_¸AAa¸AAa¿ø°¡  2 6 4 8" xfId="11305" xr:uid="{7F08070E-DB43-41AD-8C0E-85490B9480BF}"/>
    <cellStyle name="ÄÞ¸¶_¸ÅÃâ¸ÅÃâ¿ø°¡  2 6 4 8" xfId="10912" xr:uid="{1405A40D-6177-43C2-ABCC-D1EB2EF7525D}"/>
    <cellStyle name="AÞ¸¶_¸AAa¸AAa¿ø°¡  2 6 4 9" xfId="5716" xr:uid="{A256040C-17D8-406A-82D3-ABFAFFDECAFC}"/>
    <cellStyle name="ÄÞ¸¶_¸ÅÃâ¸ÅÃâ¿ø°¡  2 6 4 9" xfId="5727" xr:uid="{22005F5D-F4A3-472E-BBC2-3D41C445AD0D}"/>
    <cellStyle name="AÞ¸¶_¸AAa¸AAa¿ø°¡  2 6 5" xfId="1730" xr:uid="{1CFC8BC8-3C61-43E7-A946-A6B70182E066}"/>
    <cellStyle name="ÄÞ¸¶_¸ÅÃâ¸ÅÃâ¿ø°¡  2 6 5" xfId="1741" xr:uid="{00A82084-4F6F-4156-87F0-A3B40B3959D6}"/>
    <cellStyle name="AÞ¸¶_¸AAa¸AAa¿ø°¡  2 6 5 2" xfId="6838" xr:uid="{5C0C8840-A817-4D11-A029-8DED0A1DF217}"/>
    <cellStyle name="ÄÞ¸¶_¸ÅÃâ¸ÅÃâ¿ø°¡  2 6 5 2" xfId="6849" xr:uid="{1B539E09-100B-44A8-9F9E-8C6282592B23}"/>
    <cellStyle name="AÞ¸¶_¸AAa¸AAa¿ø°¡  2 6 5 3" xfId="12558" xr:uid="{F1548FE0-56EC-4F99-8A37-992203DF8034}"/>
    <cellStyle name="ÄÞ¸¶_¸ÅÃâ¸ÅÃâ¿ø°¡  2 6 5 3" xfId="12569" xr:uid="{AA48D5BF-04F5-4B94-8101-7E2EE80930AC}"/>
    <cellStyle name="AÞ¸¶_¸AAa¸AAa¿ø°¡  2 6 6" xfId="1028" xr:uid="{335F7559-AB94-4CA0-8574-4CDB9CBCFCB1}"/>
    <cellStyle name="ÄÞ¸¶_¸ÅÃâ¸ÅÃâ¿ø°¡  2 6 6" xfId="1039" xr:uid="{1F89396D-FF49-40C6-A84A-39AC04886BB6}"/>
    <cellStyle name="AÞ¸¶_¸AAa¸AAa¿ø°¡  2 6 6 2" xfId="6136" xr:uid="{D7868E75-DB06-48CE-A244-13CED14FC921}"/>
    <cellStyle name="ÄÞ¸¶_¸ÅÃâ¸ÅÃâ¿ø°¡  2 6 6 2" xfId="6147" xr:uid="{CF289B6A-D616-4DA8-B5DC-8D17ED530BF9}"/>
    <cellStyle name="AÞ¸¶_¸AAa¸AAa¿ø°¡  2 6 6 3" xfId="12414" xr:uid="{7ED00234-B77F-4626-AC35-4CE73533E277}"/>
    <cellStyle name="ÄÞ¸¶_¸ÅÃâ¸ÅÃâ¿ø°¡  2 6 6 3" xfId="12425" xr:uid="{402D351E-93DF-463B-92F9-4A96993DEA57}"/>
    <cellStyle name="AÞ¸¶_¸AAa¸AAa¿ø°¡  2 6 7" xfId="1886" xr:uid="{C98233A2-CA02-4EEE-B4C7-2317D5776FF2}"/>
    <cellStyle name="ÄÞ¸¶_¸ÅÃâ¸ÅÃâ¿ø°¡  2 6 7" xfId="1897" xr:uid="{C464A2E3-F254-49BE-853E-53913B6F1CFB}"/>
    <cellStyle name="AÞ¸¶_¸AAa¸AAa¿ø°¡  2 6 7 2" xfId="6994" xr:uid="{E838B730-87E0-4D92-9B8E-F782F2DE9AF8}"/>
    <cellStyle name="ÄÞ¸¶_¸ÅÃâ¸ÅÃâ¿ø°¡  2 6 7 2" xfId="7005" xr:uid="{C81D3531-B743-4E22-9804-41A2E956D752}"/>
    <cellStyle name="AÞ¸¶_¸AAa¸AAa¿ø°¡  2 6 7 3" xfId="12702" xr:uid="{9085F4A4-8F81-48DD-A089-57BC4DBEBB89}"/>
    <cellStyle name="ÄÞ¸¶_¸ÅÃâ¸ÅÃâ¿ø°¡  2 6 7 3" xfId="12713" xr:uid="{61796D75-E94E-429E-A405-BE57A060CCAE}"/>
    <cellStyle name="AÞ¸¶_¸AAa¸AAa¿ø°¡  2 6 8" xfId="2190" xr:uid="{A40CD7FB-4BF5-4E70-80D4-54CBD8C7C342}"/>
    <cellStyle name="ÄÞ¸¶_¸ÅÃâ¸ÅÃâ¿ø°¡  2 6 8" xfId="2191" xr:uid="{3C0E60E0-9BF4-4E20-9DCF-9CF92850173B}"/>
    <cellStyle name="AÞ¸¶_¸AAa¸AAa¿ø°¡  2 6 8 2" xfId="7298" xr:uid="{125F84EB-DFA4-46E7-AE93-4C616ECA0BA4}"/>
    <cellStyle name="ÄÞ¸¶_¸ÅÃâ¸ÅÃâ¿ø°¡  2 6 8 2" xfId="7299" xr:uid="{C7D18478-C044-41A4-8A57-81174D439F81}"/>
    <cellStyle name="AÞ¸¶_¸AAa¸AAa¿ø°¡  2 6 8 3" xfId="12996" xr:uid="{395DD913-6025-497C-8FA3-9D2A1A373AE9}"/>
    <cellStyle name="ÄÞ¸¶_¸ÅÃâ¸ÅÃâ¿ø°¡  2 6 8 3" xfId="12997" xr:uid="{16ADBBF7-5164-4593-95F1-4BA24B8C92EB}"/>
    <cellStyle name="AÞ¸¶_¸AAa¸AAa¿ø°¡  2 6 9" xfId="2969" xr:uid="{414E8BF6-D2F2-433E-B385-73C8D2E3B7CA}"/>
    <cellStyle name="ÄÞ¸¶_¸ÅÃâ¸ÅÃâ¿ø°¡  2 6 9" xfId="2970" xr:uid="{D9169013-3C55-4D3C-801C-BEEB2F7D6A34}"/>
    <cellStyle name="AÞ¸¶_¸AAa¸AAa¿ø°¡  2 6 9 2" xfId="8077" xr:uid="{351A3A65-6F06-4D6C-B042-7E8FCB2895FE}"/>
    <cellStyle name="ÄÞ¸¶_¸ÅÃâ¸ÅÃâ¿ø°¡  2 6 9 2" xfId="8078" xr:uid="{1509B5B4-7B73-4D37-951A-2D6780D4EDEF}"/>
    <cellStyle name="AÞ¸¶_¸AAa¸AAa¿ø°¡  2 6 9 3" xfId="13736" xr:uid="{502E5497-95F1-4486-8D41-45B345CD765E}"/>
    <cellStyle name="ÄÞ¸¶_¸ÅÃâ¸ÅÃâ¿ø°¡  2 6 9 3" xfId="13737" xr:uid="{94FBAEB1-EBFE-48AA-9CFB-C1056248EFAA}"/>
    <cellStyle name="AÞ¸¶_¸AAa¸AAa¿ø°¡  2 7" xfId="698" xr:uid="{2DAF4999-93FB-464C-B5B5-A84142FED4AA}"/>
    <cellStyle name="ÄÞ¸¶_¸ÅÃâ¸ÅÃâ¿ø°¡  2 7" xfId="697" xr:uid="{9402C666-C455-43FE-BB65-0A9CCF3719F8}"/>
    <cellStyle name="AÞ¸¶_¸AAa¸AAa¿ø°¡  2 7 10" xfId="3691" xr:uid="{E7D30EBD-635C-4C37-944A-593B430806A7}"/>
    <cellStyle name="ÄÞ¸¶_¸ÅÃâ¸ÅÃâ¿ø°¡  2 7 10" xfId="3692" xr:uid="{96A0BABD-CAAD-4E6A-821D-BA5576CCCC86}"/>
    <cellStyle name="AÞ¸¶_¸AAa¸AAa¿ø°¡  2 7 10 2" xfId="8799" xr:uid="{2B9A95B1-EFD4-4A4F-9562-42B9E1265BDE}"/>
    <cellStyle name="ÄÞ¸¶_¸ÅÃâ¸ÅÃâ¿ø°¡  2 7 10 2" xfId="8800" xr:uid="{51514F80-0C09-4B40-B60E-536A419CCC3C}"/>
    <cellStyle name="AÞ¸¶_¸AAa¸AAa¿ø°¡  2 7 10 3" xfId="14458" xr:uid="{BE23CE11-0929-4652-8049-899B186487CF}"/>
    <cellStyle name="ÄÞ¸¶_¸ÅÃâ¸ÅÃâ¿ø°¡  2 7 10 3" xfId="14459" xr:uid="{64FF393B-5344-4DE8-97AB-189A9B740372}"/>
    <cellStyle name="AÞ¸¶_¸AAa¸AAa¿ø°¡  2 7 11" xfId="4396" xr:uid="{A2F39520-DA56-4CF7-8ECE-6FEF6B7FC226}"/>
    <cellStyle name="ÄÞ¸¶_¸ÅÃâ¸ÅÃâ¿ø°¡  2 7 11" xfId="4397" xr:uid="{C0A340CB-3A26-42BD-8BF2-360D4DC0FAAA}"/>
    <cellStyle name="AÞ¸¶_¸AAa¸AAa¿ø°¡  2 7 11 2" xfId="9504" xr:uid="{9312987A-7CE5-4C33-B798-75A8A1041886}"/>
    <cellStyle name="ÄÞ¸¶_¸ÅÃâ¸ÅÃâ¿ø°¡  2 7 11 2" xfId="9505" xr:uid="{A0292CC5-3D20-420F-ACF6-5C879031550F}"/>
    <cellStyle name="AÞ¸¶_¸AAa¸AAa¿ø°¡  2 7 11 3" xfId="15163" xr:uid="{42A99AF1-501D-4CE6-AFDA-B2C88BEC7385}"/>
    <cellStyle name="ÄÞ¸¶_¸ÅÃâ¸ÅÃâ¿ø°¡  2 7 11 3" xfId="15164" xr:uid="{E436F11B-218F-43FE-A428-186E3FBA01EF}"/>
    <cellStyle name="AÞ¸¶_¸AAa¸AAa¿ø°¡  2 7 12" xfId="5806" xr:uid="{D8767505-4903-408C-B738-B51BC0015859}"/>
    <cellStyle name="ÄÞ¸¶_¸ÅÃâ¸ÅÃâ¿ø°¡  2 7 12" xfId="5805" xr:uid="{5E034188-A4EC-4B1F-9649-E55D00FD6620}"/>
    <cellStyle name="AÞ¸¶_¸AAa¸AAa¿ø°¡  2 7 13" xfId="10049" xr:uid="{B8E4B36A-9F00-4957-8191-65D4344AA1D1}"/>
    <cellStyle name="ÄÞ¸¶_¸ÅÃâ¸ÅÃâ¿ø°¡  2 7 13" xfId="10048" xr:uid="{FD3BD52B-FF92-44DA-A12E-E0C711067DA2}"/>
    <cellStyle name="AÞ¸¶_¸AAa¸AAa¿ø°¡  2 7 14" xfId="10792" xr:uid="{4E546581-B4B7-4EBB-BC16-68E41481CBF3}"/>
    <cellStyle name="ÄÞ¸¶_¸ÅÃâ¸ÅÃâ¿ø°¡  2 7 14" xfId="10231" xr:uid="{96113A12-8DD4-4125-8C77-5C77428C50C6}"/>
    <cellStyle name="AÞ¸¶_¸AAa¸AAa¿ø°¡  2 7 15" xfId="5162" xr:uid="{CF05E460-5C02-4D59-9B3B-9F32424F3A50}"/>
    <cellStyle name="ÄÞ¸¶_¸ÅÃâ¸ÅÃâ¿ø°¡  2 7 15" xfId="5163" xr:uid="{525CF3D6-9B4B-476E-98D3-A1C67D9C4DFE}"/>
    <cellStyle name="AÞ¸¶_¸AAa¸AAa¿ø°¡  2 7 16" xfId="11731" xr:uid="{C1714649-BDC4-41C8-BECD-13B3DC8BDADB}"/>
    <cellStyle name="ÄÞ¸¶_¸ÅÃâ¸ÅÃâ¿ø°¡  2 7 16" xfId="11732" xr:uid="{BE54CC00-84E7-47FA-8771-66943C393D02}"/>
    <cellStyle name="AÞ¸¶_¸AAa¸AAa¿ø°¡  2 7 2" xfId="1100" xr:uid="{0A2438AD-2DDF-4AAB-A28F-699046A80077}"/>
    <cellStyle name="ÄÞ¸¶_¸ÅÃâ¸ÅÃâ¿ø°¡  2 7 2" xfId="1099" xr:uid="{D3E56C7C-AC99-4616-A6DD-635DC7F785A2}"/>
    <cellStyle name="AÞ¸¶_¸AAa¸AAa¿ø°¡  2 7 2 10" xfId="11832" xr:uid="{BF726562-EC1E-4A93-85DB-D7317614F3B7}"/>
    <cellStyle name="ÄÞ¸¶_¸ÅÃâ¸ÅÃâ¿ø°¡  2 7 2 10" xfId="11831" xr:uid="{6E4E84C2-E8D9-4689-A73F-C1AC3642C1A7}"/>
    <cellStyle name="AÞ¸¶_¸AAa¸AAa¿ø°¡  2 7 2 2" xfId="2309" xr:uid="{3CC49CB4-1A0F-40FD-B7D6-20942A8BFAF8}"/>
    <cellStyle name="ÄÞ¸¶_¸ÅÃâ¸ÅÃâ¿ø°¡  2 7 2 2" xfId="2308" xr:uid="{2B6CD43B-5185-4287-A91F-F0A2A6CC4C83}"/>
    <cellStyle name="AÞ¸¶_¸AAa¸AAa¿ø°¡  2 7 2 2 2" xfId="7417" xr:uid="{3FBA3B3F-B90F-4F36-8A8D-8B0DFD0D88E2}"/>
    <cellStyle name="ÄÞ¸¶_¸ÅÃâ¸ÅÃâ¿ø°¡  2 7 2 2 2" xfId="7416" xr:uid="{5DD3EDD9-CAC5-462B-901C-5EA36FDEDFE8}"/>
    <cellStyle name="AÞ¸¶_¸AAa¸AAa¿ø°¡  2 7 2 2 3" xfId="13097" xr:uid="{F81CF2F2-7166-41CB-AC7E-404032BC2A9B}"/>
    <cellStyle name="ÄÞ¸¶_¸ÅÃâ¸ÅÃâ¿ø°¡  2 7 2 2 3" xfId="13096" xr:uid="{F2556BC4-69FF-4C63-8B9F-614EA06C3FE0}"/>
    <cellStyle name="AÞ¸¶_¸AAa¸AAa¿ø°¡  2 7 2 3" xfId="3075" xr:uid="{C533BB73-4649-4602-9AC2-5A41933D4E1C}"/>
    <cellStyle name="ÄÞ¸¶_¸ÅÃâ¸ÅÃâ¿ø°¡  2 7 2 3" xfId="3074" xr:uid="{51421EB1-F5C8-488C-AF67-4ABCE7B09B5F}"/>
    <cellStyle name="AÞ¸¶_¸AAa¸AAa¿ø°¡  2 7 2 3 2" xfId="8183" xr:uid="{B173E0C9-D8F8-44DF-99E8-428CDA8F0060}"/>
    <cellStyle name="ÄÞ¸¶_¸ÅÃâ¸ÅÃâ¿ø°¡  2 7 2 3 2" xfId="8182" xr:uid="{5F630A95-DE9A-46F1-9781-6E763A7C0DA1}"/>
    <cellStyle name="AÞ¸¶_¸AAa¸AAa¿ø°¡  2 7 2 3 3" xfId="13842" xr:uid="{4D928ECE-30F9-4E34-ACE1-0BBDBE14B62D}"/>
    <cellStyle name="ÄÞ¸¶_¸ÅÃâ¸ÅÃâ¿ø°¡  2 7 2 3 3" xfId="13841" xr:uid="{B5A23590-8329-453D-BDCA-9CCF3D999DAC}"/>
    <cellStyle name="AÞ¸¶_¸AAa¸AAa¿ø°¡  2 7 2 4" xfId="3782" xr:uid="{2A4A43FB-847F-486D-AEFC-618FD4690659}"/>
    <cellStyle name="ÄÞ¸¶_¸ÅÃâ¸ÅÃâ¿ø°¡  2 7 2 4" xfId="3781" xr:uid="{7D9FF650-7AD4-4609-8AD4-5F17B9FE7EF9}"/>
    <cellStyle name="AÞ¸¶_¸AAa¸AAa¿ø°¡  2 7 2 4 2" xfId="8890" xr:uid="{1850F1E0-8849-4521-98FF-2D8A5B8809ED}"/>
    <cellStyle name="ÄÞ¸¶_¸ÅÃâ¸ÅÃâ¿ø°¡  2 7 2 4 2" xfId="8889" xr:uid="{28BB5B7E-CA2A-41DA-B9CE-31C3E6BC1DBE}"/>
    <cellStyle name="AÞ¸¶_¸AAa¸AAa¿ø°¡  2 7 2 4 3" xfId="14549" xr:uid="{97342CE9-8F80-4064-B342-CCBBF4D4F9A9}"/>
    <cellStyle name="ÄÞ¸¶_¸ÅÃâ¸ÅÃâ¿ø°¡  2 7 2 4 3" xfId="14548" xr:uid="{38B4CC67-9E46-4C33-BD10-944C9E9CF8F9}"/>
    <cellStyle name="AÞ¸¶_¸AAa¸AAa¿ø°¡  2 7 2 5" xfId="4485" xr:uid="{D1E1BC45-C1D9-4EFA-AB89-57A62CE0F4A3}"/>
    <cellStyle name="ÄÞ¸¶_¸ÅÃâ¸ÅÃâ¿ø°¡  2 7 2 5" xfId="4484" xr:uid="{80421989-2902-4FCC-B3FD-A1BD599A28A6}"/>
    <cellStyle name="AÞ¸¶_¸AAa¸AAa¿ø°¡  2 7 2 5 2" xfId="9593" xr:uid="{FABEA137-F81B-4F0B-BBBB-3831B6AEC95B}"/>
    <cellStyle name="ÄÞ¸¶_¸ÅÃâ¸ÅÃâ¿ø°¡  2 7 2 5 2" xfId="9592" xr:uid="{EC3A4429-60AF-4B89-849F-F471D2DB0F77}"/>
    <cellStyle name="AÞ¸¶_¸AAa¸AAa¿ø°¡  2 7 2 5 3" xfId="15252" xr:uid="{2BA52F75-7BDC-4A0C-950D-69BAE3EAE4F4}"/>
    <cellStyle name="ÄÞ¸¶_¸ÅÃâ¸ÅÃâ¿ø°¡  2 7 2 5 3" xfId="15251" xr:uid="{4A093A1A-2A33-4A8A-A547-75DB4989198C}"/>
    <cellStyle name="AÞ¸¶_¸AAa¸AAa¿ø°¡  2 7 2 6" xfId="6208" xr:uid="{AFF90839-9D1B-44C0-AF50-EF004620BCF1}"/>
    <cellStyle name="ÄÞ¸¶_¸ÅÃâ¸ÅÃâ¿ø°¡  2 7 2 6" xfId="6207" xr:uid="{915A30FB-5418-471E-B21B-39024B05BD8D}"/>
    <cellStyle name="AÞ¸¶_¸AAa¸AAa¿ø°¡  2 7 2 7" xfId="10309" xr:uid="{54590168-5B1C-4823-8C47-A575742238A1}"/>
    <cellStyle name="ÄÞ¸¶_¸ÅÃâ¸ÅÃâ¿ø°¡  2 7 2 7" xfId="10308" xr:uid="{4CD84811-1E9D-44F8-BA45-B72757EFC472}"/>
    <cellStyle name="AÞ¸¶_¸AAa¸AAa¿ø°¡  2 7 2 8" xfId="10987" xr:uid="{50903A66-5A00-439D-8ADD-93EEECEF9C24}"/>
    <cellStyle name="ÄÞ¸¶_¸ÅÃâ¸ÅÃâ¿ø°¡  2 7 2 8" xfId="11159" xr:uid="{A40A2F29-B006-4053-9B4E-EB19B22845E3}"/>
    <cellStyle name="AÞ¸¶_¸AAa¸AAa¿ø°¡  2 7 2 9" xfId="5269" xr:uid="{A200D6CA-0106-4A86-9383-32F7181E9134}"/>
    <cellStyle name="ÄÞ¸¶_¸ÅÃâ¸ÅÃâ¿ø°¡  2 7 2 9" xfId="5268" xr:uid="{CA6455DF-7800-45BF-8B44-E6929E224276}"/>
    <cellStyle name="AÞ¸¶_¸AAa¸AAa¿ø°¡  2 7 3" xfId="1266" xr:uid="{AF876FBF-86E6-4CEF-B7C3-B20FA8D0E8CC}"/>
    <cellStyle name="ÄÞ¸¶_¸ÅÃâ¸ÅÃâ¿ø°¡  2 7 3" xfId="1265" xr:uid="{3EB4D4BF-C422-4C2A-8961-07643ECEFC0E}"/>
    <cellStyle name="AÞ¸¶_¸AAa¸AAa¿ø°¡  2 7 3 10" xfId="11988" xr:uid="{F834A839-0D62-4D57-9615-198A5E2D6D0E}"/>
    <cellStyle name="ÄÞ¸¶_¸ÅÃâ¸ÅÃâ¿ø°¡  2 7 3 10" xfId="11987" xr:uid="{8DD8BEFC-4A0C-4ACA-9A20-5A6785F1F67C}"/>
    <cellStyle name="AÞ¸¶_¸AAa¸AAa¿ø°¡  2 7 3 2" xfId="2474" xr:uid="{70E7413F-9EF3-44D7-B060-A5DE702DE6EA}"/>
    <cellStyle name="ÄÞ¸¶_¸ÅÃâ¸ÅÃâ¿ø°¡  2 7 3 2" xfId="2473" xr:uid="{E8DF6F2C-E19D-4A1C-8B4D-ACCCE050DC57}"/>
    <cellStyle name="AÞ¸¶_¸AAa¸AAa¿ø°¡  2 7 3 2 2" xfId="7582" xr:uid="{D6F582DB-BFF3-406D-B694-4B5F1D35C775}"/>
    <cellStyle name="ÄÞ¸¶_¸ÅÃâ¸ÅÃâ¿ø°¡  2 7 3 2 2" xfId="7581" xr:uid="{A1C93CDD-87F5-41AA-809E-E0F46FA3BEB5}"/>
    <cellStyle name="AÞ¸¶_¸AAa¸AAa¿ø°¡  2 7 3 2 3" xfId="13253" xr:uid="{F6D7C62D-1BC3-4290-B5E3-9A3DC6956F73}"/>
    <cellStyle name="ÄÞ¸¶_¸ÅÃâ¸ÅÃâ¿ø°¡  2 7 3 2 3" xfId="13252" xr:uid="{0AB6FF95-9C7A-46B5-8F2E-286C0D589B6C}"/>
    <cellStyle name="AÞ¸¶_¸AAa¸AAa¿ø°¡  2 7 3 3" xfId="3232" xr:uid="{A6EA1133-A2B0-4FBB-9680-823721ACFADB}"/>
    <cellStyle name="ÄÞ¸¶_¸ÅÃâ¸ÅÃâ¿ø°¡  2 7 3 3" xfId="3231" xr:uid="{ECE1F85E-F851-48C0-B929-DD509BF50C20}"/>
    <cellStyle name="AÞ¸¶_¸AAa¸AAa¿ø°¡  2 7 3 3 2" xfId="8340" xr:uid="{04E6E0A2-A193-4B5D-908E-0D19F9FBC771}"/>
    <cellStyle name="ÄÞ¸¶_¸ÅÃâ¸ÅÃâ¿ø°¡  2 7 3 3 2" xfId="8339" xr:uid="{83921DE9-24CF-486E-A915-5852D7B3F646}"/>
    <cellStyle name="AÞ¸¶_¸AAa¸AAa¿ø°¡  2 7 3 3 3" xfId="13999" xr:uid="{A3C5ECC8-2D80-4FAE-82C6-3D9BA66B1A00}"/>
    <cellStyle name="ÄÞ¸¶_¸ÅÃâ¸ÅÃâ¿ø°¡  2 7 3 3 3" xfId="13998" xr:uid="{05DEFF81-6E98-46CA-B805-CCAE7E9E3B97}"/>
    <cellStyle name="AÞ¸¶_¸AAa¸AAa¿ø°¡  2 7 3 4" xfId="3938" xr:uid="{BF0871C9-D5E7-4C2C-882B-65C75C4001E8}"/>
    <cellStyle name="ÄÞ¸¶_¸ÅÃâ¸ÅÃâ¿ø°¡  2 7 3 4" xfId="3937" xr:uid="{BE21F2DD-5CC8-413E-ADCC-7680F02112B6}"/>
    <cellStyle name="AÞ¸¶_¸AAa¸AAa¿ø°¡  2 7 3 4 2" xfId="9046" xr:uid="{0615A30B-6B91-49B5-9A21-87EFE0960A28}"/>
    <cellStyle name="ÄÞ¸¶_¸ÅÃâ¸ÅÃâ¿ø°¡  2 7 3 4 2" xfId="9045" xr:uid="{3899BC65-5E35-4683-9298-D43E4B179A53}"/>
    <cellStyle name="AÞ¸¶_¸AAa¸AAa¿ø°¡  2 7 3 4 3" xfId="14705" xr:uid="{6F3A5F60-FF53-496F-A71C-0FC8CA4E21F4}"/>
    <cellStyle name="ÄÞ¸¶_¸ÅÃâ¸ÅÃâ¿ø°¡  2 7 3 4 3" xfId="14704" xr:uid="{D6B39965-2396-4B4A-8B69-AD63A708C2C9}"/>
    <cellStyle name="AÞ¸¶_¸AAa¸AAa¿ø°¡  2 7 3 5" xfId="4641" xr:uid="{773BAB49-1399-4276-BCB9-B2215FB0B0E0}"/>
    <cellStyle name="ÄÞ¸¶_¸ÅÃâ¸ÅÃâ¿ø°¡  2 7 3 5" xfId="4640" xr:uid="{C38B7F61-8027-4F36-9D1B-518D5B2D4416}"/>
    <cellStyle name="AÞ¸¶_¸AAa¸AAa¿ø°¡  2 7 3 5 2" xfId="9749" xr:uid="{7F73B12C-9DE8-4689-B248-AEF3B3C486CF}"/>
    <cellStyle name="ÄÞ¸¶_¸ÅÃâ¸ÅÃâ¿ø°¡  2 7 3 5 2" xfId="9748" xr:uid="{BCA2345B-FF1B-42F4-A732-2F3B9FEFB1B0}"/>
    <cellStyle name="AÞ¸¶_¸AAa¸AAa¿ø°¡  2 7 3 5 3" xfId="15408" xr:uid="{41C7D9E1-2C95-4D3C-B9B3-2E5F20BA161F}"/>
    <cellStyle name="ÄÞ¸¶_¸ÅÃâ¸ÅÃâ¿ø°¡  2 7 3 5 3" xfId="15407" xr:uid="{C424EDA6-4736-4FF1-9729-855DEB1A57D2}"/>
    <cellStyle name="AÞ¸¶_¸AAa¸AAa¿ø°¡  2 7 3 6" xfId="6374" xr:uid="{9EC2D74C-F6CC-4334-865E-A785E7FC6CDA}"/>
    <cellStyle name="ÄÞ¸¶_¸ÅÃâ¸ÅÃâ¿ø°¡  2 7 3 6" xfId="6373" xr:uid="{023A8D67-F780-4396-9285-D6D61CEF182C}"/>
    <cellStyle name="AÞ¸¶_¸AAa¸AAa¿ø°¡  2 7 3 7" xfId="10466" xr:uid="{0E6DC107-C612-493F-A99D-C11E199415AE}"/>
    <cellStyle name="ÄÞ¸¶_¸ÅÃâ¸ÅÃâ¿ø°¡  2 7 3 7" xfId="10465" xr:uid="{C2E40218-203A-4285-8C73-034860704060}"/>
    <cellStyle name="AÞ¸¶_¸AAa¸AAa¿ø°¡  2 7 3 8" xfId="11156" xr:uid="{4FC78526-B771-4BA9-8B86-A3099EE42A5A}"/>
    <cellStyle name="ÄÞ¸¶_¸ÅÃâ¸ÅÃâ¿ø°¡  2 7 3 8" xfId="11312" xr:uid="{B58688F0-378F-421E-A9F1-2E566B5DB704}"/>
    <cellStyle name="AÞ¸¶_¸AAa¸AAa¿ø°¡  2 7 3 9" xfId="5434" xr:uid="{DEAB3881-73BD-4437-90B9-9DAA087BA1A0}"/>
    <cellStyle name="ÄÞ¸¶_¸ÅÃâ¸ÅÃâ¿ø°¡  2 7 3 9" xfId="5433" xr:uid="{7F9D9362-6E9E-4B4E-B020-F573E2C01988}"/>
    <cellStyle name="AÞ¸¶_¸AAa¸AAa¿ø°¡  2 7 4" xfId="1421" xr:uid="{CE0776CC-9197-45D4-8E15-465568A2BBA6}"/>
    <cellStyle name="ÄÞ¸¶_¸ÅÃâ¸ÅÃâ¿ø°¡  2 7 4" xfId="1420" xr:uid="{796CDDF8-53CD-4B2F-9142-FA30636554C1}"/>
    <cellStyle name="AÞ¸¶_¸AAa¸AAa¿ø°¡  2 7 4 10" xfId="12144" xr:uid="{F6051DC5-531B-4273-9512-0E3DB1A586CA}"/>
    <cellStyle name="ÄÞ¸¶_¸ÅÃâ¸ÅÃâ¿ø°¡  2 7 4 10" xfId="12143" xr:uid="{1AACBBCB-B6C1-4FEA-B541-5A374CF8F20D}"/>
    <cellStyle name="AÞ¸¶_¸AAa¸AAa¿ø°¡  2 7 4 2" xfId="2630" xr:uid="{98FEF5C7-9941-4750-8287-404DC7AD1098}"/>
    <cellStyle name="ÄÞ¸¶_¸ÅÃâ¸ÅÃâ¿ø°¡  2 7 4 2" xfId="2629" xr:uid="{748C4242-30F5-427E-9B50-02A9E3F90038}"/>
    <cellStyle name="AÞ¸¶_¸AAa¸AAa¿ø°¡  2 7 4 2 2" xfId="7738" xr:uid="{7827D77A-5849-4328-97ED-5619B52AC709}"/>
    <cellStyle name="ÄÞ¸¶_¸ÅÃâ¸ÅÃâ¿ø°¡  2 7 4 2 2" xfId="7737" xr:uid="{4519BE03-245D-4D2B-BB4C-4C47F8B2A509}"/>
    <cellStyle name="AÞ¸¶_¸AAa¸AAa¿ø°¡  2 7 4 2 3" xfId="13397" xr:uid="{5FEC4C29-0E33-4BB3-A8E1-3FCAA29C379C}"/>
    <cellStyle name="ÄÞ¸¶_¸ÅÃâ¸ÅÃâ¿ø°¡  2 7 4 2 3" xfId="13396" xr:uid="{B1B428B1-783F-4809-BB8C-A0ADE4300062}"/>
    <cellStyle name="AÞ¸¶_¸AAa¸AAa¿ø°¡  2 7 4 3" xfId="3378" xr:uid="{A30F341C-D30E-409B-8099-D98D5F1036CA}"/>
    <cellStyle name="ÄÞ¸¶_¸ÅÃâ¸ÅÃâ¿ø°¡  2 7 4 3" xfId="3377" xr:uid="{0F5BEE65-3A11-4B54-A0F6-C7BB81007384}"/>
    <cellStyle name="AÞ¸¶_¸AAa¸AAa¿ø°¡  2 7 4 3 2" xfId="8486" xr:uid="{57662626-7A22-49A6-AA02-B6653020B1DE}"/>
    <cellStyle name="ÄÞ¸¶_¸ÅÃâ¸ÅÃâ¿ø°¡  2 7 4 3 2" xfId="8485" xr:uid="{F9F1F34E-A95B-43F7-B889-6D90E6ED4395}"/>
    <cellStyle name="AÞ¸¶_¸AAa¸AAa¿ø°¡  2 7 4 3 3" xfId="14145" xr:uid="{19C080EF-8BCC-488E-8F7B-99EB7FE0AAA4}"/>
    <cellStyle name="ÄÞ¸¶_¸ÅÃâ¸ÅÃâ¿ø°¡  2 7 4 3 3" xfId="14144" xr:uid="{66A57391-AAFF-4237-85E0-A6614BD249BA}"/>
    <cellStyle name="AÞ¸¶_¸AAa¸AAa¿ø°¡  2 7 4 4" xfId="4084" xr:uid="{CF9E1839-C989-4708-847A-9CBCE77AA07E}"/>
    <cellStyle name="ÄÞ¸¶_¸ÅÃâ¸ÅÃâ¿ø°¡  2 7 4 4" xfId="4083" xr:uid="{C79F1D2F-AE38-45B1-BABF-11779B89A143}"/>
    <cellStyle name="AÞ¸¶_¸AAa¸AAa¿ø°¡  2 7 4 4 2" xfId="9192" xr:uid="{393BEFBC-EF75-49A6-8308-1F87F370CE3A}"/>
    <cellStyle name="ÄÞ¸¶_¸ÅÃâ¸ÅÃâ¿ø°¡  2 7 4 4 2" xfId="9191" xr:uid="{5AF55CD5-9F22-414F-81F1-F998651CCA72}"/>
    <cellStyle name="AÞ¸¶_¸AAa¸AAa¿ø°¡  2 7 4 4 3" xfId="14851" xr:uid="{4F769707-735D-499E-9F57-CC244D473F39}"/>
    <cellStyle name="ÄÞ¸¶_¸ÅÃâ¸ÅÃâ¿ø°¡  2 7 4 4 3" xfId="14850" xr:uid="{0CA97FE5-E33F-4AA8-A83D-DF7D65618741}"/>
    <cellStyle name="AÞ¸¶_¸AAa¸AAa¿ø°¡  2 7 4 5" xfId="4785" xr:uid="{0C15F816-1549-4245-BCD6-B24243D3A45E}"/>
    <cellStyle name="ÄÞ¸¶_¸ÅÃâ¸ÅÃâ¿ø°¡  2 7 4 5" xfId="4784" xr:uid="{F7AEA461-2507-4CB8-9F95-22CE8A245D4E}"/>
    <cellStyle name="AÞ¸¶_¸AAa¸AAa¿ø°¡  2 7 4 5 2" xfId="9893" xr:uid="{D3A2219A-1833-4492-A841-BD8CF73445C9}"/>
    <cellStyle name="ÄÞ¸¶_¸ÅÃâ¸ÅÃâ¿ø°¡  2 7 4 5 2" xfId="9892" xr:uid="{90F7339C-3E24-40FC-861E-B83514988EC4}"/>
    <cellStyle name="AÞ¸¶_¸AAa¸AAa¿ø°¡  2 7 4 5 3" xfId="15552" xr:uid="{1EF233C9-7B68-4F2E-8DC0-0FC16B111E11}"/>
    <cellStyle name="ÄÞ¸¶_¸ÅÃâ¸ÅÃâ¿ø°¡  2 7 4 5 3" xfId="15551" xr:uid="{C990FA66-B1A0-4B75-BF5B-C5CE6DEED343}"/>
    <cellStyle name="AÞ¸¶_¸AAa¸AAa¿ø°¡  2 7 4 6" xfId="6529" xr:uid="{91337DCC-D993-4A0C-9A09-C04380A09585}"/>
    <cellStyle name="ÄÞ¸¶_¸ÅÃâ¸ÅÃâ¿ø°¡  2 7 4 6" xfId="6528" xr:uid="{D3F50A1A-1A9D-4F70-B210-545B6B3D45B5}"/>
    <cellStyle name="AÞ¸¶_¸AAa¸AAa¿ø°¡  2 7 4 7" xfId="10621" xr:uid="{F605212C-6861-4965-BA22-01C3ED57E3B0}"/>
    <cellStyle name="ÄÞ¸¶_¸ÅÃâ¸ÅÃâ¿ø°¡  2 7 4 7" xfId="10620" xr:uid="{2E7582F6-B2A5-464A-BA17-09E6A581C324}"/>
    <cellStyle name="AÞ¸¶_¸AAa¸AAa¿ø°¡  2 7 4 8" xfId="10970" xr:uid="{DC7C1112-DED2-454D-9B0F-52E023EEEE47}"/>
    <cellStyle name="ÄÞ¸¶_¸ÅÃâ¸ÅÃâ¿ø°¡  2 7 4 8" xfId="10971" xr:uid="{B247835A-634D-46ED-BF20-E6AAA61462C3}"/>
    <cellStyle name="AÞ¸¶_¸AAa¸AAa¿ø°¡  2 7 4 9" xfId="5590" xr:uid="{1B7F15D3-9133-4FC1-AC2D-8BAB6FAAB025}"/>
    <cellStyle name="ÄÞ¸¶_¸ÅÃâ¸ÅÃâ¿ø°¡  2 7 4 9" xfId="5589" xr:uid="{AD2B0327-BAC1-43BB-8E09-3364D1E85B07}"/>
    <cellStyle name="AÞ¸¶_¸AAa¸AAa¿ø°¡  2 7 5" xfId="1595" xr:uid="{65F79078-0775-42E2-B21F-8FBD05923398}"/>
    <cellStyle name="ÄÞ¸¶_¸ÅÃâ¸ÅÃâ¿ø°¡  2 7 5" xfId="1594" xr:uid="{35105BA8-FEF3-4B61-B7F8-AF32540BE04D}"/>
    <cellStyle name="AÞ¸¶_¸AAa¸AAa¿ø°¡  2 7 5 2" xfId="6703" xr:uid="{81AE9D1A-018A-4603-B7CF-6200A240D491}"/>
    <cellStyle name="ÄÞ¸¶_¸ÅÃâ¸ÅÃâ¿ø°¡  2 7 5 2" xfId="6702" xr:uid="{CFC36685-AD5D-4A45-8313-557B336F71B3}"/>
    <cellStyle name="AÞ¸¶_¸AAa¸AAa¿ø°¡  2 7 5 3" xfId="12432" xr:uid="{DE866841-FF71-4814-A59F-5C45F408C17B}"/>
    <cellStyle name="ÄÞ¸¶_¸ÅÃâ¸ÅÃâ¿ø°¡  2 7 5 3" xfId="12431" xr:uid="{EBDB4EA6-B4AA-44BC-85A6-8F66B7E2F95A}"/>
    <cellStyle name="AÞ¸¶_¸AAa¸AAa¿ø°¡  2 7 6" xfId="893" xr:uid="{CDB1DC61-D3FF-421A-9CC7-4B0BDB5B8C23}"/>
    <cellStyle name="ÄÞ¸¶_¸ÅÃâ¸ÅÃâ¿ø°¡  2 7 6" xfId="892" xr:uid="{67C45EDB-6318-4099-87C6-11550C27240C}"/>
    <cellStyle name="AÞ¸¶_¸AAa¸AAa¿ø°¡  2 7 6 2" xfId="6001" xr:uid="{725B5A35-F5AF-4B0C-BBBE-0835C4F4A09D}"/>
    <cellStyle name="ÄÞ¸¶_¸ÅÃâ¸ÅÃâ¿ø°¡  2 7 6 2" xfId="6000" xr:uid="{561A90CF-5851-4C53-9E53-9ED55E37F80C}"/>
    <cellStyle name="AÞ¸¶_¸AAa¸AAa¿ø°¡  2 7 6 3" xfId="12288" xr:uid="{C073F0D6-B074-4B88-837F-48A78B57ABBD}"/>
    <cellStyle name="ÄÞ¸¶_¸ÅÃâ¸ÅÃâ¿ø°¡  2 7 6 3" xfId="12287" xr:uid="{72B7E634-7432-4335-B388-A9C743FBA5EB}"/>
    <cellStyle name="AÞ¸¶_¸AAa¸AAa¿ø°¡  2 7 7" xfId="1760" xr:uid="{E8FD414C-47ED-42E2-BE38-05D758A3629E}"/>
    <cellStyle name="ÄÞ¸¶_¸ÅÃâ¸ÅÃâ¿ø°¡  2 7 7" xfId="1759" xr:uid="{6E796B9B-7582-4019-AFD4-5ED10B48A020}"/>
    <cellStyle name="AÞ¸¶_¸AAa¸AAa¿ø°¡  2 7 7 2" xfId="6868" xr:uid="{D3E451A5-2C58-45A1-B70C-3346CFD9CAA6}"/>
    <cellStyle name="ÄÞ¸¶_¸ÅÃâ¸ÅÃâ¿ø°¡  2 7 7 2" xfId="6867" xr:uid="{58418770-328D-4CEE-A062-2DC3C3BFA551}"/>
    <cellStyle name="AÞ¸¶_¸AAa¸AAa¿ø°¡  2 7 7 3" xfId="12576" xr:uid="{35108D43-1316-4B0F-82B1-83A765FC9668}"/>
    <cellStyle name="ÄÞ¸¶_¸ÅÃâ¸ÅÃâ¿ø°¡  2 7 7 3" xfId="12575" xr:uid="{F93B716B-9490-4666-A01B-82FDF701B182}"/>
    <cellStyle name="AÞ¸¶_¸AAa¸AAa¿ø°¡  2 7 8" xfId="2202" xr:uid="{029A07FC-8A26-49BC-B954-5089BCE8243E}"/>
    <cellStyle name="ÄÞ¸¶_¸ÅÃâ¸ÅÃâ¿ø°¡  2 7 8" xfId="2203" xr:uid="{8ADA2FCE-AC84-413B-9F70-79D4D37274E1}"/>
    <cellStyle name="AÞ¸¶_¸AAa¸AAa¿ø°¡  2 7 8 2" xfId="7310" xr:uid="{411166F3-7B64-4F3C-83AB-FB199E6ACFB0}"/>
    <cellStyle name="ÄÞ¸¶_¸ÅÃâ¸ÅÃâ¿ø°¡  2 7 8 2" xfId="7311" xr:uid="{C9EB9543-BDE7-4434-9F54-6FCE3E46B7A1}"/>
    <cellStyle name="AÞ¸¶_¸AAa¸AAa¿ø°¡  2 7 8 3" xfId="13008" xr:uid="{E4945FD4-A34A-4257-A3F2-F81B888E4F8B}"/>
    <cellStyle name="ÄÞ¸¶_¸ÅÃâ¸ÅÃâ¿ø°¡  2 7 8 3" xfId="13009" xr:uid="{69E7460D-267B-4709-A61C-0D7599F48539}"/>
    <cellStyle name="AÞ¸¶_¸AAa¸AAa¿ø°¡  2 7 9" xfId="2981" xr:uid="{AB6BC472-BBAC-4BAD-B167-10741DA8AA07}"/>
    <cellStyle name="ÄÞ¸¶_¸ÅÃâ¸ÅÃâ¿ø°¡  2 7 9" xfId="2982" xr:uid="{3DBA8F81-F12A-4FD5-AA86-9C9EF195E021}"/>
    <cellStyle name="AÞ¸¶_¸AAa¸AAa¿ø°¡  2 7 9 2" xfId="8089" xr:uid="{332CC42A-5FE6-474B-B496-40FC15AB5CCD}"/>
    <cellStyle name="ÄÞ¸¶_¸ÅÃâ¸ÅÃâ¿ø°¡  2 7 9 2" xfId="8090" xr:uid="{65BB8356-AA06-4D9B-95CD-1C4333DEE25F}"/>
    <cellStyle name="AÞ¸¶_¸AAa¸AAa¿ø°¡  2 7 9 3" xfId="13748" xr:uid="{B44210DC-9934-4A59-A4E6-DD5EBE76199D}"/>
    <cellStyle name="ÄÞ¸¶_¸ÅÃâ¸ÅÃâ¿ø°¡  2 7 9 3" xfId="13749" xr:uid="{91F6C3C9-B92E-4DAF-9884-C9AAC39E565E}"/>
    <cellStyle name="AÞ¸¶_¸AAa¸AAa¿ø°¡  2 8" xfId="1091" xr:uid="{85D4A2AE-BB87-4397-9EEB-96A943AF5525}"/>
    <cellStyle name="ÄÞ¸¶_¸ÅÃâ¸ÅÃâ¿ø°¡  2 8" xfId="1092" xr:uid="{0D1F3341-507E-4228-8004-141DDABBF11F}"/>
    <cellStyle name="AÞ¸¶_¸AAa¸AAa¿ø°¡  2 8 10" xfId="11743" xr:uid="{720B6436-AE1C-4956-AFB3-350A6B8F30B6}"/>
    <cellStyle name="ÄÞ¸¶_¸ÅÃâ¸ÅÃâ¿ø°¡  2 8 10" xfId="11744" xr:uid="{7B38433A-50A2-4863-BFF5-CD63B5058FC4}"/>
    <cellStyle name="AÞ¸¶_¸AAa¸AAa¿ø°¡  2 8 2" xfId="2214" xr:uid="{083D8FCA-5DF9-48FD-99E4-81585F2903A4}"/>
    <cellStyle name="ÄÞ¸¶_¸ÅÃâ¸ÅÃâ¿ø°¡  2 8 2" xfId="2215" xr:uid="{69525CA0-ADB6-42B3-A695-A9771E2DB365}"/>
    <cellStyle name="AÞ¸¶_¸AAa¸AAa¿ø°¡  2 8 2 2" xfId="7322" xr:uid="{9B2165FF-D348-404D-A9B6-6AB73D2AB7BC}"/>
    <cellStyle name="ÄÞ¸¶_¸ÅÃâ¸ÅÃâ¿ø°¡  2 8 2 2" xfId="7323" xr:uid="{3AECD7FE-C353-474F-A0D7-ADFC585F8CBB}"/>
    <cellStyle name="AÞ¸¶_¸AAa¸AAa¿ø°¡  2 8 2 3" xfId="13020" xr:uid="{5C0D9626-4075-4A23-9BF8-78A84298C3A3}"/>
    <cellStyle name="ÄÞ¸¶_¸ÅÃâ¸ÅÃâ¿ø°¡  2 8 2 3" xfId="13021" xr:uid="{37A1C182-08D0-4B04-BE4F-C6032DE62E34}"/>
    <cellStyle name="AÞ¸¶_¸AAa¸AAa¿ø°¡  2 8 3" xfId="2993" xr:uid="{0CD6226B-9DCD-43B9-95D3-0685E00B9C79}"/>
    <cellStyle name="ÄÞ¸¶_¸ÅÃâ¸ÅÃâ¿ø°¡  2 8 3" xfId="2994" xr:uid="{D701E0E3-247D-41D9-A20F-F8CB4515F84D}"/>
    <cellStyle name="AÞ¸¶_¸AAa¸AAa¿ø°¡  2 8 3 2" xfId="8101" xr:uid="{E645C1DB-9E36-4522-BBB1-4C7B36E2EB36}"/>
    <cellStyle name="ÄÞ¸¶_¸ÅÃâ¸ÅÃâ¿ø°¡  2 8 3 2" xfId="8102" xr:uid="{CE19CE7C-913B-4F2F-9F5F-FABBD2954ECD}"/>
    <cellStyle name="AÞ¸¶_¸AAa¸AAa¿ø°¡  2 8 3 3" xfId="13760" xr:uid="{1C943D73-D825-492D-9B89-456C765C7A8E}"/>
    <cellStyle name="ÄÞ¸¶_¸ÅÃâ¸ÅÃâ¿ø°¡  2 8 3 3" xfId="13761" xr:uid="{75173E7B-1FF7-42CC-B565-FB21D8AA3B02}"/>
    <cellStyle name="AÞ¸¶_¸AAa¸AAa¿ø°¡  2 8 4" xfId="3703" xr:uid="{1F7BC281-248D-4BEE-820B-6405C2083A8F}"/>
    <cellStyle name="ÄÞ¸¶_¸ÅÃâ¸ÅÃâ¿ø°¡  2 8 4" xfId="3704" xr:uid="{4FE9E52E-27D2-4D45-89FC-1E44017025DC}"/>
    <cellStyle name="AÞ¸¶_¸AAa¸AAa¿ø°¡  2 8 4 2" xfId="8811" xr:uid="{9DFEE863-0EB5-4775-B2A5-1AD102C76CA7}"/>
    <cellStyle name="ÄÞ¸¶_¸ÅÃâ¸ÅÃâ¿ø°¡  2 8 4 2" xfId="8812" xr:uid="{B7343E34-AF3F-4925-A9EE-AF313CEBB0CB}"/>
    <cellStyle name="AÞ¸¶_¸AAa¸AAa¿ø°¡  2 8 4 3" xfId="14470" xr:uid="{09600EE5-4393-4ADC-B572-77D2791AA937}"/>
    <cellStyle name="ÄÞ¸¶_¸ÅÃâ¸ÅÃâ¿ø°¡  2 8 4 3" xfId="14471" xr:uid="{36757E83-36C3-4A50-881E-490F6F3955EB}"/>
    <cellStyle name="AÞ¸¶_¸AAa¸AAa¿ø°¡  2 8 5" xfId="4408" xr:uid="{6D466B27-D4B9-46D4-A2F3-0183DA80262F}"/>
    <cellStyle name="ÄÞ¸¶_¸ÅÃâ¸ÅÃâ¿ø°¡  2 8 5" xfId="4409" xr:uid="{83EA07EE-7846-456C-8DDD-5846B5B3CE5A}"/>
    <cellStyle name="AÞ¸¶_¸AAa¸AAa¿ø°¡  2 8 5 2" xfId="9516" xr:uid="{A4379227-FCD8-47F3-89E2-BB39C97E8718}"/>
    <cellStyle name="ÄÞ¸¶_¸ÅÃâ¸ÅÃâ¿ø°¡  2 8 5 2" xfId="9517" xr:uid="{CD377975-3782-4E91-AE65-C34DC49AD084}"/>
    <cellStyle name="AÞ¸¶_¸AAa¸AAa¿ø°¡  2 8 5 3" xfId="15175" xr:uid="{48944C42-1829-4791-947B-33A7C3744E93}"/>
    <cellStyle name="ÄÞ¸¶_¸ÅÃâ¸ÅÃâ¿ø°¡  2 8 5 3" xfId="15176" xr:uid="{3B5454BA-322F-478B-8C45-A18E8E11D027}"/>
    <cellStyle name="AÞ¸¶_¸AAa¸AAa¿ø°¡  2 8 6" xfId="6199" xr:uid="{B7133D8A-B87C-4522-95F5-1A66656767B6}"/>
    <cellStyle name="ÄÞ¸¶_¸ÅÃâ¸ÅÃâ¿ø°¡  2 8 6" xfId="6200" xr:uid="{44F6F865-1641-474F-9944-A866A0C89A6E}"/>
    <cellStyle name="AÞ¸¶_¸AAa¸AAa¿ø°¡  2 8 7" xfId="10304" xr:uid="{7271AF26-3837-4D0D-8F81-A37CC13ABBC7}"/>
    <cellStyle name="ÄÞ¸¶_¸ÅÃâ¸ÅÃâ¿ø°¡  2 8 7" xfId="10305" xr:uid="{3EFACAAD-F1EB-4E30-83AF-B086D201FF8A}"/>
    <cellStyle name="AÞ¸¶_¸AAa¸AAa¿ø°¡  2 8 8" xfId="11065" xr:uid="{6FECB4FC-4378-4C85-BE40-9BC74CA37077}"/>
    <cellStyle name="ÄÞ¸¶_¸ÅÃâ¸ÅÃâ¿ø°¡  2 8 8" xfId="10879" xr:uid="{DBBB2CC9-3A16-4603-B1CC-CA645737DDA8}"/>
    <cellStyle name="AÞ¸¶_¸AAa¸AAa¿ø°¡  2 8 9" xfId="5174" xr:uid="{A820EB83-6B86-4692-9659-E1B58F238B86}"/>
    <cellStyle name="ÄÞ¸¶_¸ÅÃâ¸ÅÃâ¿ø°¡  2 8 9" xfId="5175" xr:uid="{72F7E6E6-F8CF-47B3-AABC-9E3B88FA3836}"/>
    <cellStyle name="AÞ¸¶_¸AAa¸AAa¿ø°¡  2 9" xfId="1261" xr:uid="{B2B5FD42-42B3-4057-8C7B-54799CD7D386}"/>
    <cellStyle name="ÄÞ¸¶_¸ÅÃâ¸ÅÃâ¿ø°¡  2 9" xfId="1262" xr:uid="{64797D52-92AB-4004-9157-4AD65A074433}"/>
    <cellStyle name="AÞ¸¶_¸AAa¸AAa¿ø°¡  2 9 10" xfId="11755" xr:uid="{0158DDCE-768F-4F78-B7FE-074E1C292257}"/>
    <cellStyle name="ÄÞ¸¶_¸ÅÃâ¸ÅÃâ¿ø°¡  2 9 10" xfId="11756" xr:uid="{1A677E86-64E9-42A5-A5AC-1ACA5CC15740}"/>
    <cellStyle name="AÞ¸¶_¸AAa¸AAa¿ø°¡  2 9 2" xfId="2226" xr:uid="{2041269B-ADE9-42EB-BCB8-8E112925F374}"/>
    <cellStyle name="ÄÞ¸¶_¸ÅÃâ¸ÅÃâ¿ø°¡  2 9 2" xfId="2227" xr:uid="{B2F082BF-65A6-4D91-A7EB-8E05E90EDF57}"/>
    <cellStyle name="AÞ¸¶_¸AAa¸AAa¿ø°¡  2 9 2 2" xfId="7334" xr:uid="{FADB58C0-BBF5-4576-A2DD-676FD1B1F60C}"/>
    <cellStyle name="ÄÞ¸¶_¸ÅÃâ¸ÅÃâ¿ø°¡  2 9 2 2" xfId="7335" xr:uid="{D5FEE32C-81E8-4BBB-B3ED-D34B59CD9632}"/>
    <cellStyle name="AÞ¸¶_¸AAa¸AAa¿ø°¡  2 9 2 3" xfId="13032" xr:uid="{81F8D5BD-CDC5-4905-8188-E2F9A833FB33}"/>
    <cellStyle name="ÄÞ¸¶_¸ÅÃâ¸ÅÃâ¿ø°¡  2 9 2 3" xfId="13033" xr:uid="{962016FE-F3EB-4940-9FCD-4FDC28A02EE9}"/>
    <cellStyle name="AÞ¸¶_¸AAa¸AAa¿ø°¡  2 9 3" xfId="3005" xr:uid="{983CE234-9A74-49B0-AFF4-69413343E070}"/>
    <cellStyle name="ÄÞ¸¶_¸ÅÃâ¸ÅÃâ¿ø°¡  2 9 3" xfId="3006" xr:uid="{B4314CB0-8467-40D2-9C24-47B9AE97267C}"/>
    <cellStyle name="AÞ¸¶_¸AAa¸AAa¿ø°¡  2 9 3 2" xfId="8113" xr:uid="{F926472C-7B60-4E05-8B9C-810B6C857E5F}"/>
    <cellStyle name="ÄÞ¸¶_¸ÅÃâ¸ÅÃâ¿ø°¡  2 9 3 2" xfId="8114" xr:uid="{2445E33E-9311-4184-B27C-2506533714E0}"/>
    <cellStyle name="AÞ¸¶_¸AAa¸AAa¿ø°¡  2 9 3 3" xfId="13772" xr:uid="{75E1EAB5-98EB-4C87-96F3-5780AD62BEC6}"/>
    <cellStyle name="ÄÞ¸¶_¸ÅÃâ¸ÅÃâ¿ø°¡  2 9 3 3" xfId="13773" xr:uid="{46B83022-3DC0-4961-8738-E12CC5B09666}"/>
    <cellStyle name="AÞ¸¶_¸AAa¸AAa¿ø°¡  2 9 4" xfId="3715" xr:uid="{8289F7C3-DD55-40A5-BA03-8F1762C6BA37}"/>
    <cellStyle name="ÄÞ¸¶_¸ÅÃâ¸ÅÃâ¿ø°¡  2 9 4" xfId="3716" xr:uid="{42E9F9F5-7979-4D4E-BCCA-AC01E9D8583C}"/>
    <cellStyle name="AÞ¸¶_¸AAa¸AAa¿ø°¡  2 9 4 2" xfId="8823" xr:uid="{511D724D-F563-41A7-9ACC-CB9A2E4809BA}"/>
    <cellStyle name="ÄÞ¸¶_¸ÅÃâ¸ÅÃâ¿ø°¡  2 9 4 2" xfId="8824" xr:uid="{07116DCB-CDFF-4BF0-99BB-99C4EBE286D5}"/>
    <cellStyle name="AÞ¸¶_¸AAa¸AAa¿ø°¡  2 9 4 3" xfId="14482" xr:uid="{2A8E3DBA-29C0-41E7-BBC3-8F570167936C}"/>
    <cellStyle name="ÄÞ¸¶_¸ÅÃâ¸ÅÃâ¿ø°¡  2 9 4 3" xfId="14483" xr:uid="{DDAD93EE-EAC8-4253-A2C8-8AF91CB9BCCC}"/>
    <cellStyle name="AÞ¸¶_¸AAa¸AAa¿ø°¡  2 9 5" xfId="4420" xr:uid="{31991A39-3D88-4427-AD42-9A7323D30629}"/>
    <cellStyle name="ÄÞ¸¶_¸ÅÃâ¸ÅÃâ¿ø°¡  2 9 5" xfId="4421" xr:uid="{432D07B4-9083-47D6-B7B0-69BCFE6526B3}"/>
    <cellStyle name="AÞ¸¶_¸AAa¸AAa¿ø°¡  2 9 5 2" xfId="9528" xr:uid="{4C41BE29-C3F3-4DD4-BCA5-4E3477D2FF5C}"/>
    <cellStyle name="ÄÞ¸¶_¸ÅÃâ¸ÅÃâ¿ø°¡  2 9 5 2" xfId="9529" xr:uid="{1B6C384A-11BE-4FF7-BE9B-4B1A782DEBDD}"/>
    <cellStyle name="AÞ¸¶_¸AAa¸AAa¿ø°¡  2 9 5 3" xfId="15187" xr:uid="{540DF48B-4734-4CC0-9DEE-E1FA1290ADCA}"/>
    <cellStyle name="ÄÞ¸¶_¸ÅÃâ¸ÅÃâ¿ø°¡  2 9 5 3" xfId="15188" xr:uid="{AB3CF3FA-DEF9-40BB-8AF1-75D40ECE0E74}"/>
    <cellStyle name="AÞ¸¶_¸AAa¸AAa¿ø°¡  2 9 6" xfId="6369" xr:uid="{C82741D7-6B74-42EE-9248-E7D1EA5F5D90}"/>
    <cellStyle name="ÄÞ¸¶_¸ÅÃâ¸ÅÃâ¿ø°¡  2 9 6" xfId="6370" xr:uid="{6D485B53-884E-4C64-B0BF-730D39DEFB71}"/>
    <cellStyle name="AÞ¸¶_¸AAa¸AAa¿ø°¡  2 9 7" xfId="10461" xr:uid="{176C012B-2225-455E-813A-7975F8DFB742}"/>
    <cellStyle name="ÄÞ¸¶_¸ÅÃâ¸ÅÃâ¿ø°¡  2 9 7" xfId="10462" xr:uid="{36D03DCF-A04E-4420-804E-E57D0C8EDAD5}"/>
    <cellStyle name="AÞ¸¶_¸AAa¸AAa¿ø°¡  2 9 8" xfId="11018" xr:uid="{EDED8C4C-E4FC-4022-8204-5F8C90BDFB78}"/>
    <cellStyle name="ÄÞ¸¶_¸ÅÃâ¸ÅÃâ¿ø°¡  2 9 8" xfId="11460" xr:uid="{8E72A89F-5D7D-4BE5-9C92-501B2BE3668A}"/>
    <cellStyle name="AÞ¸¶_¸AAa¸AAa¿ø°¡  2 9 9" xfId="5186" xr:uid="{5FB2588E-1E2F-4275-A0CC-73C6E24EB176}"/>
    <cellStyle name="ÄÞ¸¶_¸ÅÃâ¸ÅÃâ¿ø°¡  2 9 9" xfId="5187" xr:uid="{56C39A36-DFF2-4B64-8BBD-0C745371C0B1}"/>
    <cellStyle name="AÞ¸¶_¸AAa¸AAa¿ø°¡  20" xfId="5778" xr:uid="{7AD4EB6F-0E3E-4033-87A3-1523FAADAFB0}"/>
    <cellStyle name="ÄÞ¸¶_¸ÅÃâ¸ÅÃâ¿ø°¡  20" xfId="5779" xr:uid="{FA448904-F2C8-4924-91DF-8ACC27DC4B2F}"/>
    <cellStyle name="AÞ¸¶_¸AAa¸AAa¿ø°¡  21" xfId="5772" xr:uid="{FEA759B9-87D3-4933-956B-F6AAC417A107}"/>
    <cellStyle name="ÄÞ¸¶_¸ÅÃâ¸ÅÃâ¿ø°¡  21" xfId="5771" xr:uid="{42949066-F492-440B-83F1-78CD24064478}"/>
    <cellStyle name="AÞ¸¶_¸AAa¸AAa¿ø°¡  22" xfId="5745" xr:uid="{40BE41B6-665A-4CBD-A835-59A578190EEB}"/>
    <cellStyle name="ÄÞ¸¶_¸ÅÃâ¸ÅÃâ¿ø°¡  22" xfId="5746" xr:uid="{9796894E-307E-442C-B07C-FBC3A6B574A6}"/>
    <cellStyle name="AÞ¸¶_¸AAa¸AAa¿ø°¡  23" xfId="4943" xr:uid="{E21B75FB-BFA9-4967-AA75-F327F231535A}"/>
    <cellStyle name="ÄÞ¸¶_¸ÅÃâ¸ÅÃâ¿ø°¡  23" xfId="4944" xr:uid="{AF988A47-B377-42B9-A4DE-9DE4C23FA4FB}"/>
    <cellStyle name="AÞ¸¶_¸AAa¸AAa¿ø°¡  24" xfId="4938" xr:uid="{F3C6EDC9-43EC-447A-AE6E-9A1A3ED8D6FB}"/>
    <cellStyle name="ÄÞ¸¶_¸ÅÃâ¸ÅÃâ¿ø°¡  24" xfId="4937" xr:uid="{ABA460BC-208C-4DC7-8B45-599EE517D8E4}"/>
    <cellStyle name="AÞ¸¶_¸AAa¸AAa¿ø°¡  25" xfId="670" xr:uid="{438258C6-7EDF-4F99-9A5C-E63E2CCE89A6}"/>
    <cellStyle name="ÄÞ¸¶_¸ÅÃâ¸ÅÃâ¿ø°¡  25" xfId="671" xr:uid="{8DC609F4-6CF8-4780-977D-CE97E14892E5}"/>
    <cellStyle name="AÞ¸¶_¸AAa¸AAa¿ø°¡  26" xfId="665" xr:uid="{060DDC2B-EE6D-48B4-95D9-E11EB8F82F87}"/>
    <cellStyle name="ÄÞ¸¶_¸ÅÃâ¸ÅÃâ¿ø°¡  26" xfId="664" xr:uid="{83676C2E-8004-4728-9D1B-112D0AA28169}"/>
    <cellStyle name="AÞ¸¶_¸AAa¸AAa¿ø°¡  27" xfId="614" xr:uid="{9C5AB844-A753-4131-81BE-E2CA17B3858D}"/>
    <cellStyle name="ÄÞ¸¶_¸ÅÃâ¸ÅÃâ¿ø°¡  27" xfId="615" xr:uid="{ABAA231B-9137-48DA-985F-70C9E01CC5D4}"/>
    <cellStyle name="AÞ¸¶_¸AAa¸AAa¿ø°¡  28" xfId="15805" xr:uid="{8B884947-DB5C-457C-AADF-0A6581160A20}"/>
    <cellStyle name="ÄÞ¸¶_¸ÅÃâ¸ÅÃâ¿ø°¡  28" xfId="15868" xr:uid="{00737DD6-E7B3-48B1-93D9-2CBF61A36816}"/>
    <cellStyle name="AÞ¸¶_¸AAa¸AAa¿ø°¡  29" xfId="15966" xr:uid="{47C6D3A8-29A9-480A-BC17-BA64F3565BE6}"/>
    <cellStyle name="ÄÞ¸¶_¸ÅÃâ¸ÅÃâ¿ø°¡  29" xfId="15967" xr:uid="{F4C817B1-D623-409E-9C5A-D99432AD0AFD}"/>
    <cellStyle name="AÞ¸¶_¸AAa¸AAa¿ø°¡  3" xfId="517" xr:uid="{4381BD0A-6851-496B-8977-1DCB13A30B8F}"/>
    <cellStyle name="ÄÞ¸¶_¸ÅÃâ¸ÅÃâ¿ø°¡  3" xfId="516" xr:uid="{5B2C6ADF-C9F0-414D-9A7F-655572D5E9FD}"/>
    <cellStyle name="AÞ¸¶_¸AAa¸AAa¿ø°¡  3 10" xfId="3568" xr:uid="{ACFCFFC2-052B-4C34-9AF4-B7CC9B94AD6E}"/>
    <cellStyle name="ÄÞ¸¶_¸ÅÃâ¸ÅÃâ¿ø°¡  3 10" xfId="3569" xr:uid="{55306307-C8F7-46E3-BB86-DA8FAAD06695}"/>
    <cellStyle name="AÞ¸¶_¸AAa¸AAa¿ø°¡  3 10 2" xfId="8676" xr:uid="{BA7DD942-6F6A-4BD3-83B5-141B258F22FF}"/>
    <cellStyle name="ÄÞ¸¶_¸ÅÃâ¸ÅÃâ¿ø°¡  3 10 2" xfId="8677" xr:uid="{192E44BC-06F3-459F-A9A5-C508394F6E87}"/>
    <cellStyle name="AÞ¸¶_¸AAa¸AAa¿ø°¡  3 10 3" xfId="14335" xr:uid="{32772471-04BA-4B85-BF3F-9C78A29117C2}"/>
    <cellStyle name="ÄÞ¸¶_¸ÅÃâ¸ÅÃâ¿ø°¡  3 10 3" xfId="14336" xr:uid="{74C6A03E-F125-4D65-BD8E-6AD25842D009}"/>
    <cellStyle name="AÞ¸¶_¸AAa¸AAa¿ø°¡  3 11" xfId="4273" xr:uid="{F8AA02C4-8AF2-4620-AF9C-335A46BD9AE7}"/>
    <cellStyle name="ÄÞ¸¶_¸ÅÃâ¸ÅÃâ¿ø°¡  3 11" xfId="4274" xr:uid="{8F3173D1-73C1-4091-BE57-9D17B970E9A6}"/>
    <cellStyle name="AÞ¸¶_¸AAa¸AAa¿ø°¡  3 11 2" xfId="9381" xr:uid="{AEE9804C-A354-45CC-BE5A-BB0FF4598CCC}"/>
    <cellStyle name="ÄÞ¸¶_¸ÅÃâ¸ÅÃâ¿ø°¡  3 11 2" xfId="9382" xr:uid="{16AC984B-734A-46C7-9256-DC8195F91C32}"/>
    <cellStyle name="AÞ¸¶_¸AAa¸AAa¿ø°¡  3 11 3" xfId="15040" xr:uid="{5AEBD146-C9A0-43E8-A16B-5AB44120FEE8}"/>
    <cellStyle name="ÄÞ¸¶_¸ÅÃâ¸ÅÃâ¿ø°¡  3 11 3" xfId="15041" xr:uid="{88DE8D28-0CE3-4467-BD54-02BD56E39893}"/>
    <cellStyle name="AÞ¸¶_¸AAa¸AAa¿ø°¡  3 12" xfId="5889" xr:uid="{5AA5FB82-DB48-4E55-9DE3-FE0C676645C7}"/>
    <cellStyle name="ÄÞ¸¶_¸ÅÃâ¸ÅÃâ¿ø°¡  3 12" xfId="5890" xr:uid="{DDA6BEBB-F144-485D-8CED-82CFA3934654}"/>
    <cellStyle name="AÞ¸¶_¸AAa¸AAa¿ø°¡  3 13" xfId="10127" xr:uid="{2EF85F75-2433-4725-B0BE-E9DC0C326774}"/>
    <cellStyle name="ÄÞ¸¶_¸ÅÃâ¸ÅÃâ¿ø°¡  3 13" xfId="10128" xr:uid="{C5BF6778-BB0B-4E29-87C8-A652BA826E5C}"/>
    <cellStyle name="AÞ¸¶_¸AAa¸AAa¿ø°¡  3 14" xfId="11207" xr:uid="{9BC64A1D-8804-4440-AC11-03EB5ABC8915}"/>
    <cellStyle name="ÄÞ¸¶_¸ÅÃâ¸ÅÃâ¿ø°¡  3 14" xfId="11046" xr:uid="{AEAD2942-38CF-4BCA-93AF-98E028898D80}"/>
    <cellStyle name="AÞ¸¶_¸AAa¸AAa¿ø°¡  3 15" xfId="5035" xr:uid="{352EBCD1-6A87-4A77-9335-6B3CDB5FB63D}"/>
    <cellStyle name="ÄÞ¸¶_¸ÅÃâ¸ÅÃâ¿ø°¡  3 15" xfId="5036" xr:uid="{962468A6-C7DF-4F67-BDE6-18A398210457}"/>
    <cellStyle name="AÞ¸¶_¸AAa¸AAa¿ø°¡  3 16" xfId="11608" xr:uid="{E3882491-F84F-4B12-9BDD-7B6F812F5B15}"/>
    <cellStyle name="ÄÞ¸¶_¸ÅÃâ¸ÅÃâ¿ø°¡  3 16" xfId="11609" xr:uid="{7EAFF592-37F4-4B90-A74E-644450C66672}"/>
    <cellStyle name="AÞ¸¶_¸AAa¸AAa¿ø°¡  3 17" xfId="781" xr:uid="{D838A31E-4AAA-4414-81C4-32D36994FE81}"/>
    <cellStyle name="ÄÞ¸¶_¸ÅÃâ¸ÅÃâ¿ø°¡  3 17" xfId="782" xr:uid="{2617E9A4-C8EB-4E5B-A817-AF6073A058BC}"/>
    <cellStyle name="AÞ¸¶_¸AAa¸AAa¿ø°¡  3 18" xfId="15746" xr:uid="{635B5EFC-3940-465D-BC88-1151382AE425}"/>
    <cellStyle name="ÄÞ¸¶_¸ÅÃâ¸ÅÃâ¿ø°¡  3 18" xfId="15747" xr:uid="{F63D7E3B-3A2C-454D-B7C1-2FF21EB7C414}"/>
    <cellStyle name="AÞ¸¶_¸AAa¸AAa¿ø°¡  3 19" xfId="15921" xr:uid="{2D5A099E-E466-4FA0-B90B-2FAB7DD3F308}"/>
    <cellStyle name="ÄÞ¸¶_¸ÅÃâ¸ÅÃâ¿ø°¡  3 19" xfId="15863" xr:uid="{F8E7ABBB-2263-4322-8F11-487155092E86}"/>
    <cellStyle name="AÞ¸¶_¸AAa¸AAa¿ø°¡  3 2" xfId="567" xr:uid="{C27E1C98-308D-4EB5-AF7E-B099BDC7FAE9}"/>
    <cellStyle name="ÄÞ¸¶_¸ÅÃâ¸ÅÃâ¿ø°¡  3 2" xfId="566" xr:uid="{40F91441-51AA-45DB-BD92-E0BF023AF587}"/>
    <cellStyle name="AÞ¸¶_¸AAa¸AAa¿ø°¡  3 2 10" xfId="11910" xr:uid="{7B450B58-DF62-4554-A62D-29571BA32D5D}"/>
    <cellStyle name="ÄÞ¸¶_¸ÅÃâ¸ÅÃâ¿ø°¡  3 2 10" xfId="11911" xr:uid="{489E1BD9-6373-462E-B09A-DC361D0EBE8C}"/>
    <cellStyle name="AÞ¸¶_¸AAa¸AAa¿ø°¡  3 2 11" xfId="1183" xr:uid="{C124F934-3D34-4511-852B-5246AAFE0E0D}"/>
    <cellStyle name="ÄÞ¸¶_¸ÅÃâ¸ÅÃâ¿ø°¡  3 2 11" xfId="1184" xr:uid="{4C9A1944-7953-49D7-B2F2-83B7CCBD0FBE}"/>
    <cellStyle name="AÞ¸¶_¸AAa¸AAa¿ø°¡  3 2 12" xfId="15786" xr:uid="{70A45EC3-3140-4693-800F-533522AC7BFB}"/>
    <cellStyle name="ÄÞ¸¶_¸ÅÃâ¸ÅÃâ¿ø°¡  3 2 12" xfId="15787" xr:uid="{8C3A320D-6328-4F1E-9AC0-B866ADFB79DE}"/>
    <cellStyle name="AÞ¸¶_¸AAa¸AAa¿ø°¡  3 2 13" xfId="15836" xr:uid="{8416D6A4-D10F-4A66-8A2D-8E543F61FE76}"/>
    <cellStyle name="ÄÞ¸¶_¸ÅÃâ¸ÅÃâ¿ø°¡  3 2 13" xfId="15910" xr:uid="{29EC3528-147A-439B-ACCF-DC29326841CA}"/>
    <cellStyle name="AÞ¸¶_¸AAa¸AAa¿ø°¡  3 2 14" xfId="15872" xr:uid="{DD68C6FD-C867-43D9-9F91-81DFF8640744}"/>
    <cellStyle name="ÄÞ¸¶_¸ÅÃâ¸ÅÃâ¿ø°¡  3 2 14" xfId="15871" xr:uid="{4C49208C-CF07-412D-B298-9C76818C4FA9}"/>
    <cellStyle name="AÞ¸¶_¸AAa¸AAa¿ø°¡  3 2 2" xfId="2392" xr:uid="{A43CA736-0375-4820-8F81-2613E9C94816}"/>
    <cellStyle name="ÄÞ¸¶_¸ÅÃâ¸ÅÃâ¿ø°¡  3 2 2" xfId="2393" xr:uid="{EAFD8C35-39FA-4F8D-9FF1-03B763B4F93E}"/>
    <cellStyle name="AÞ¸¶_¸AAa¸AAa¿ø°¡  3 2 2 2" xfId="7500" xr:uid="{E013404A-7B72-4A00-B530-50F73586C414}"/>
    <cellStyle name="ÄÞ¸¶_¸ÅÃâ¸ÅÃâ¿ø°¡  3 2 2 2" xfId="7501" xr:uid="{EECB7880-5C9D-4426-AA50-D5CEAAA177D8}"/>
    <cellStyle name="AÞ¸¶_¸AAa¸AAa¿ø°¡  3 2 2 3" xfId="13175" xr:uid="{0480AB33-9597-4341-A5F7-A623FC182295}"/>
    <cellStyle name="ÄÞ¸¶_¸ÅÃâ¸ÅÃâ¿ø°¡  3 2 2 3" xfId="13176" xr:uid="{53381065-FDDA-4FA2-BFB9-8839630C0735}"/>
    <cellStyle name="AÞ¸¶_¸AAa¸AAa¿ø°¡  3 2 3" xfId="3154" xr:uid="{71536E9D-E4AB-4590-9C96-B9EEAA33012A}"/>
    <cellStyle name="ÄÞ¸¶_¸ÅÃâ¸ÅÃâ¿ø°¡  3 2 3" xfId="3155" xr:uid="{FB1A507B-C4E6-4896-8BF2-D0391336FFE6}"/>
    <cellStyle name="AÞ¸¶_¸AAa¸AAa¿ø°¡  3 2 3 2" xfId="8262" xr:uid="{E9CBFEE1-5991-4520-93E1-5E6EB3E8665D}"/>
    <cellStyle name="ÄÞ¸¶_¸ÅÃâ¸ÅÃâ¿ø°¡  3 2 3 2" xfId="8263" xr:uid="{B5146426-B490-4287-8FA3-CDB1B6C013F3}"/>
    <cellStyle name="AÞ¸¶_¸AAa¸AAa¿ø°¡  3 2 3 3" xfId="13921" xr:uid="{79BDC058-DA9B-4A34-ABBE-2899A37D1161}"/>
    <cellStyle name="ÄÞ¸¶_¸ÅÃâ¸ÅÃâ¿ø°¡  3 2 3 3" xfId="13922" xr:uid="{43643D64-6CC0-4076-AD05-27FD0119E663}"/>
    <cellStyle name="AÞ¸¶_¸AAa¸AAa¿ø°¡  3 2 4" xfId="3860" xr:uid="{0A9181A3-C74B-49F6-BFDA-291AFE2EF787}"/>
    <cellStyle name="ÄÞ¸¶_¸ÅÃâ¸ÅÃâ¿ø°¡  3 2 4" xfId="3861" xr:uid="{A406AE94-0EAC-4578-97E7-799B8A75B62C}"/>
    <cellStyle name="AÞ¸¶_¸AAa¸AAa¿ø°¡  3 2 4 2" xfId="8968" xr:uid="{01C7529E-1D1A-4FDE-956B-6AB54FA78BA9}"/>
    <cellStyle name="ÄÞ¸¶_¸ÅÃâ¸ÅÃâ¿ø°¡  3 2 4 2" xfId="8969" xr:uid="{E4CD6CA4-A62A-46D4-A06E-6BC1B10287A1}"/>
    <cellStyle name="AÞ¸¶_¸AAa¸AAa¿ø°¡  3 2 4 3" xfId="14627" xr:uid="{FFF4DBCB-35A0-410B-819D-99A44EBFC628}"/>
    <cellStyle name="ÄÞ¸¶_¸ÅÃâ¸ÅÃâ¿ø°¡  3 2 4 3" xfId="14628" xr:uid="{1F056C38-1E5B-43A5-84FF-F1F8BCF61E58}"/>
    <cellStyle name="AÞ¸¶_¸AAa¸AAa¿ø°¡  3 2 5" xfId="4563" xr:uid="{27536170-23A1-4120-BCD0-F724ABF0830B}"/>
    <cellStyle name="ÄÞ¸¶_¸ÅÃâ¸ÅÃâ¿ø°¡  3 2 5" xfId="4564" xr:uid="{B705CC49-BD48-4F73-9D75-6EDF948CB450}"/>
    <cellStyle name="AÞ¸¶_¸AAa¸AAa¿ø°¡  3 2 5 2" xfId="9671" xr:uid="{26C5C6F1-E015-4F4C-BC9D-AEEBA76D99BC}"/>
    <cellStyle name="ÄÞ¸¶_¸ÅÃâ¸ÅÃâ¿ø°¡  3 2 5 2" xfId="9672" xr:uid="{ACE83011-2B52-4470-9893-1B0360C4A599}"/>
    <cellStyle name="AÞ¸¶_¸AAa¸AAa¿ø°¡  3 2 5 3" xfId="15330" xr:uid="{23465CEE-B443-4DC8-AB38-714FA8BF24FD}"/>
    <cellStyle name="ÄÞ¸¶_¸ÅÃâ¸ÅÃâ¿ø°¡  3 2 5 3" xfId="15331" xr:uid="{4DC674E0-99B5-4C70-8B70-A054F77EAE54}"/>
    <cellStyle name="AÞ¸¶_¸AAa¸AAa¿ø°¡  3 2 6" xfId="6291" xr:uid="{69633711-BB6B-4290-A1CE-57DB9FB84016}"/>
    <cellStyle name="ÄÞ¸¶_¸ÅÃâ¸ÅÃâ¿ø°¡  3 2 6" xfId="6292" xr:uid="{FED6262F-1FDF-47BE-8D2C-2BFDF13DAE98}"/>
    <cellStyle name="AÞ¸¶_¸AAa¸AAa¿ø°¡  3 2 7" xfId="10387" xr:uid="{A2618CAE-F9F0-4FDA-BF4D-6FBD595A339F}"/>
    <cellStyle name="ÄÞ¸¶_¸ÅÃâ¸ÅÃâ¿ø°¡  3 2 7" xfId="10388" xr:uid="{8DB3756C-BD89-4D69-B0DC-DF5B7215F37E}"/>
    <cellStyle name="AÞ¸¶_¸AAa¸AAa¿ø°¡  3 2 8" xfId="5762" xr:uid="{4638A5C3-6ED8-4D24-8AF3-EA875C13E0CA}"/>
    <cellStyle name="ÄÞ¸¶_¸ÅÃâ¸ÅÃâ¿ø°¡  3 2 8" xfId="5765" xr:uid="{B9F5EA16-C84D-42AF-B56F-A5C7BC0B8F14}"/>
    <cellStyle name="AÞ¸¶_¸AAa¸AAa¿ø°¡  3 2 9" xfId="5352" xr:uid="{D75A572C-56C0-4785-A03B-A257E25A647D}"/>
    <cellStyle name="ÄÞ¸¶_¸ÅÃâ¸ÅÃâ¿ø°¡  3 2 9" xfId="5353" xr:uid="{6B399919-0BC7-4855-9E75-EC36DC0FC457}"/>
    <cellStyle name="AÞ¸¶_¸AAa¸AAa¿ø°¡  3 20" xfId="15815" xr:uid="{D1396A80-DCC3-49C0-A7E6-48DD0D6774AB}"/>
    <cellStyle name="ÄÞ¸¶_¸ÅÃâ¸ÅÃâ¿ø°¡  3 20" xfId="15819" xr:uid="{A71D3C55-0A49-460D-AA5A-B346748F8362}"/>
    <cellStyle name="AÞ¸¶_¸AAa¸AAa¿ø°¡  3 3" xfId="1344" xr:uid="{251F3C51-6F1C-4777-ADAC-3A3015EFD0E0}"/>
    <cellStyle name="ÄÞ¸¶_¸ÅÃâ¸ÅÃâ¿ø°¡  3 3" xfId="1345" xr:uid="{DD9E4C06-37D9-4E3C-B845-427AF1D155DB}"/>
    <cellStyle name="AÞ¸¶_¸AAa¸AAa¿ø°¡  3 3 10" xfId="12066" xr:uid="{4ED6C300-D3A2-4D47-8962-8E52D3AF31CD}"/>
    <cellStyle name="ÄÞ¸¶_¸ÅÃâ¸ÅÃâ¿ø°¡  3 3 10" xfId="12067" xr:uid="{4F013332-5CCE-4814-A9FD-F8A961A9C6D7}"/>
    <cellStyle name="AÞ¸¶_¸AAa¸AAa¿ø°¡  3 3 2" xfId="2552" xr:uid="{6E96CB5C-741E-4590-9B0A-1A2C31CB0480}"/>
    <cellStyle name="ÄÞ¸¶_¸ÅÃâ¸ÅÃâ¿ø°¡  3 3 2" xfId="2553" xr:uid="{DCF94FFC-9A6D-4CC3-959D-A28DB3BD3E8E}"/>
    <cellStyle name="AÞ¸¶_¸AAa¸AAa¿ø°¡  3 3 2 2" xfId="7660" xr:uid="{D3D6B02F-7931-44D3-A08C-7A07AB2BD8B2}"/>
    <cellStyle name="ÄÞ¸¶_¸ÅÃâ¸ÅÃâ¿ø°¡  3 3 2 2" xfId="7661" xr:uid="{2E0C6AB4-990D-4F1A-A1B8-6DD1999D0838}"/>
    <cellStyle name="AÞ¸¶_¸AAa¸AAa¿ø°¡  3 3 2 3" xfId="13331" xr:uid="{DC3E175F-A90C-4330-883C-E4C43315E086}"/>
    <cellStyle name="ÄÞ¸¶_¸ÅÃâ¸ÅÃâ¿ø°¡  3 3 2 3" xfId="13332" xr:uid="{029A491B-FED0-4434-AF95-D3A434B72145}"/>
    <cellStyle name="AÞ¸¶_¸AAa¸AAa¿ø°¡  3 3 3" xfId="3310" xr:uid="{CA5FBD66-2CA4-4A0F-AEF0-B9CD850C209A}"/>
    <cellStyle name="ÄÞ¸¶_¸ÅÃâ¸ÅÃâ¿ø°¡  3 3 3" xfId="3311" xr:uid="{43B96BA2-2E5C-457C-983A-E2C74ACF59E6}"/>
    <cellStyle name="AÞ¸¶_¸AAa¸AAa¿ø°¡  3 3 3 2" xfId="8418" xr:uid="{50427595-43D1-4280-96F0-CFA018B987DA}"/>
    <cellStyle name="ÄÞ¸¶_¸ÅÃâ¸ÅÃâ¿ø°¡  3 3 3 2" xfId="8419" xr:uid="{A070B1BF-EDD5-4132-8BE4-96A9A277421A}"/>
    <cellStyle name="AÞ¸¶_¸AAa¸AAa¿ø°¡  3 3 3 3" xfId="14077" xr:uid="{D65AB0C7-B045-4BC5-84AD-772EE4898088}"/>
    <cellStyle name="ÄÞ¸¶_¸ÅÃâ¸ÅÃâ¿ø°¡  3 3 3 3" xfId="14078" xr:uid="{CA9CC962-8205-4E82-AA6D-876ADE71EE88}"/>
    <cellStyle name="AÞ¸¶_¸AAa¸AAa¿ø°¡  3 3 4" xfId="4016" xr:uid="{1CED6BDC-5330-42D1-B282-BF457EC8D581}"/>
    <cellStyle name="ÄÞ¸¶_¸ÅÃâ¸ÅÃâ¿ø°¡  3 3 4" xfId="4017" xr:uid="{2A0609C9-4FE1-4C52-A69F-936B70A305ED}"/>
    <cellStyle name="AÞ¸¶_¸AAa¸AAa¿ø°¡  3 3 4 2" xfId="9124" xr:uid="{0B3D302B-E4C5-4654-85A7-9E6A10ECAD24}"/>
    <cellStyle name="ÄÞ¸¶_¸ÅÃâ¸ÅÃâ¿ø°¡  3 3 4 2" xfId="9125" xr:uid="{A1BA6E39-3F52-4AE6-8F22-ABF888AE743B}"/>
    <cellStyle name="AÞ¸¶_¸AAa¸AAa¿ø°¡  3 3 4 3" xfId="14783" xr:uid="{86BACFD4-EBE6-4DE6-A285-4CCE601B785A}"/>
    <cellStyle name="ÄÞ¸¶_¸ÅÃâ¸ÅÃâ¿ø°¡  3 3 4 3" xfId="14784" xr:uid="{47AAD332-768F-4BB5-9746-64E1A38C5987}"/>
    <cellStyle name="AÞ¸¶_¸AAa¸AAa¿ø°¡  3 3 5" xfId="4719" xr:uid="{1F2F5273-D2E4-492A-B721-5F165B50D0FE}"/>
    <cellStyle name="ÄÞ¸¶_¸ÅÃâ¸ÅÃâ¿ø°¡  3 3 5" xfId="4720" xr:uid="{D7AD8389-11E6-4AE7-A653-FB34CDBCAD41}"/>
    <cellStyle name="AÞ¸¶_¸AAa¸AAa¿ø°¡  3 3 5 2" xfId="9827" xr:uid="{30A01108-B38E-424E-834A-93C256CBA49B}"/>
    <cellStyle name="ÄÞ¸¶_¸ÅÃâ¸ÅÃâ¿ø°¡  3 3 5 2" xfId="9828" xr:uid="{B7489469-E9FC-426D-85E3-7F97A9A32C50}"/>
    <cellStyle name="AÞ¸¶_¸AAa¸AAa¿ø°¡  3 3 5 3" xfId="15486" xr:uid="{154E2444-019D-4170-90CB-C0A7F72B0F98}"/>
    <cellStyle name="ÄÞ¸¶_¸ÅÃâ¸ÅÃâ¿ø°¡  3 3 5 3" xfId="15487" xr:uid="{CCA75171-931B-42E6-8387-051B98DF7ED9}"/>
    <cellStyle name="AÞ¸¶_¸AAa¸AAa¿ø°¡  3 3 6" xfId="6452" xr:uid="{D6064189-3C81-4B4F-B41E-23058B688EDE}"/>
    <cellStyle name="ÄÞ¸¶_¸ÅÃâ¸ÅÃâ¿ø°¡  3 3 6" xfId="6453" xr:uid="{8619ABAD-A973-4659-B125-36CA99D8BA96}"/>
    <cellStyle name="AÞ¸¶_¸AAa¸AAa¿ø°¡  3 3 7" xfId="10544" xr:uid="{D17A461D-5418-40B3-877F-AD85600E8CFC}"/>
    <cellStyle name="ÄÞ¸¶_¸ÅÃâ¸ÅÃâ¿ø°¡  3 3 7" xfId="10545" xr:uid="{9EF2B4B2-7E53-4882-86E5-C694A7F8E5FC}"/>
    <cellStyle name="AÞ¸¶_¸AAa¸AAa¿ø°¡  3 3 8" xfId="10961" xr:uid="{DF2EC46E-76B9-4DCC-87A7-C1C7FE0F7496}"/>
    <cellStyle name="ÄÞ¸¶_¸ÅÃâ¸ÅÃâ¿ø°¡  3 3 8" xfId="10960" xr:uid="{BA3C5048-216A-4995-A3B0-C8D175799511}"/>
    <cellStyle name="AÞ¸¶_¸AAa¸AAa¿ø°¡  3 3 9" xfId="5512" xr:uid="{8E517BCD-BBD7-45D5-9883-CC36C1894B1D}"/>
    <cellStyle name="ÄÞ¸¶_¸ÅÃâ¸ÅÃâ¿ø°¡  3 3 9" xfId="5513" xr:uid="{31CE57DD-E06C-475D-A995-8766C2EF8225}"/>
    <cellStyle name="AÞ¸¶_¸AAa¸AAa¿ø°¡  3 4" xfId="1499" xr:uid="{333DB351-766C-411B-A876-D6BBCE69124F}"/>
    <cellStyle name="ÄÞ¸¶_¸ÅÃâ¸ÅÃâ¿ø°¡  3 4" xfId="1500" xr:uid="{9267C877-9CA4-4CE6-BBC2-A031D8D15B9B}"/>
    <cellStyle name="AÞ¸¶_¸AAa¸AAa¿ø°¡  3 4 10" xfId="12222" xr:uid="{51E0511C-6F41-49EE-BBAF-92D112C8926C}"/>
    <cellStyle name="ÄÞ¸¶_¸ÅÃâ¸ÅÃâ¿ø°¡  3 4 10" xfId="12223" xr:uid="{948B74F1-B0C9-46E8-8704-6AD9B7E52E5B}"/>
    <cellStyle name="AÞ¸¶_¸AAa¸AAa¿ø°¡  3 4 2" xfId="2708" xr:uid="{1DCFC4A4-11E0-4828-BE6E-89983BFB4CEC}"/>
    <cellStyle name="ÄÞ¸¶_¸ÅÃâ¸ÅÃâ¿ø°¡  3 4 2" xfId="2709" xr:uid="{0BC75109-8B6E-445A-AB3C-C9F9742B5689}"/>
    <cellStyle name="AÞ¸¶_¸AAa¸AAa¿ø°¡  3 4 2 2" xfId="7816" xr:uid="{535C62CE-7EA4-4A15-8F61-259EBD33466B}"/>
    <cellStyle name="ÄÞ¸¶_¸ÅÃâ¸ÅÃâ¿ø°¡  3 4 2 2" xfId="7817" xr:uid="{4A48E3C8-A2A5-4752-81E4-D6A79B233A37}"/>
    <cellStyle name="AÞ¸¶_¸AAa¸AAa¿ø°¡  3 4 2 3" xfId="13475" xr:uid="{C0183628-8ACE-4564-B866-AC3BB07B4C90}"/>
    <cellStyle name="ÄÞ¸¶_¸ÅÃâ¸ÅÃâ¿ø°¡  3 4 2 3" xfId="13476" xr:uid="{8510CE01-146E-431A-AC98-659FE2AE68F0}"/>
    <cellStyle name="AÞ¸¶_¸AAa¸AAa¿ø°¡  3 4 3" xfId="3456" xr:uid="{76DEF125-8162-413A-8EC9-EB21E46523D6}"/>
    <cellStyle name="ÄÞ¸¶_¸ÅÃâ¸ÅÃâ¿ø°¡  3 4 3" xfId="3457" xr:uid="{A6FD2CDE-BC47-49FE-BDB7-767193543356}"/>
    <cellStyle name="AÞ¸¶_¸AAa¸AAa¿ø°¡  3 4 3 2" xfId="8564" xr:uid="{AED55B2C-5CB6-4237-B9D1-B00FC5A7D93F}"/>
    <cellStyle name="ÄÞ¸¶_¸ÅÃâ¸ÅÃâ¿ø°¡  3 4 3 2" xfId="8565" xr:uid="{0E9F709E-6FC0-4FC7-AFFF-593F22D6775E}"/>
    <cellStyle name="AÞ¸¶_¸AAa¸AAa¿ø°¡  3 4 3 3" xfId="14223" xr:uid="{BE7295F3-6AA8-4D58-85E2-3CADF1F67837}"/>
    <cellStyle name="ÄÞ¸¶_¸ÅÃâ¸ÅÃâ¿ø°¡  3 4 3 3" xfId="14224" xr:uid="{BD085B3F-E3EA-4A9F-B493-FDA4C1A8BF1C}"/>
    <cellStyle name="AÞ¸¶_¸AAa¸AAa¿ø°¡  3 4 4" xfId="4162" xr:uid="{36CDCDE8-AF05-462C-AC92-7EA0295C8E64}"/>
    <cellStyle name="ÄÞ¸¶_¸ÅÃâ¸ÅÃâ¿ø°¡  3 4 4" xfId="4163" xr:uid="{3DE30323-32D1-4F1F-B8CC-55970E6A4B03}"/>
    <cellStyle name="AÞ¸¶_¸AAa¸AAa¿ø°¡  3 4 4 2" xfId="9270" xr:uid="{475B240A-727B-4D83-8979-EC3B57E00829}"/>
    <cellStyle name="ÄÞ¸¶_¸ÅÃâ¸ÅÃâ¿ø°¡  3 4 4 2" xfId="9271" xr:uid="{EFFA1B4D-D471-4041-8903-8B42112637B6}"/>
    <cellStyle name="AÞ¸¶_¸AAa¸AAa¿ø°¡  3 4 4 3" xfId="14929" xr:uid="{87C5ACF6-0A35-4522-A292-A0401F0BA83A}"/>
    <cellStyle name="ÄÞ¸¶_¸ÅÃâ¸ÅÃâ¿ø°¡  3 4 4 3" xfId="14930" xr:uid="{6586D019-DAA5-48CA-9D3A-5E7B1CECD4DE}"/>
    <cellStyle name="AÞ¸¶_¸AAa¸AAa¿ø°¡  3 4 5" xfId="4863" xr:uid="{46F934E7-BEB5-432F-B6E7-F9E62A640E66}"/>
    <cellStyle name="ÄÞ¸¶_¸ÅÃâ¸ÅÃâ¿ø°¡  3 4 5" xfId="4864" xr:uid="{3C64BA1E-E893-486D-A338-E3487108FC18}"/>
    <cellStyle name="AÞ¸¶_¸AAa¸AAa¿ø°¡  3 4 5 2" xfId="9971" xr:uid="{A215408A-4E6E-463E-85B4-73BC1F508F7A}"/>
    <cellStyle name="ÄÞ¸¶_¸ÅÃâ¸ÅÃâ¿ø°¡  3 4 5 2" xfId="9972" xr:uid="{0580C510-E719-49DF-98B1-D19C138594DC}"/>
    <cellStyle name="AÞ¸¶_¸AAa¸AAa¿ø°¡  3 4 5 3" xfId="15630" xr:uid="{725CCFC5-4862-445D-8AA9-0183A1ED79E7}"/>
    <cellStyle name="ÄÞ¸¶_¸ÅÃâ¸ÅÃâ¿ø°¡  3 4 5 3" xfId="15631" xr:uid="{62C53B4F-2485-4781-8A03-331556EA1483}"/>
    <cellStyle name="AÞ¸¶_¸AAa¸AAa¿ø°¡  3 4 6" xfId="6607" xr:uid="{9366A2FF-F2F1-4428-8C7A-C45291159636}"/>
    <cellStyle name="ÄÞ¸¶_¸ÅÃâ¸ÅÃâ¿ø°¡  3 4 6" xfId="6608" xr:uid="{251B5FDC-D61B-4C7D-BD1C-AF0E4F323F46}"/>
    <cellStyle name="AÞ¸¶_¸AAa¸AAa¿ø°¡  3 4 7" xfId="10699" xr:uid="{98FA7B2D-55E7-43D7-9625-64DC502F7E57}"/>
    <cellStyle name="ÄÞ¸¶_¸ÅÃâ¸ÅÃâ¿ø°¡  3 4 7" xfId="10700" xr:uid="{D570CD88-0DAD-44E9-A062-5D685B833308}"/>
    <cellStyle name="AÞ¸¶_¸AAa¸AAa¿ø°¡  3 4 8" xfId="11493" xr:uid="{20BF9C4F-CB21-43F6-86C8-F5F7679BE7E0}"/>
    <cellStyle name="ÄÞ¸¶_¸ÅÃâ¸ÅÃâ¿ø°¡  3 4 8" xfId="11341" xr:uid="{B3EAE532-9F39-4B51-AA37-EEE59CB87896}"/>
    <cellStyle name="AÞ¸¶_¸AAa¸AAa¿ø°¡  3 4 9" xfId="5668" xr:uid="{9F339E2C-C279-4BA8-B5FD-83FDB51C162A}"/>
    <cellStyle name="ÄÞ¸¶_¸ÅÃâ¸ÅÃâ¿ø°¡  3 4 9" xfId="5669" xr:uid="{F1362FFA-82BE-414B-AFD7-AB302F09AFC6}"/>
    <cellStyle name="AÞ¸¶_¸AAa¸AAa¿ø°¡  3 5" xfId="1678" xr:uid="{A2B49F59-C63F-4D0E-9FAB-228241A2FE77}"/>
    <cellStyle name="ÄÞ¸¶_¸ÅÃâ¸ÅÃâ¿ø°¡  3 5" xfId="1679" xr:uid="{B5559B97-DA19-45D5-B5F8-7ADDFAA3EA68}"/>
    <cellStyle name="AÞ¸¶_¸AAa¸AAa¿ø°¡  3 5 2" xfId="6786" xr:uid="{2B57AC54-2DFE-4F48-A1F9-BF4CC91A9417}"/>
    <cellStyle name="ÄÞ¸¶_¸ÅÃâ¸ÅÃâ¿ø°¡  3 5 2" xfId="6787" xr:uid="{8775B3AF-FE5E-46C6-B196-1201F8CAA56D}"/>
    <cellStyle name="AÞ¸¶_¸AAa¸AAa¿ø°¡  3 5 3" xfId="12510" xr:uid="{E9EF4155-ABA7-4607-B2E5-8BD5765F2132}"/>
    <cellStyle name="ÄÞ¸¶_¸ÅÃâ¸ÅÃâ¿ø°¡  3 5 3" xfId="12511" xr:uid="{8FAD15B4-D123-48F8-ACEB-199C2D01FD24}"/>
    <cellStyle name="AÞ¸¶_¸AAa¸AAa¿ø°¡  3 6" xfId="976" xr:uid="{D98D92B0-323E-49F4-9484-129DD0D47D72}"/>
    <cellStyle name="ÄÞ¸¶_¸ÅÃâ¸ÅÃâ¿ø°¡  3 6" xfId="977" xr:uid="{CC92A7AB-3AEC-463D-B713-2C7E7C88099E}"/>
    <cellStyle name="AÞ¸¶_¸AAa¸AAa¿ø°¡  3 6 2" xfId="6084" xr:uid="{2EDCF674-A2D6-46BF-8826-A79D695C6153}"/>
    <cellStyle name="ÄÞ¸¶_¸ÅÃâ¸ÅÃâ¿ø°¡  3 6 2" xfId="6085" xr:uid="{432DA082-D268-4852-A7FA-31A02E2791B6}"/>
    <cellStyle name="AÞ¸¶_¸AAa¸AAa¿ø°¡  3 6 3" xfId="12366" xr:uid="{647FD580-C9C4-410E-8919-B498ED8E370E}"/>
    <cellStyle name="ÄÞ¸¶_¸ÅÃâ¸ÅÃâ¿ø°¡  3 6 3" xfId="12367" xr:uid="{05719209-F629-4CF1-AAD4-8DCE2120F20A}"/>
    <cellStyle name="AÞ¸¶_¸AAa¸AAa¿ø°¡  3 7" xfId="1838" xr:uid="{8C62EACB-F9CD-41DB-A577-57D257136A0F}"/>
    <cellStyle name="ÄÞ¸¶_¸ÅÃâ¸ÅÃâ¿ø°¡  3 7" xfId="1839" xr:uid="{A56592DD-C8EE-4529-B226-A06FD6DB1312}"/>
    <cellStyle name="AÞ¸¶_¸AAa¸AAa¿ø°¡  3 7 2" xfId="6946" xr:uid="{8296111D-04DC-42F5-9BBC-8A0ACEC55188}"/>
    <cellStyle name="ÄÞ¸¶_¸ÅÃâ¸ÅÃâ¿ø°¡  3 7 2" xfId="6947" xr:uid="{530B9543-EAAF-414A-8385-7D0D83C8BD46}"/>
    <cellStyle name="AÞ¸¶_¸AAa¸AAa¿ø°¡  3 7 3" xfId="12654" xr:uid="{8B527822-F3FA-49B7-89E7-18E44BCEE8B7}"/>
    <cellStyle name="ÄÞ¸¶_¸ÅÃâ¸ÅÃâ¿ø°¡  3 7 3" xfId="12655" xr:uid="{B651D914-2C5D-4C26-B8EB-8BEDC0F2E63E}"/>
    <cellStyle name="AÞ¸¶_¸AAa¸AAa¿ø°¡  3 8" xfId="2075" xr:uid="{688347FF-F0D0-43C3-8878-CFC84E034DBA}"/>
    <cellStyle name="ÄÞ¸¶_¸ÅÃâ¸ÅÃâ¿ø°¡  3 8" xfId="2076" xr:uid="{29D4FD6D-6BC8-48DB-B666-F865858BF913}"/>
    <cellStyle name="AÞ¸¶_¸AAa¸AAa¿ø°¡  3 8 2" xfId="7183" xr:uid="{BE808866-470F-4169-9CFF-DE4556E29266}"/>
    <cellStyle name="ÄÞ¸¶_¸ÅÃâ¸ÅÃâ¿ø°¡  3 8 2" xfId="7184" xr:uid="{982CFE15-517F-4E85-8D81-DC90EBE4523B}"/>
    <cellStyle name="AÞ¸¶_¸AAa¸AAa¿ø°¡  3 8 3" xfId="12885" xr:uid="{801D06AE-2895-4E1B-9E01-40971BCDF969}"/>
    <cellStyle name="ÄÞ¸¶_¸ÅÃâ¸ÅÃâ¿ø°¡  3 8 3" xfId="12886" xr:uid="{80D84C2C-3D0D-43C4-B80E-2124ECF69D49}"/>
    <cellStyle name="AÞ¸¶_¸AAa¸AAa¿ø°¡  3 9" xfId="2858" xr:uid="{08261BCA-AD97-42CD-92E5-668A779BBB89}"/>
    <cellStyle name="ÄÞ¸¶_¸ÅÃâ¸ÅÃâ¿ø°¡  3 9" xfId="2859" xr:uid="{6C2D21BF-F195-4CE4-9AD0-2437E0BAA344}"/>
    <cellStyle name="AÞ¸¶_¸AAa¸AAa¿ø°¡  3 9 2" xfId="7966" xr:uid="{B2BFCB71-C922-47DE-AAF8-1024408F292B}"/>
    <cellStyle name="ÄÞ¸¶_¸ÅÃâ¸ÅÃâ¿ø°¡  3 9 2" xfId="7967" xr:uid="{C8396E2B-8454-4362-A524-B535A8874EF6}"/>
    <cellStyle name="AÞ¸¶_¸AAa¸AAa¿ø°¡  3 9 3" xfId="13625" xr:uid="{384F5A19-66E1-4032-A0B7-796BE40E31A7}"/>
    <cellStyle name="ÄÞ¸¶_¸ÅÃâ¸ÅÃâ¿ø°¡  3 9 3" xfId="13626" xr:uid="{D96DF36A-94A0-4134-B149-0D653DC60F04}"/>
    <cellStyle name="AÞ¸¶_¸AAa¸AAa¿ø°¡  4" xfId="524" xr:uid="{07B55124-83DB-4DE9-8360-9686AA2E2D6F}"/>
    <cellStyle name="ÄÞ¸¶_¸ÅÃâ¸ÅÃâ¿ø°¡  4" xfId="525" xr:uid="{8AAE1BD7-23AB-4B79-9B18-FB60DCF2527C}"/>
    <cellStyle name="AÞ¸¶_¸AAa¸AAa¿ø°¡  4 10" xfId="3547" xr:uid="{2C10C73D-8EA7-410C-B544-FE33E014849C}"/>
    <cellStyle name="ÄÞ¸¶_¸ÅÃâ¸ÅÃâ¿ø°¡  4 10" xfId="3546" xr:uid="{98F99707-F775-4D09-9522-00BAF0E508EA}"/>
    <cellStyle name="AÞ¸¶_¸AAa¸AAa¿ø°¡  4 10 2" xfId="8655" xr:uid="{328F687C-568F-4900-A5C8-05306096052F}"/>
    <cellStyle name="ÄÞ¸¶_¸ÅÃâ¸ÅÃâ¿ø°¡  4 10 2" xfId="8654" xr:uid="{FC06E517-90A0-480B-B2EE-E23C5490C786}"/>
    <cellStyle name="AÞ¸¶_¸AAa¸AAa¿ø°¡  4 10 3" xfId="14314" xr:uid="{30E08409-0E42-4C2D-9F76-C59AA543DFE0}"/>
    <cellStyle name="ÄÞ¸¶_¸ÅÃâ¸ÅÃâ¿ø°¡  4 10 3" xfId="14313" xr:uid="{59BDE113-38FF-4A7C-9089-3A74D2A4E0FE}"/>
    <cellStyle name="AÞ¸¶_¸AAa¸AAa¿ø°¡  4 11" xfId="4252" xr:uid="{234204DB-7D30-4941-912E-490E3D4800EE}"/>
    <cellStyle name="ÄÞ¸¶_¸ÅÃâ¸ÅÃâ¿ø°¡  4 11" xfId="4251" xr:uid="{FBA4B535-C9B1-411D-9B2D-CFBB73840CAE}"/>
    <cellStyle name="AÞ¸¶_¸AAa¸AAa¿ø°¡  4 11 2" xfId="9360" xr:uid="{5E72859A-86E1-4A68-98D0-0888C42B6190}"/>
    <cellStyle name="ÄÞ¸¶_¸ÅÃâ¸ÅÃâ¿ø°¡  4 11 2" xfId="9359" xr:uid="{FE11A304-CD7D-483E-91A8-2D0C827116A0}"/>
    <cellStyle name="AÞ¸¶_¸AAa¸AAa¿ø°¡  4 11 3" xfId="15019" xr:uid="{A4413F02-846D-4954-A8AD-0C7924831A1F}"/>
    <cellStyle name="ÄÞ¸¶_¸ÅÃâ¸ÅÃâ¿ø°¡  4 11 3" xfId="15018" xr:uid="{AA616A2D-A214-409D-AE5A-13E8A5791F1D}"/>
    <cellStyle name="AÞ¸¶_¸AAa¸AAa¿ø°¡  4 12" xfId="5884" xr:uid="{EF1B5C52-22FE-41A4-A9B2-F882C7F43BDA}"/>
    <cellStyle name="ÄÞ¸¶_¸ÅÃâ¸ÅÃâ¿ø°¡  4 12" xfId="5883" xr:uid="{E1F9A719-BFFE-42FF-8E4D-7519C5335312}"/>
    <cellStyle name="AÞ¸¶_¸AAa¸AAa¿ø°¡  4 13" xfId="10122" xr:uid="{318036CD-DE16-4C76-93CB-CAFA21E1EAC9}"/>
    <cellStyle name="ÄÞ¸¶_¸ÅÃâ¸ÅÃâ¿ø°¡  4 13" xfId="10121" xr:uid="{340AC263-8297-44FE-8933-1D0F38B05F1B}"/>
    <cellStyle name="AÞ¸¶_¸AAa¸AAa¿ø°¡  4 14" xfId="11512" xr:uid="{BA725452-85D2-49D1-AE04-B4A165C1BB12}"/>
    <cellStyle name="ÄÞ¸¶_¸ÅÃâ¸ÅÃâ¿ø°¡  4 14" xfId="10802" xr:uid="{C27547D6-57A1-4828-9675-1238C052C74E}"/>
    <cellStyle name="AÞ¸¶_¸AAa¸AAa¿ø°¡  4 15" xfId="5014" xr:uid="{C33E45E1-0A6C-41A7-A320-A6C5974D0C9B}"/>
    <cellStyle name="ÄÞ¸¶_¸ÅÃâ¸ÅÃâ¿ø°¡  4 15" xfId="5013" xr:uid="{02412424-ABCE-46A8-89FD-D79734C468B0}"/>
    <cellStyle name="AÞ¸¶_¸AAa¸AAa¿ø°¡  4 16" xfId="11587" xr:uid="{D50F4DE7-8B41-41E6-9C82-C4590DF3D2ED}"/>
    <cellStyle name="ÄÞ¸¶_¸ÅÃâ¸ÅÃâ¿ø°¡  4 16" xfId="11586" xr:uid="{7B669C90-0385-4D5D-AF54-C85B0189F885}"/>
    <cellStyle name="AÞ¸¶_¸AAa¸AAa¿ø°¡  4 17" xfId="776" xr:uid="{77B61262-78A8-4257-8D78-E221ABB3DF54}"/>
    <cellStyle name="ÄÞ¸¶_¸ÅÃâ¸ÅÃâ¿ø°¡  4 17" xfId="775" xr:uid="{7129EB78-9286-44C8-A3E2-4585C4268E8B}"/>
    <cellStyle name="AÞ¸¶_¸AAa¸AAa¿ø°¡  4 18" xfId="15741" xr:uid="{821D9C3C-A918-4CD4-AA7F-98CA5674D0B5}"/>
    <cellStyle name="ÄÞ¸¶_¸ÅÃâ¸ÅÃâ¿ø°¡  4 18" xfId="15740" xr:uid="{7E5D7880-BD1F-438B-9DD4-6221BC4793DA}"/>
    <cellStyle name="AÞ¸¶_¸AAa¸AAa¿ø°¡  4 19" xfId="15848" xr:uid="{1FF9C263-A643-4487-9937-DA0C652185AC}"/>
    <cellStyle name="ÄÞ¸¶_¸ÅÃâ¸ÅÃâ¿ø°¡  4 19" xfId="15919" xr:uid="{433D7A0E-0C45-46A2-A0F1-65D06125750D}"/>
    <cellStyle name="AÞ¸¶_¸AAa¸AAa¿ø°¡  4 2" xfId="574" xr:uid="{BBE8B396-17EB-4D3B-BC66-CA28E22189B9}"/>
    <cellStyle name="ÄÞ¸¶_¸ÅÃâ¸ÅÃâ¿ø°¡  4 2" xfId="575" xr:uid="{CD06E81D-4C6D-4A40-AA23-CEE32EC3C5B9}"/>
    <cellStyle name="AÞ¸¶_¸AAa¸AAa¿ø°¡  4 2 10" xfId="11905" xr:uid="{2C296629-E377-4204-AE50-887321A36B76}"/>
    <cellStyle name="ÄÞ¸¶_¸ÅÃâ¸ÅÃâ¿ø°¡  4 2 10" xfId="11904" xr:uid="{7089A356-FBB4-4B5C-85BC-4874414A860F}"/>
    <cellStyle name="AÞ¸¶_¸AAa¸AAa¿ø°¡  4 2 11" xfId="1178" xr:uid="{594DE814-3C8C-4CED-B54F-0897368B0DFA}"/>
    <cellStyle name="ÄÞ¸¶_¸ÅÃâ¸ÅÃâ¿ø°¡  4 2 11" xfId="1177" xr:uid="{46BF286A-D941-4CF7-AF25-3910F4EA627E}"/>
    <cellStyle name="AÞ¸¶_¸AAa¸AAa¿ø°¡  4 2 12" xfId="15781" xr:uid="{0B63E7B1-4AA6-454B-B344-D8891057F50B}"/>
    <cellStyle name="ÄÞ¸¶_¸ÅÃâ¸ÅÃâ¿ø°¡  4 2 12" xfId="15780" xr:uid="{4616510C-ED22-4B44-BB03-B66C75C2DFB0}"/>
    <cellStyle name="AÞ¸¶_¸AAa¸AAa¿ø°¡  4 2 13" xfId="15915" xr:uid="{B8635ADB-9EFC-447E-8267-F7E8051CAE8D}"/>
    <cellStyle name="ÄÞ¸¶_¸ÅÃâ¸ÅÃâ¿ø°¡  4 2 13" xfId="15810" xr:uid="{6509F22F-D682-4AAE-BB53-0E7D7E88A26F}"/>
    <cellStyle name="AÞ¸¶_¸AAa¸AAa¿ø°¡  4 2 14" xfId="15826" xr:uid="{149DD790-70BD-453D-89BC-242B78382473}"/>
    <cellStyle name="ÄÞ¸¶_¸ÅÃâ¸ÅÃâ¿ø°¡  4 2 14" xfId="15893" xr:uid="{3CD32538-4962-4872-89A4-511F3F2DABE5}"/>
    <cellStyle name="AÞ¸¶_¸AAa¸AAa¿ø°¡  4 2 2" xfId="2387" xr:uid="{95A6FF82-3BF2-422B-A6AC-1FD81639EACE}"/>
    <cellStyle name="ÄÞ¸¶_¸ÅÃâ¸ÅÃâ¿ø°¡  4 2 2" xfId="2386" xr:uid="{686DD1B9-FDA4-4CB1-9759-ACE8C456C930}"/>
    <cellStyle name="AÞ¸¶_¸AAa¸AAa¿ø°¡  4 2 2 2" xfId="7495" xr:uid="{0A4D3B6E-7952-4018-A07E-2DA9EDB70491}"/>
    <cellStyle name="ÄÞ¸¶_¸ÅÃâ¸ÅÃâ¿ø°¡  4 2 2 2" xfId="7494" xr:uid="{05827478-078C-4437-9D52-B33987EA270B}"/>
    <cellStyle name="AÞ¸¶_¸AAa¸AAa¿ø°¡  4 2 2 3" xfId="13170" xr:uid="{266D8825-8970-4F8A-AE7F-154F9A08A85A}"/>
    <cellStyle name="ÄÞ¸¶_¸ÅÃâ¸ÅÃâ¿ø°¡  4 2 2 3" xfId="13169" xr:uid="{7244C240-0B44-474C-83C0-994DE5F82817}"/>
    <cellStyle name="AÞ¸¶_¸AAa¸AAa¿ø°¡  4 2 3" xfId="3149" xr:uid="{50DC3DBA-49D7-43F3-82FE-165743A0E0C6}"/>
    <cellStyle name="ÄÞ¸¶_¸ÅÃâ¸ÅÃâ¿ø°¡  4 2 3" xfId="3148" xr:uid="{2C830B6A-3853-47EE-A1CF-79B8F52937B6}"/>
    <cellStyle name="AÞ¸¶_¸AAa¸AAa¿ø°¡  4 2 3 2" xfId="8257" xr:uid="{A490B925-BAD1-4690-80C0-EBBCFD683314}"/>
    <cellStyle name="ÄÞ¸¶_¸ÅÃâ¸ÅÃâ¿ø°¡  4 2 3 2" xfId="8256" xr:uid="{A764531F-5865-4EF7-8675-D26F0B15368B}"/>
    <cellStyle name="AÞ¸¶_¸AAa¸AAa¿ø°¡  4 2 3 3" xfId="13916" xr:uid="{D2788592-0EAA-4002-AD7E-5F2C308F7B0D}"/>
    <cellStyle name="ÄÞ¸¶_¸ÅÃâ¸ÅÃâ¿ø°¡  4 2 3 3" xfId="13915" xr:uid="{921E1856-B599-43C8-B3F8-51FF96BBE92F}"/>
    <cellStyle name="AÞ¸¶_¸AAa¸AAa¿ø°¡  4 2 4" xfId="3855" xr:uid="{25039243-6C35-421A-8C42-05B8688CBD72}"/>
    <cellStyle name="ÄÞ¸¶_¸ÅÃâ¸ÅÃâ¿ø°¡  4 2 4" xfId="3854" xr:uid="{028B26A0-717D-4EDC-A023-F230DED36C64}"/>
    <cellStyle name="AÞ¸¶_¸AAa¸AAa¿ø°¡  4 2 4 2" xfId="8963" xr:uid="{CFB5EF5C-0A02-4BF4-8009-02F44A0A3BD1}"/>
    <cellStyle name="ÄÞ¸¶_¸ÅÃâ¸ÅÃâ¿ø°¡  4 2 4 2" xfId="8962" xr:uid="{565F3794-00EF-4766-ACB6-632E89B5AB7B}"/>
    <cellStyle name="AÞ¸¶_¸AAa¸AAa¿ø°¡  4 2 4 3" xfId="14622" xr:uid="{E812ADB4-9183-4582-9B63-50DF2FE5EFBA}"/>
    <cellStyle name="ÄÞ¸¶_¸ÅÃâ¸ÅÃâ¿ø°¡  4 2 4 3" xfId="14621" xr:uid="{10C37869-95FF-4DE1-A45A-A5A0257338F7}"/>
    <cellStyle name="AÞ¸¶_¸AAa¸AAa¿ø°¡  4 2 5" xfId="4558" xr:uid="{BD1CE24C-6225-4126-AA74-F3B2EB068C04}"/>
    <cellStyle name="ÄÞ¸¶_¸ÅÃâ¸ÅÃâ¿ø°¡  4 2 5" xfId="4557" xr:uid="{9B369955-A3B2-4A38-8E94-FA8874803789}"/>
    <cellStyle name="AÞ¸¶_¸AAa¸AAa¿ø°¡  4 2 5 2" xfId="9666" xr:uid="{8106F6C8-D8BB-4FA2-91EA-26CB9CBE79D7}"/>
    <cellStyle name="ÄÞ¸¶_¸ÅÃâ¸ÅÃâ¿ø°¡  4 2 5 2" xfId="9665" xr:uid="{98B64E56-F68D-428F-8B4C-81703DB5F736}"/>
    <cellStyle name="AÞ¸¶_¸AAa¸AAa¿ø°¡  4 2 5 3" xfId="15325" xr:uid="{E43AC562-3307-44BE-A186-76FB206161DB}"/>
    <cellStyle name="ÄÞ¸¶_¸ÅÃâ¸ÅÃâ¿ø°¡  4 2 5 3" xfId="15324" xr:uid="{A410F03F-3582-4116-BFA3-0A63B88BC875}"/>
    <cellStyle name="AÞ¸¶_¸AAa¸AAa¿ø°¡  4 2 6" xfId="6286" xr:uid="{21117C40-4D85-48D9-BCFE-B686189A55D2}"/>
    <cellStyle name="ÄÞ¸¶_¸ÅÃâ¸ÅÃâ¿ø°¡  4 2 6" xfId="6285" xr:uid="{19C0112C-FD6B-4E46-87F7-BA6884A9FF4A}"/>
    <cellStyle name="AÞ¸¶_¸AAa¸AAa¿ø°¡  4 2 7" xfId="10382" xr:uid="{7D15235A-970E-4532-BA6D-91DF47BE3205}"/>
    <cellStyle name="ÄÞ¸¶_¸ÅÃâ¸ÅÃâ¿ø°¡  4 2 7" xfId="10381" xr:uid="{681C06F3-5291-4EC5-A72F-A7989838E210}"/>
    <cellStyle name="AÞ¸¶_¸AAa¸AAa¿ø°¡  4 2 8" xfId="5757" xr:uid="{85B217BA-D782-40C0-922F-B947DD20BB7E}"/>
    <cellStyle name="ÄÞ¸¶_¸ÅÃâ¸ÅÃâ¿ø°¡  4 2 8" xfId="5756" xr:uid="{625C2B33-1BD2-455E-8AEA-66DC4AA34DFB}"/>
    <cellStyle name="AÞ¸¶_¸AAa¸AAa¿ø°¡  4 2 9" xfId="5347" xr:uid="{78CD9606-62F4-4C06-9DCF-BB0EF28D3324}"/>
    <cellStyle name="ÄÞ¸¶_¸ÅÃâ¸ÅÃâ¿ø°¡  4 2 9" xfId="5346" xr:uid="{D42C17E7-BB9C-4365-B4A1-6EC2EDAA8DA6}"/>
    <cellStyle name="AÞ¸¶_¸AAa¸AAa¿ø°¡  4 20" xfId="15878" xr:uid="{69C5301B-402D-43DE-A432-33F60D0624FC}"/>
    <cellStyle name="ÄÞ¸¶_¸ÅÃâ¸ÅÃâ¿ø°¡  4 20" xfId="15934" xr:uid="{BC93A308-D3DE-4523-B9FB-7CFBE8C664C6}"/>
    <cellStyle name="AÞ¸¶_¸AAa¸AAa¿ø°¡  4 3" xfId="1339" xr:uid="{E7115A3B-D8FF-42FF-A557-BB2E9BED52F9}"/>
    <cellStyle name="ÄÞ¸¶_¸ÅÃâ¸ÅÃâ¿ø°¡  4 3" xfId="1338" xr:uid="{E031D44A-4B03-4765-8C00-84A6A68F1ABF}"/>
    <cellStyle name="AÞ¸¶_¸AAa¸AAa¿ø°¡  4 3 10" xfId="12061" xr:uid="{4E9CFA00-3BD4-4ED7-B5CE-4FB103DA7DA2}"/>
    <cellStyle name="ÄÞ¸¶_¸ÅÃâ¸ÅÃâ¿ø°¡  4 3 10" xfId="12060" xr:uid="{739AB459-9DD0-4345-A197-FB6B0A8B485F}"/>
    <cellStyle name="AÞ¸¶_¸AAa¸AAa¿ø°¡  4 3 2" xfId="2547" xr:uid="{CC757BDD-2A47-4DC5-8794-9F9FE3EF67B9}"/>
    <cellStyle name="ÄÞ¸¶_¸ÅÃâ¸ÅÃâ¿ø°¡  4 3 2" xfId="2546" xr:uid="{A8ACE927-29AC-40A6-9B0D-A3A94F56FD97}"/>
    <cellStyle name="AÞ¸¶_¸AAa¸AAa¿ø°¡  4 3 2 2" xfId="7655" xr:uid="{7CD29992-A7AB-4713-AF22-BA624EC3A8A7}"/>
    <cellStyle name="ÄÞ¸¶_¸ÅÃâ¸ÅÃâ¿ø°¡  4 3 2 2" xfId="7654" xr:uid="{E585AC53-6C3B-4D0D-B93C-27AB685DA78E}"/>
    <cellStyle name="AÞ¸¶_¸AAa¸AAa¿ø°¡  4 3 2 3" xfId="13326" xr:uid="{48C9908F-EFC8-4079-9B2F-039F49520E74}"/>
    <cellStyle name="ÄÞ¸¶_¸ÅÃâ¸ÅÃâ¿ø°¡  4 3 2 3" xfId="13325" xr:uid="{C57D77AB-31B8-44E1-BBF5-D9F7E1DF8F82}"/>
    <cellStyle name="AÞ¸¶_¸AAa¸AAa¿ø°¡  4 3 3" xfId="3305" xr:uid="{F311319B-8552-4E5F-8041-0FF3F13F6542}"/>
    <cellStyle name="ÄÞ¸¶_¸ÅÃâ¸ÅÃâ¿ø°¡  4 3 3" xfId="3304" xr:uid="{948B5FF9-E3A9-481E-9620-C7A87CB7FD05}"/>
    <cellStyle name="AÞ¸¶_¸AAa¸AAa¿ø°¡  4 3 3 2" xfId="8413" xr:uid="{816EAB66-54EE-44EF-9A9A-F7392547F8A2}"/>
    <cellStyle name="ÄÞ¸¶_¸ÅÃâ¸ÅÃâ¿ø°¡  4 3 3 2" xfId="8412" xr:uid="{278F8F8D-7DAC-466E-A562-E5109F1EA626}"/>
    <cellStyle name="AÞ¸¶_¸AAa¸AAa¿ø°¡  4 3 3 3" xfId="14072" xr:uid="{ECBA2F75-9656-4930-AF62-67A60D1FF7D8}"/>
    <cellStyle name="ÄÞ¸¶_¸ÅÃâ¸ÅÃâ¿ø°¡  4 3 3 3" xfId="14071" xr:uid="{3E5441D0-4C81-41DC-B18D-1134B7862935}"/>
    <cellStyle name="AÞ¸¶_¸AAa¸AAa¿ø°¡  4 3 4" xfId="4011" xr:uid="{DB99AE40-7604-4501-AF7A-4375388B2B87}"/>
    <cellStyle name="ÄÞ¸¶_¸ÅÃâ¸ÅÃâ¿ø°¡  4 3 4" xfId="4010" xr:uid="{D27C758F-1DF4-42E6-B915-57775591575E}"/>
    <cellStyle name="AÞ¸¶_¸AAa¸AAa¿ø°¡  4 3 4 2" xfId="9119" xr:uid="{8A1FA64A-F32A-401D-9058-C9FC7A37AA68}"/>
    <cellStyle name="ÄÞ¸¶_¸ÅÃâ¸ÅÃâ¿ø°¡  4 3 4 2" xfId="9118" xr:uid="{84835D7F-14D5-4E83-821C-065B1CEB8529}"/>
    <cellStyle name="AÞ¸¶_¸AAa¸AAa¿ø°¡  4 3 4 3" xfId="14778" xr:uid="{4CA89CC0-E7C1-4456-8C3D-06B264655280}"/>
    <cellStyle name="ÄÞ¸¶_¸ÅÃâ¸ÅÃâ¿ø°¡  4 3 4 3" xfId="14777" xr:uid="{B6348DFA-7101-4CC3-80B3-46F3CB9BF4FB}"/>
    <cellStyle name="AÞ¸¶_¸AAa¸AAa¿ø°¡  4 3 5" xfId="4714" xr:uid="{7E24E995-B4C9-4321-8260-E32039B548F4}"/>
    <cellStyle name="ÄÞ¸¶_¸ÅÃâ¸ÅÃâ¿ø°¡  4 3 5" xfId="4713" xr:uid="{84EE331B-CCD9-45B2-83C8-DB943599C308}"/>
    <cellStyle name="AÞ¸¶_¸AAa¸AAa¿ø°¡  4 3 5 2" xfId="9822" xr:uid="{E5F9AF33-6D7C-4622-8AF3-C73A1E726EDD}"/>
    <cellStyle name="ÄÞ¸¶_¸ÅÃâ¸ÅÃâ¿ø°¡  4 3 5 2" xfId="9821" xr:uid="{834DB40A-CD63-4001-9943-127F97B21F6F}"/>
    <cellStyle name="AÞ¸¶_¸AAa¸AAa¿ø°¡  4 3 5 3" xfId="15481" xr:uid="{EE88599E-0481-406E-880D-D05DF11042B3}"/>
    <cellStyle name="ÄÞ¸¶_¸ÅÃâ¸ÅÃâ¿ø°¡  4 3 5 3" xfId="15480" xr:uid="{FCF1AE71-5143-48B5-86B1-673C81D27208}"/>
    <cellStyle name="AÞ¸¶_¸AAa¸AAa¿ø°¡  4 3 6" xfId="6447" xr:uid="{20AAC57D-EF98-406A-80F7-C9DD7D98C174}"/>
    <cellStyle name="ÄÞ¸¶_¸ÅÃâ¸ÅÃâ¿ø°¡  4 3 6" xfId="6446" xr:uid="{AFF0DD07-BD2A-4B05-B4D2-3FD173CE64EE}"/>
    <cellStyle name="AÞ¸¶_¸AAa¸AAa¿ø°¡  4 3 7" xfId="10539" xr:uid="{08E7528D-D058-4105-B525-608E29F2BDD6}"/>
    <cellStyle name="ÄÞ¸¶_¸ÅÃâ¸ÅÃâ¿ø°¡  4 3 7" xfId="10538" xr:uid="{971A690C-FB87-4E2D-8F74-CCAA0A35FA23}"/>
    <cellStyle name="AÞ¸¶_¸AAa¸AAa¿ø°¡  4 3 8" xfId="11437" xr:uid="{C0AB26AC-057E-4364-8EF8-DFD24C8299DC}"/>
    <cellStyle name="ÄÞ¸¶_¸ÅÃâ¸ÅÃâ¿ø°¡  4 3 8" xfId="11438" xr:uid="{A0E29A06-8229-46DC-9212-460AE533F19B}"/>
    <cellStyle name="AÞ¸¶_¸AAa¸AAa¿ø°¡  4 3 9" xfId="5507" xr:uid="{1C434195-24E3-4F3C-90F0-EB3884292976}"/>
    <cellStyle name="ÄÞ¸¶_¸ÅÃâ¸ÅÃâ¿ø°¡  4 3 9" xfId="5506" xr:uid="{213B05D5-FCA9-4CD9-9D69-066E981849D1}"/>
    <cellStyle name="AÞ¸¶_¸AAa¸AAa¿ø°¡  4 4" xfId="1494" xr:uid="{A6BEF49E-9790-43C8-A774-CC0B84FC1230}"/>
    <cellStyle name="ÄÞ¸¶_¸ÅÃâ¸ÅÃâ¿ø°¡  4 4" xfId="1493" xr:uid="{D9B37D21-768B-42E1-8167-37E152EAD1DC}"/>
    <cellStyle name="AÞ¸¶_¸AAa¸AAa¿ø°¡  4 4 10" xfId="12217" xr:uid="{60697280-1C27-4064-9993-4034701C465A}"/>
    <cellStyle name="ÄÞ¸¶_¸ÅÃâ¸ÅÃâ¿ø°¡  4 4 10" xfId="12216" xr:uid="{E7133BF8-C8DE-4696-A2A1-C58EA98E22B2}"/>
    <cellStyle name="AÞ¸¶_¸AAa¸AAa¿ø°¡  4 4 2" xfId="2703" xr:uid="{CC9E2CFC-B13D-4056-9B90-67442B5766CA}"/>
    <cellStyle name="ÄÞ¸¶_¸ÅÃâ¸ÅÃâ¿ø°¡  4 4 2" xfId="2702" xr:uid="{19B40337-A85F-4614-A391-7F6321BDB04F}"/>
    <cellStyle name="AÞ¸¶_¸AAa¸AAa¿ø°¡  4 4 2 2" xfId="7811" xr:uid="{B9253868-3538-45D5-A125-F43C71179CEF}"/>
    <cellStyle name="ÄÞ¸¶_¸ÅÃâ¸ÅÃâ¿ø°¡  4 4 2 2" xfId="7810" xr:uid="{646D9EF0-A664-47A4-ACC4-7FC41B617724}"/>
    <cellStyle name="AÞ¸¶_¸AAa¸AAa¿ø°¡  4 4 2 3" xfId="13470" xr:uid="{C0F69718-2962-409A-9716-A33AD22A51BC}"/>
    <cellStyle name="ÄÞ¸¶_¸ÅÃâ¸ÅÃâ¿ø°¡  4 4 2 3" xfId="13469" xr:uid="{4368B6E4-FC10-447D-AED9-63CF2FB44C53}"/>
    <cellStyle name="AÞ¸¶_¸AAa¸AAa¿ø°¡  4 4 3" xfId="3451" xr:uid="{6583C039-40E0-4CBE-AAF1-0730D94F820C}"/>
    <cellStyle name="ÄÞ¸¶_¸ÅÃâ¸ÅÃâ¿ø°¡  4 4 3" xfId="3450" xr:uid="{735CF01E-1EDA-431B-9028-5CCAEFBD4943}"/>
    <cellStyle name="AÞ¸¶_¸AAa¸AAa¿ø°¡  4 4 3 2" xfId="8559" xr:uid="{302861EA-C898-4147-8759-86986E0DBF80}"/>
    <cellStyle name="ÄÞ¸¶_¸ÅÃâ¸ÅÃâ¿ø°¡  4 4 3 2" xfId="8558" xr:uid="{5364B46A-DD94-47D0-AF4D-81CF51D20FEA}"/>
    <cellStyle name="AÞ¸¶_¸AAa¸AAa¿ø°¡  4 4 3 3" xfId="14218" xr:uid="{6390A97A-C9CB-4F71-B4E3-87CE247F3AE4}"/>
    <cellStyle name="ÄÞ¸¶_¸ÅÃâ¸ÅÃâ¿ø°¡  4 4 3 3" xfId="14217" xr:uid="{74DC34A8-0960-4F59-AF35-B7B5C0E81D4A}"/>
    <cellStyle name="AÞ¸¶_¸AAa¸AAa¿ø°¡  4 4 4" xfId="4157" xr:uid="{D7C164CC-48B8-4790-A54C-2685857DF554}"/>
    <cellStyle name="ÄÞ¸¶_¸ÅÃâ¸ÅÃâ¿ø°¡  4 4 4" xfId="4156" xr:uid="{EF2F6E1D-F9F3-4D5A-8317-87D23BEA42ED}"/>
    <cellStyle name="AÞ¸¶_¸AAa¸AAa¿ø°¡  4 4 4 2" xfId="9265" xr:uid="{6FB6F08F-DDC3-4C54-ACD0-C14B57FAB5A2}"/>
    <cellStyle name="ÄÞ¸¶_¸ÅÃâ¸ÅÃâ¿ø°¡  4 4 4 2" xfId="9264" xr:uid="{D1EF12A6-FCFC-47B6-AABA-983D5D51E898}"/>
    <cellStyle name="AÞ¸¶_¸AAa¸AAa¿ø°¡  4 4 4 3" xfId="14924" xr:uid="{B47795E0-56E1-4D3E-B882-3B52C547FD9D}"/>
    <cellStyle name="ÄÞ¸¶_¸ÅÃâ¸ÅÃâ¿ø°¡  4 4 4 3" xfId="14923" xr:uid="{1DECC581-CA50-4758-84F2-19C518D1663D}"/>
    <cellStyle name="AÞ¸¶_¸AAa¸AAa¿ø°¡  4 4 5" xfId="4858" xr:uid="{4B0BC0F0-9A20-4BDC-8B5F-5A3CDC273F4C}"/>
    <cellStyle name="ÄÞ¸¶_¸ÅÃâ¸ÅÃâ¿ø°¡  4 4 5" xfId="4857" xr:uid="{38C7C168-C183-4930-A900-3FC9E5A732D0}"/>
    <cellStyle name="AÞ¸¶_¸AAa¸AAa¿ø°¡  4 4 5 2" xfId="9966" xr:uid="{E21C5C61-8AA6-4D0D-AD35-2E80C0E5E43B}"/>
    <cellStyle name="ÄÞ¸¶_¸ÅÃâ¸ÅÃâ¿ø°¡  4 4 5 2" xfId="9965" xr:uid="{5AC0E3C9-E4C0-444F-AA3B-83FC735BD93E}"/>
    <cellStyle name="AÞ¸¶_¸AAa¸AAa¿ø°¡  4 4 5 3" xfId="15625" xr:uid="{BCACC613-4606-4A26-82C8-37D7932342C7}"/>
    <cellStyle name="ÄÞ¸¶_¸ÅÃâ¸ÅÃâ¿ø°¡  4 4 5 3" xfId="15624" xr:uid="{CDB743D7-8627-401E-BCEB-07A5BA7548C8}"/>
    <cellStyle name="AÞ¸¶_¸AAa¸AAa¿ø°¡  4 4 6" xfId="6602" xr:uid="{E09C45FF-2384-446C-8F74-997C23F6941D}"/>
    <cellStyle name="ÄÞ¸¶_¸ÅÃâ¸ÅÃâ¿ø°¡  4 4 6" xfId="6601" xr:uid="{01164B33-0019-4988-B478-95A108405E74}"/>
    <cellStyle name="AÞ¸¶_¸AAa¸AAa¿ø°¡  4 4 7" xfId="10694" xr:uid="{4A916786-7888-45BE-BEE6-5FDB82B48A93}"/>
    <cellStyle name="ÄÞ¸¶_¸ÅÃâ¸ÅÃâ¿ø°¡  4 4 7" xfId="10693" xr:uid="{B557246C-1A92-4425-A20F-AF9360EC5168}"/>
    <cellStyle name="AÞ¸¶_¸AAa¸AAa¿ø°¡  4 4 8" xfId="11222" xr:uid="{AF9471EF-81C5-46A0-906C-BDD0603E7986}"/>
    <cellStyle name="ÄÞ¸¶_¸ÅÃâ¸ÅÃâ¿ø°¡  4 4 8" xfId="11373" xr:uid="{EEAA9710-6796-44A5-A87A-17E722A09B2C}"/>
    <cellStyle name="AÞ¸¶_¸AAa¸AAa¿ø°¡  4 4 9" xfId="5663" xr:uid="{A2BB89C0-619D-4018-BFBF-90C969EB2BE0}"/>
    <cellStyle name="ÄÞ¸¶_¸ÅÃâ¸ÅÃâ¿ø°¡  4 4 9" xfId="5662" xr:uid="{C4275786-0BFD-4D3C-804D-789058FD4799}"/>
    <cellStyle name="AÞ¸¶_¸AAa¸AAa¿ø°¡  4 5" xfId="1673" xr:uid="{6C149C7F-E54D-4135-9AAD-39D4A73C3752}"/>
    <cellStyle name="ÄÞ¸¶_¸ÅÃâ¸ÅÃâ¿ø°¡  4 5" xfId="1672" xr:uid="{AADD7405-7199-4C14-9A6C-7302E8E64BF1}"/>
    <cellStyle name="AÞ¸¶_¸AAa¸AAa¿ø°¡  4 5 2" xfId="6781" xr:uid="{58075ECC-3821-44B0-AED9-29F7E92397C7}"/>
    <cellStyle name="ÄÞ¸¶_¸ÅÃâ¸ÅÃâ¿ø°¡  4 5 2" xfId="6780" xr:uid="{BF2CEA01-0A49-4B86-AC0C-1C2AA95EB273}"/>
    <cellStyle name="AÞ¸¶_¸AAa¸AAa¿ø°¡  4 5 3" xfId="12505" xr:uid="{1D040470-0E85-41D2-85DF-48169E2A5D6D}"/>
    <cellStyle name="ÄÞ¸¶_¸ÅÃâ¸ÅÃâ¿ø°¡  4 5 3" xfId="12504" xr:uid="{F66F1279-35D0-430E-B38F-E2D65F004FF1}"/>
    <cellStyle name="AÞ¸¶_¸AAa¸AAa¿ø°¡  4 6" xfId="971" xr:uid="{11078C0C-3193-4240-B38B-11180303B1C1}"/>
    <cellStyle name="ÄÞ¸¶_¸ÅÃâ¸ÅÃâ¿ø°¡  4 6" xfId="970" xr:uid="{2864EE94-8320-47DE-A8E6-EEB2DDDB6C63}"/>
    <cellStyle name="AÞ¸¶_¸AAa¸AAa¿ø°¡  4 6 2" xfId="6079" xr:uid="{832BC4F2-4891-4C3C-9DB3-DAEF5C8EBEDE}"/>
    <cellStyle name="ÄÞ¸¶_¸ÅÃâ¸ÅÃâ¿ø°¡  4 6 2" xfId="6078" xr:uid="{8FBEF60E-0F8B-4A6F-85EF-743F93F1D183}"/>
    <cellStyle name="AÞ¸¶_¸AAa¸AAa¿ø°¡  4 6 3" xfId="12361" xr:uid="{A64CA167-9914-4CB3-A548-F96D26C7B54E}"/>
    <cellStyle name="ÄÞ¸¶_¸ÅÃâ¸ÅÃâ¿ø°¡  4 6 3" xfId="12360" xr:uid="{4B6763C0-1D75-4D2A-986D-14D252D7C0DE}"/>
    <cellStyle name="AÞ¸¶_¸AAa¸AAa¿ø°¡  4 7" xfId="1833" xr:uid="{DDCAA7CA-14F7-4C17-9419-A76FC7C878B6}"/>
    <cellStyle name="ÄÞ¸¶_¸ÅÃâ¸ÅÃâ¿ø°¡  4 7" xfId="1832" xr:uid="{95FEEBB1-BFEC-4A9F-8C91-FD3A6540027D}"/>
    <cellStyle name="AÞ¸¶_¸AAa¸AAa¿ø°¡  4 7 2" xfId="6941" xr:uid="{303D5903-51AE-4F52-862B-BEC23C2D2F5D}"/>
    <cellStyle name="ÄÞ¸¶_¸ÅÃâ¸ÅÃâ¿ø°¡  4 7 2" xfId="6940" xr:uid="{7BAB324B-B2F9-4EA9-A42B-77EF5BA141DC}"/>
    <cellStyle name="AÞ¸¶_¸AAa¸AAa¿ø°¡  4 7 3" xfId="12649" xr:uid="{B5FC6A52-5D34-4C6E-8FFA-5A728786207F}"/>
    <cellStyle name="ÄÞ¸¶_¸ÅÃâ¸ÅÃâ¿ø°¡  4 7 3" xfId="12648" xr:uid="{4957FCD3-3E8A-4361-B063-7899B718AB6D}"/>
    <cellStyle name="AÞ¸¶_¸AAa¸AAa¿ø°¡  4 8" xfId="2054" xr:uid="{7DBD9F34-CF30-4E9B-8017-18FED6D0D1A0}"/>
    <cellStyle name="ÄÞ¸¶_¸ÅÃâ¸ÅÃâ¿ø°¡  4 8" xfId="2053" xr:uid="{9803227C-2D05-4E73-ACA1-DC916D5FF624}"/>
    <cellStyle name="AÞ¸¶_¸AAa¸AAa¿ø°¡  4 8 2" xfId="7162" xr:uid="{75567A22-5202-4B66-B7D1-0CFC2219421A}"/>
    <cellStyle name="ÄÞ¸¶_¸ÅÃâ¸ÅÃâ¿ø°¡  4 8 2" xfId="7161" xr:uid="{E4230A00-6C12-4C15-9BBF-3D46E6662D82}"/>
    <cellStyle name="AÞ¸¶_¸AAa¸AAa¿ø°¡  4 8 3" xfId="12864" xr:uid="{DD38B0BD-01DF-489B-B922-900AFC3C5B72}"/>
    <cellStyle name="ÄÞ¸¶_¸ÅÃâ¸ÅÃâ¿ø°¡  4 8 3" xfId="12863" xr:uid="{A44EACD2-34D6-414B-8DC7-9625672EAA4D}"/>
    <cellStyle name="AÞ¸¶_¸AAa¸AAa¿ø°¡  4 9" xfId="2837" xr:uid="{E2C41333-6BCA-417E-9267-142EB325A7FF}"/>
    <cellStyle name="ÄÞ¸¶_¸ÅÃâ¸ÅÃâ¿ø°¡  4 9" xfId="2836" xr:uid="{70E5D327-54AD-483C-9FB8-958608E1A867}"/>
    <cellStyle name="AÞ¸¶_¸AAa¸AAa¿ø°¡  4 9 2" xfId="7945" xr:uid="{97B43C06-E835-46BA-8008-0578D73777EC}"/>
    <cellStyle name="ÄÞ¸¶_¸ÅÃâ¸ÅÃâ¿ø°¡  4 9 2" xfId="7944" xr:uid="{6D38AFDB-2F7F-4E18-A1A0-BCFE0092E2A4}"/>
    <cellStyle name="AÞ¸¶_¸AAa¸AAa¿ø°¡  4 9 3" xfId="13604" xr:uid="{A23A09BB-12BF-4578-82BB-B640CF4D3B2C}"/>
    <cellStyle name="ÄÞ¸¶_¸ÅÃâ¸ÅÃâ¿ø°¡  4 9 3" xfId="13603" xr:uid="{C71C0D3C-E388-4692-8471-FF672C1C85D3}"/>
    <cellStyle name="AÞ¸¶_¸AAa¸AAa¿ø°¡  5" xfId="551" xr:uid="{F36399AC-4019-4FF9-B52D-572D49C043E0}"/>
    <cellStyle name="ÄÞ¸¶_¸ÅÃâ¸ÅÃâ¿ø°¡  5" xfId="552" xr:uid="{6D86FC5E-C0B8-4D94-97AA-9210D7E053D4}"/>
    <cellStyle name="AÞ¸¶_¸AAa¸AAa¿ø°¡  5 10" xfId="3563" xr:uid="{3C67BD25-C843-4A28-B0B8-A3D672FE622B}"/>
    <cellStyle name="ÄÞ¸¶_¸ÅÃâ¸ÅÃâ¿ø°¡  5 10" xfId="3564" xr:uid="{CCC11028-D03D-4A13-94E3-542F66E8E8E9}"/>
    <cellStyle name="AÞ¸¶_¸AAa¸AAa¿ø°¡  5 10 2" xfId="8671" xr:uid="{91A80472-29AF-4EB6-B9E8-570E66598D4F}"/>
    <cellStyle name="ÄÞ¸¶_¸ÅÃâ¸ÅÃâ¿ø°¡  5 10 2" xfId="8672" xr:uid="{A0ADF6B3-EBB1-4062-A70C-C7D52EBEA547}"/>
    <cellStyle name="AÞ¸¶_¸AAa¸AAa¿ø°¡  5 10 3" xfId="14330" xr:uid="{3E69B477-552C-4AE9-9E85-F15C1DA61056}"/>
    <cellStyle name="ÄÞ¸¶_¸ÅÃâ¸ÅÃâ¿ø°¡  5 10 3" xfId="14331" xr:uid="{0B789940-8775-4B70-A669-D06F77920678}"/>
    <cellStyle name="AÞ¸¶_¸AAa¸AAa¿ø°¡  5 11" xfId="4268" xr:uid="{BE726985-6852-4630-A2F7-1E6D88C0C728}"/>
    <cellStyle name="ÄÞ¸¶_¸ÅÃâ¸ÅÃâ¿ø°¡  5 11" xfId="4269" xr:uid="{310D8990-39E3-4FD3-8D8B-663FF17ECB26}"/>
    <cellStyle name="AÞ¸¶_¸AAa¸AAa¿ø°¡  5 11 2" xfId="9376" xr:uid="{659A942F-3BA1-4C24-91C1-082888289B6E}"/>
    <cellStyle name="ÄÞ¸¶_¸ÅÃâ¸ÅÃâ¿ø°¡  5 11 2" xfId="9377" xr:uid="{715B816E-EBEE-4577-8D5E-D63EBF5F4C89}"/>
    <cellStyle name="AÞ¸¶_¸AAa¸AAa¿ø°¡  5 11 3" xfId="15035" xr:uid="{5E38F87A-875C-478B-9D68-8F2A59350176}"/>
    <cellStyle name="ÄÞ¸¶_¸ÅÃâ¸ÅÃâ¿ø°¡  5 11 3" xfId="15036" xr:uid="{1011676F-38B1-4B3B-BF6D-44470EB8BA2B}"/>
    <cellStyle name="AÞ¸¶_¸AAa¸AAa¿ø°¡  5 12" xfId="5837" xr:uid="{81D174BE-AB06-467D-BE5D-F92C8147EF16}"/>
    <cellStyle name="ÄÞ¸¶_¸ÅÃâ¸ÅÃâ¿ø°¡  5 12" xfId="5838" xr:uid="{B7B759E7-046B-4AA4-8220-55C3A16B9BC8}"/>
    <cellStyle name="AÞ¸¶_¸AAa¸AAa¿ø°¡  5 13" xfId="10080" xr:uid="{262A313E-D880-47B4-87F5-C71F594781E8}"/>
    <cellStyle name="ÄÞ¸¶_¸ÅÃâ¸ÅÃâ¿ø°¡  5 13" xfId="10081" xr:uid="{92BE83B7-4313-45AA-ABB5-3C53F66F7CDC}"/>
    <cellStyle name="AÞ¸¶_¸AAa¸AAa¿ø°¡  5 14" xfId="11090" xr:uid="{362188F8-2AAE-4DA9-938D-8C18FFF18786}"/>
    <cellStyle name="ÄÞ¸¶_¸ÅÃâ¸ÅÃâ¿ø°¡  5 14" xfId="10904" xr:uid="{2816AC70-1299-4AED-AA37-9D17FC4C4451}"/>
    <cellStyle name="AÞ¸¶_¸AAa¸AAa¿ø°¡  5 15" xfId="5030" xr:uid="{4B97A394-E217-446E-BB61-304A9226F3DE}"/>
    <cellStyle name="ÄÞ¸¶_¸ÅÃâ¸ÅÃâ¿ø°¡  5 15" xfId="5031" xr:uid="{9C65C297-B830-4CB1-9588-00F1924B7434}"/>
    <cellStyle name="AÞ¸¶_¸AAa¸AAa¿ø°¡  5 16" xfId="11603" xr:uid="{09288E0E-4B85-450B-8F9C-7D7AF81F2C9F}"/>
    <cellStyle name="ÄÞ¸¶_¸ÅÃâ¸ÅÃâ¿ø°¡  5 16" xfId="11604" xr:uid="{C5DE7D90-C679-470B-B4A8-AD1301B90D04}"/>
    <cellStyle name="AÞ¸¶_¸AAa¸AAa¿ø°¡  5 17" xfId="729" xr:uid="{506D377B-B08D-4579-BAE5-A80AA0AE3AA4}"/>
    <cellStyle name="ÄÞ¸¶_¸ÅÃâ¸ÅÃâ¿ø°¡  5 17" xfId="730" xr:uid="{0D9E9DA0-A3C6-42EF-8C35-C0E651832F46}"/>
    <cellStyle name="AÞ¸¶_¸AAa¸AAa¿ø°¡  5 18" xfId="15721" xr:uid="{8F78052B-E10E-42F9-966C-88296CABFC7B}"/>
    <cellStyle name="ÄÞ¸¶_¸ÅÃâ¸ÅÃâ¿ø°¡  5 18" xfId="15722" xr:uid="{5BA0215C-6A1E-4EA8-AB82-AEB63A797504}"/>
    <cellStyle name="AÞ¸¶_¸AAa¸AAa¿ø°¡  5 19" xfId="15946" xr:uid="{EADBCC49-F7ED-46A9-BEA1-C6A92B16E9DF}"/>
    <cellStyle name="ÄÞ¸¶_¸ÅÃâ¸ÅÃâ¿ø°¡  5 19" xfId="15888" xr:uid="{1697CB20-39EE-408B-88B0-BDDEFE84564B}"/>
    <cellStyle name="AÞ¸¶_¸AAa¸AAa¿ø°¡  5 2" xfId="1131" xr:uid="{DE124914-DFE7-4E7F-AE7F-6D22CB6B28BC}"/>
    <cellStyle name="ÄÞ¸¶_¸ÅÃâ¸ÅÃâ¿ø°¡  5 2" xfId="1132" xr:uid="{00BFC9B9-561E-428B-8487-3F293021CE5A}"/>
    <cellStyle name="AÞ¸¶_¸AAa¸AAa¿ø°¡  5 2 10" xfId="11863" xr:uid="{AD5A1682-82D6-495E-82B0-08BF338454D6}"/>
    <cellStyle name="ÄÞ¸¶_¸ÅÃâ¸ÅÃâ¿ø°¡  5 2 10" xfId="11864" xr:uid="{B9F1D651-2F8F-4E49-BEC8-C508D4A50067}"/>
    <cellStyle name="AÞ¸¶_¸AAa¸AAa¿ø°¡  5 2 2" xfId="2340" xr:uid="{CDBA71D3-07EF-4BCA-99D7-C9D806E65488}"/>
    <cellStyle name="ÄÞ¸¶_¸ÅÃâ¸ÅÃâ¿ø°¡  5 2 2" xfId="2341" xr:uid="{0A85616F-DE78-44C9-B0D6-A4CFA4E7363E}"/>
    <cellStyle name="AÞ¸¶_¸AAa¸AAa¿ø°¡  5 2 2 2" xfId="7448" xr:uid="{7A518846-E1DE-4C11-815D-F5EC20AFB424}"/>
    <cellStyle name="ÄÞ¸¶_¸ÅÃâ¸ÅÃâ¿ø°¡  5 2 2 2" xfId="7449" xr:uid="{73A675CB-A3F3-489D-9596-DC284A227DED}"/>
    <cellStyle name="AÞ¸¶_¸AAa¸AAa¿ø°¡  5 2 2 3" xfId="13128" xr:uid="{8B0F2EEB-606A-457D-846A-5E96CE5E15F2}"/>
    <cellStyle name="ÄÞ¸¶_¸ÅÃâ¸ÅÃâ¿ø°¡  5 2 2 3" xfId="13129" xr:uid="{D84089F5-E52C-4FE5-9793-7A41ED1304E1}"/>
    <cellStyle name="AÞ¸¶_¸AAa¸AAa¿ø°¡  5 2 3" xfId="3106" xr:uid="{C8559C01-FB1B-4C84-A492-83526779C9DC}"/>
    <cellStyle name="ÄÞ¸¶_¸ÅÃâ¸ÅÃâ¿ø°¡  5 2 3" xfId="3107" xr:uid="{A092F1F8-C561-44A4-BDA9-2E02523A68CA}"/>
    <cellStyle name="AÞ¸¶_¸AAa¸AAa¿ø°¡  5 2 3 2" xfId="8214" xr:uid="{E5BD73D1-AB64-4B7B-9CF7-9919E8EAE0FB}"/>
    <cellStyle name="ÄÞ¸¶_¸ÅÃâ¸ÅÃâ¿ø°¡  5 2 3 2" xfId="8215" xr:uid="{7ADDC715-B2C2-4F9D-B081-49ADB81F22E9}"/>
    <cellStyle name="AÞ¸¶_¸AAa¸AAa¿ø°¡  5 2 3 3" xfId="13873" xr:uid="{D7532F51-8DCF-477B-891A-E271EED90756}"/>
    <cellStyle name="ÄÞ¸¶_¸ÅÃâ¸ÅÃâ¿ø°¡  5 2 3 3" xfId="13874" xr:uid="{380002FA-3640-4955-AF9F-CD10D5596023}"/>
    <cellStyle name="AÞ¸¶_¸AAa¸AAa¿ø°¡  5 2 4" xfId="3813" xr:uid="{71788514-D921-4949-AE85-05AE26F1C4BD}"/>
    <cellStyle name="ÄÞ¸¶_¸ÅÃâ¸ÅÃâ¿ø°¡  5 2 4" xfId="3814" xr:uid="{6FC0A114-2C61-4E43-85C8-49E2AE1DCC70}"/>
    <cellStyle name="AÞ¸¶_¸AAa¸AAa¿ø°¡  5 2 4 2" xfId="8921" xr:uid="{3CB79E5E-C0AE-491A-B484-2968A393B20A}"/>
    <cellStyle name="ÄÞ¸¶_¸ÅÃâ¸ÅÃâ¿ø°¡  5 2 4 2" xfId="8922" xr:uid="{60D1360F-6185-48A9-A15C-BA3394B9EC89}"/>
    <cellStyle name="AÞ¸¶_¸AAa¸AAa¿ø°¡  5 2 4 3" xfId="14580" xr:uid="{F2E98565-985C-4556-94D2-1226A9EF56F7}"/>
    <cellStyle name="ÄÞ¸¶_¸ÅÃâ¸ÅÃâ¿ø°¡  5 2 4 3" xfId="14581" xr:uid="{ED0F8977-C5B9-4E72-B7EB-600504434051}"/>
    <cellStyle name="AÞ¸¶_¸AAa¸AAa¿ø°¡  5 2 5" xfId="4516" xr:uid="{F470EDC6-2A99-4732-ABBB-3DF0330471B5}"/>
    <cellStyle name="ÄÞ¸¶_¸ÅÃâ¸ÅÃâ¿ø°¡  5 2 5" xfId="4517" xr:uid="{3EE31B69-0B85-462A-8BAF-135178CB339A}"/>
    <cellStyle name="AÞ¸¶_¸AAa¸AAa¿ø°¡  5 2 5 2" xfId="9624" xr:uid="{03DCDD0F-4D6B-4BA1-8CBB-49921DCAB5EF}"/>
    <cellStyle name="ÄÞ¸¶_¸ÅÃâ¸ÅÃâ¿ø°¡  5 2 5 2" xfId="9625" xr:uid="{CAA17D18-2570-4585-B64F-590C886043A9}"/>
    <cellStyle name="AÞ¸¶_¸AAa¸AAa¿ø°¡  5 2 5 3" xfId="15283" xr:uid="{46FE557F-3DD6-4268-8343-67476162A82F}"/>
    <cellStyle name="ÄÞ¸¶_¸ÅÃâ¸ÅÃâ¿ø°¡  5 2 5 3" xfId="15284" xr:uid="{200BC540-B050-4958-9709-E3907205B73C}"/>
    <cellStyle name="AÞ¸¶_¸AAa¸AAa¿ø°¡  5 2 6" xfId="6239" xr:uid="{45F417F4-EAD0-484F-A3B3-49BC4D61D5BB}"/>
    <cellStyle name="ÄÞ¸¶_¸ÅÃâ¸ÅÃâ¿ø°¡  5 2 6" xfId="6240" xr:uid="{CF282332-BB71-4F07-82CC-3B8D63C3A1B6}"/>
    <cellStyle name="AÞ¸¶_¸AAa¸AAa¿ø°¡  5 2 7" xfId="10340" xr:uid="{139EF274-B48D-4B45-8CCC-789AD6D7EB49}"/>
    <cellStyle name="ÄÞ¸¶_¸ÅÃâ¸ÅÃâ¿ø°¡  5 2 7" xfId="10341" xr:uid="{183C224C-807A-44FB-A523-7A48207E65B5}"/>
    <cellStyle name="AÞ¸¶_¸AAa¸AAa¿ø°¡  5 2 8" xfId="10866" xr:uid="{8B8A85C4-A79C-40E9-8961-DC4FD0E3F544}"/>
    <cellStyle name="ÄÞ¸¶_¸ÅÃâ¸ÅÃâ¿ø°¡  5 2 8" xfId="10872" xr:uid="{3DC78D1F-2E1E-4491-807B-AC81BAC72515}"/>
    <cellStyle name="AÞ¸¶_¸AAa¸AAa¿ø°¡  5 2 9" xfId="5300" xr:uid="{D45C223F-5A50-4D27-AA09-4FF383EC7C10}"/>
    <cellStyle name="ÄÞ¸¶_¸ÅÃâ¸ÅÃâ¿ø°¡  5 2 9" xfId="5301" xr:uid="{D467C46B-82D0-4EDB-88BA-2F4517A50E97}"/>
    <cellStyle name="AÞ¸¶_¸AAa¸AAa¿ø°¡  5 20" xfId="15843" xr:uid="{617CC7F6-BB39-49B0-B1F9-5B62199ADB11}"/>
    <cellStyle name="ÄÞ¸¶_¸ÅÃâ¸ÅÃâ¿ø°¡  5 20" xfId="15842" xr:uid="{413D24A2-24F9-4612-90FF-931D22D13146}"/>
    <cellStyle name="AÞ¸¶_¸AAa¸AAa¿ø°¡  5 3" xfId="1297" xr:uid="{83203DF0-FEB8-45AA-A82B-AAAA2EC8DA3A}"/>
    <cellStyle name="ÄÞ¸¶_¸ÅÃâ¸ÅÃâ¿ø°¡  5 3" xfId="1298" xr:uid="{B62EE4B9-2BAC-4379-AB47-1C08BA6BD1BC}"/>
    <cellStyle name="AÞ¸¶_¸AAa¸AAa¿ø°¡  5 3 10" xfId="12019" xr:uid="{036343B7-DEE4-44D6-90C1-FF87C2F1FB66}"/>
    <cellStyle name="ÄÞ¸¶_¸ÅÃâ¸ÅÃâ¿ø°¡  5 3 10" xfId="12020" xr:uid="{03DBAD41-4FA3-4D01-9DB6-A66BFEE33F18}"/>
    <cellStyle name="AÞ¸¶_¸AAa¸AAa¿ø°¡  5 3 2" xfId="2505" xr:uid="{2C02D031-8E1A-453A-98BC-604E5A1DF436}"/>
    <cellStyle name="ÄÞ¸¶_¸ÅÃâ¸ÅÃâ¿ø°¡  5 3 2" xfId="2506" xr:uid="{FEF12560-D0E4-4853-BD8B-63999C993A6A}"/>
    <cellStyle name="AÞ¸¶_¸AAa¸AAa¿ø°¡  5 3 2 2" xfId="7613" xr:uid="{7D7A8162-2005-4622-93F2-96D4CDD6C3E3}"/>
    <cellStyle name="ÄÞ¸¶_¸ÅÃâ¸ÅÃâ¿ø°¡  5 3 2 2" xfId="7614" xr:uid="{5A008F95-DC39-40B3-89CF-E397BBD8D558}"/>
    <cellStyle name="AÞ¸¶_¸AAa¸AAa¿ø°¡  5 3 2 3" xfId="13284" xr:uid="{78819552-44DB-4016-8966-19CDFA6D55F3}"/>
    <cellStyle name="ÄÞ¸¶_¸ÅÃâ¸ÅÃâ¿ø°¡  5 3 2 3" xfId="13285" xr:uid="{B123FAB9-3598-4478-9BE9-2FB04334F65B}"/>
    <cellStyle name="AÞ¸¶_¸AAa¸AAa¿ø°¡  5 3 3" xfId="3263" xr:uid="{D4AAA69D-FC6A-4A27-B687-36BDC963BFAB}"/>
    <cellStyle name="ÄÞ¸¶_¸ÅÃâ¸ÅÃâ¿ø°¡  5 3 3" xfId="3264" xr:uid="{7182E89F-ABF7-4658-8AB1-654EBC506F29}"/>
    <cellStyle name="AÞ¸¶_¸AAa¸AAa¿ø°¡  5 3 3 2" xfId="8371" xr:uid="{A3D0A498-D7D9-4A1E-91A0-82D7B9E4EAB0}"/>
    <cellStyle name="ÄÞ¸¶_¸ÅÃâ¸ÅÃâ¿ø°¡  5 3 3 2" xfId="8372" xr:uid="{616182A0-761E-4844-AA51-E4BD3FE21205}"/>
    <cellStyle name="AÞ¸¶_¸AAa¸AAa¿ø°¡  5 3 3 3" xfId="14030" xr:uid="{0C9D3BAC-A7CC-44DE-932C-7A4BB645A9EE}"/>
    <cellStyle name="ÄÞ¸¶_¸ÅÃâ¸ÅÃâ¿ø°¡  5 3 3 3" xfId="14031" xr:uid="{ABC67C43-85DB-4BD6-B9DA-0DD0DF3E1B68}"/>
    <cellStyle name="AÞ¸¶_¸AAa¸AAa¿ø°¡  5 3 4" xfId="3969" xr:uid="{E3EB1F73-04D9-4FDD-A741-8BF40C14BF25}"/>
    <cellStyle name="ÄÞ¸¶_¸ÅÃâ¸ÅÃâ¿ø°¡  5 3 4" xfId="3970" xr:uid="{FA6D527A-40A6-4DC7-A433-0C48AFA9AD30}"/>
    <cellStyle name="AÞ¸¶_¸AAa¸AAa¿ø°¡  5 3 4 2" xfId="9077" xr:uid="{6DB58A48-55B0-48B0-BBAE-2D53B6D00771}"/>
    <cellStyle name="ÄÞ¸¶_¸ÅÃâ¸ÅÃâ¿ø°¡  5 3 4 2" xfId="9078" xr:uid="{9B007D7D-59D9-4C2F-9849-859D6F1910E8}"/>
    <cellStyle name="AÞ¸¶_¸AAa¸AAa¿ø°¡  5 3 4 3" xfId="14736" xr:uid="{4D3BF5AC-B947-4C00-9B87-41F41B043F39}"/>
    <cellStyle name="ÄÞ¸¶_¸ÅÃâ¸ÅÃâ¿ø°¡  5 3 4 3" xfId="14737" xr:uid="{2470DD21-ACE8-4966-AFB2-4BE0EE958D4B}"/>
    <cellStyle name="AÞ¸¶_¸AAa¸AAa¿ø°¡  5 3 5" xfId="4672" xr:uid="{6FA36E36-EA00-41BD-8CCF-4EF70602EB6C}"/>
    <cellStyle name="ÄÞ¸¶_¸ÅÃâ¸ÅÃâ¿ø°¡  5 3 5" xfId="4673" xr:uid="{2C7FE04B-A9D2-4FA2-BF33-A5434E040EC1}"/>
    <cellStyle name="AÞ¸¶_¸AAa¸AAa¿ø°¡  5 3 5 2" xfId="9780" xr:uid="{4A36130F-54BE-4804-83C1-7B0F30FC2187}"/>
    <cellStyle name="ÄÞ¸¶_¸ÅÃâ¸ÅÃâ¿ø°¡  5 3 5 2" xfId="9781" xr:uid="{5ACB424A-B6F5-4EB1-8FCA-F7A4B25E676F}"/>
    <cellStyle name="AÞ¸¶_¸AAa¸AAa¿ø°¡  5 3 5 3" xfId="15439" xr:uid="{08E66C65-3808-40B5-AE38-3E323535A31D}"/>
    <cellStyle name="ÄÞ¸¶_¸ÅÃâ¸ÅÃâ¿ø°¡  5 3 5 3" xfId="15440" xr:uid="{9BA9B1AE-5046-47C7-AFE9-600938EC371A}"/>
    <cellStyle name="AÞ¸¶_¸AAa¸AAa¿ø°¡  5 3 6" xfId="6405" xr:uid="{5292602F-5915-4B58-AE28-C0846CBEEB4D}"/>
    <cellStyle name="ÄÞ¸¶_¸ÅÃâ¸ÅÃâ¿ø°¡  5 3 6" xfId="6406" xr:uid="{19254817-3817-4121-83F2-90CEF01DC387}"/>
    <cellStyle name="AÞ¸¶_¸AAa¸AAa¿ø°¡  5 3 7" xfId="10497" xr:uid="{290F2E8B-4473-434C-9E7F-30004E564E6A}"/>
    <cellStyle name="ÄÞ¸¶_¸ÅÃâ¸ÅÃâ¿ø°¡  5 3 7" xfId="10498" xr:uid="{46BF9130-0CC6-4350-94B3-9B1633EBF421}"/>
    <cellStyle name="AÞ¸¶_¸AAa¸AAa¿ø°¡  5 3 8" xfId="11166" xr:uid="{657D322B-35C8-4B42-A0E5-B8EA0AB66C32}"/>
    <cellStyle name="ÄÞ¸¶_¸ÅÃâ¸ÅÃâ¿ø°¡  5 3 8" xfId="10993" xr:uid="{4DC6EAE0-FC1F-40A0-82C7-9AFC061FBDF5}"/>
    <cellStyle name="AÞ¸¶_¸AAa¸AAa¿ø°¡  5 3 9" xfId="5465" xr:uid="{9F591FFD-4FF7-4639-A6AE-25E083A17BE9}"/>
    <cellStyle name="ÄÞ¸¶_¸ÅÃâ¸ÅÃâ¿ø°¡  5 3 9" xfId="5466" xr:uid="{A128800A-1B18-4ADD-AD55-648E40530B1D}"/>
    <cellStyle name="AÞ¸¶_¸AAa¸AAa¿ø°¡  5 4" xfId="1452" xr:uid="{2E4F625B-1003-4E4B-B019-1D53B9DE39FB}"/>
    <cellStyle name="ÄÞ¸¶_¸ÅÃâ¸ÅÃâ¿ø°¡  5 4" xfId="1453" xr:uid="{E38F65AE-83D5-4C6B-BB98-F7B5F56EABF0}"/>
    <cellStyle name="AÞ¸¶_¸AAa¸AAa¿ø°¡  5 4 10" xfId="12175" xr:uid="{9276ECC2-388C-4D57-99BF-6E28C2946ED8}"/>
    <cellStyle name="ÄÞ¸¶_¸ÅÃâ¸ÅÃâ¿ø°¡  5 4 10" xfId="12176" xr:uid="{41EFC11A-9145-4452-B422-0CEBBC5945D7}"/>
    <cellStyle name="AÞ¸¶_¸AAa¸AAa¿ø°¡  5 4 2" xfId="2661" xr:uid="{37D9FB48-7B90-4ABF-B98E-73FBB139AAA3}"/>
    <cellStyle name="ÄÞ¸¶_¸ÅÃâ¸ÅÃâ¿ø°¡  5 4 2" xfId="2662" xr:uid="{F238B509-83CA-4102-BEF2-63A4D576CBE6}"/>
    <cellStyle name="AÞ¸¶_¸AAa¸AAa¿ø°¡  5 4 2 2" xfId="7769" xr:uid="{F20FD160-DD2D-4E3B-9B20-09D0743C6B13}"/>
    <cellStyle name="ÄÞ¸¶_¸ÅÃâ¸ÅÃâ¿ø°¡  5 4 2 2" xfId="7770" xr:uid="{DF5F6060-2F45-415A-8F3C-1A2B4950D083}"/>
    <cellStyle name="AÞ¸¶_¸AAa¸AAa¿ø°¡  5 4 2 3" xfId="13428" xr:uid="{CCDB3E98-D285-4EA2-9698-94C7647A5A45}"/>
    <cellStyle name="ÄÞ¸¶_¸ÅÃâ¸ÅÃâ¿ø°¡  5 4 2 3" xfId="13429" xr:uid="{60B16D77-7BE9-41EC-9C6D-F6E24BEF4E60}"/>
    <cellStyle name="AÞ¸¶_¸AAa¸AAa¿ø°¡  5 4 3" xfId="3409" xr:uid="{4EEE4B3F-BC5E-42E1-BF93-A0750C57D307}"/>
    <cellStyle name="ÄÞ¸¶_¸ÅÃâ¸ÅÃâ¿ø°¡  5 4 3" xfId="3410" xr:uid="{78578F42-ED5D-467B-8288-ABA0140C46EF}"/>
    <cellStyle name="AÞ¸¶_¸AAa¸AAa¿ø°¡  5 4 3 2" xfId="8517" xr:uid="{47E6FE02-6080-407D-8545-C81418003744}"/>
    <cellStyle name="ÄÞ¸¶_¸ÅÃâ¸ÅÃâ¿ø°¡  5 4 3 2" xfId="8518" xr:uid="{1B9BDA48-B68C-4140-AB75-929350A27374}"/>
    <cellStyle name="AÞ¸¶_¸AAa¸AAa¿ø°¡  5 4 3 3" xfId="14176" xr:uid="{E37B6959-BAEF-4C10-BE03-1B527C632DB2}"/>
    <cellStyle name="ÄÞ¸¶_¸ÅÃâ¸ÅÃâ¿ø°¡  5 4 3 3" xfId="14177" xr:uid="{35A9CC5B-5EEB-4784-9615-897C419A3573}"/>
    <cellStyle name="AÞ¸¶_¸AAa¸AAa¿ø°¡  5 4 4" xfId="4115" xr:uid="{C62E6350-2137-457C-9CC4-60AE410A54E9}"/>
    <cellStyle name="ÄÞ¸¶_¸ÅÃâ¸ÅÃâ¿ø°¡  5 4 4" xfId="4116" xr:uid="{6A51D44D-AA98-4DE5-8DD9-BD2FEFC4C67C}"/>
    <cellStyle name="AÞ¸¶_¸AAa¸AAa¿ø°¡  5 4 4 2" xfId="9223" xr:uid="{F3F88300-53DC-48D6-B6D1-4B80DCA2BC5D}"/>
    <cellStyle name="ÄÞ¸¶_¸ÅÃâ¸ÅÃâ¿ø°¡  5 4 4 2" xfId="9224" xr:uid="{26E160E5-C659-47FB-B68F-4FD57B29CFEB}"/>
    <cellStyle name="AÞ¸¶_¸AAa¸AAa¿ø°¡  5 4 4 3" xfId="14882" xr:uid="{C2F389DF-0FF0-4227-86BB-A133A85F9268}"/>
    <cellStyle name="ÄÞ¸¶_¸ÅÃâ¸ÅÃâ¿ø°¡  5 4 4 3" xfId="14883" xr:uid="{6671A745-982E-4A41-8320-4FFB8BDBA4F5}"/>
    <cellStyle name="AÞ¸¶_¸AAa¸AAa¿ø°¡  5 4 5" xfId="4816" xr:uid="{185F178F-CCBF-4D85-9979-39E14EBBCD55}"/>
    <cellStyle name="ÄÞ¸¶_¸ÅÃâ¸ÅÃâ¿ø°¡  5 4 5" xfId="4817" xr:uid="{19F5F1BA-BBAD-4096-9CAC-8868022D89C6}"/>
    <cellStyle name="AÞ¸¶_¸AAa¸AAa¿ø°¡  5 4 5 2" xfId="9924" xr:uid="{7283EE8D-9E13-47AE-9730-C84185AB15FF}"/>
    <cellStyle name="ÄÞ¸¶_¸ÅÃâ¸ÅÃâ¿ø°¡  5 4 5 2" xfId="9925" xr:uid="{988F53A3-14AD-4330-8FCB-701B8A608332}"/>
    <cellStyle name="AÞ¸¶_¸AAa¸AAa¿ø°¡  5 4 5 3" xfId="15583" xr:uid="{558E23B6-280F-49DA-AC62-BC79CD48AD78}"/>
    <cellStyle name="ÄÞ¸¶_¸ÅÃâ¸ÅÃâ¿ø°¡  5 4 5 3" xfId="15584" xr:uid="{95910C2C-A5BD-4957-AB01-07A4129E92A9}"/>
    <cellStyle name="AÞ¸¶_¸AAa¸AAa¿ø°¡  5 4 6" xfId="6560" xr:uid="{8C3CCF5C-CC6E-4376-A2FC-AD6F3F2096A7}"/>
    <cellStyle name="ÄÞ¸¶_¸ÅÃâ¸ÅÃâ¿ø°¡  5 4 6" xfId="6561" xr:uid="{B34FBFF8-0C75-4E7C-AC6C-EF73BD3FF374}"/>
    <cellStyle name="AÞ¸¶_¸AAa¸AAa¿ø°¡  5 4 7" xfId="10652" xr:uid="{C78A63B8-051E-4BA7-BFC8-0537DB7755E7}"/>
    <cellStyle name="ÄÞ¸¶_¸ÅÃâ¸ÅÃâ¿ø°¡  5 4 7" xfId="10653" xr:uid="{DCD2948A-690C-4B4D-9DA0-B83D40966BDC}"/>
    <cellStyle name="AÞ¸¶_¸AAa¸AAa¿ø°¡  5 4 8" xfId="11498" xr:uid="{D7E9CD42-69D6-46BF-85DC-B01B6F6B4CB4}"/>
    <cellStyle name="ÄÞ¸¶_¸ÅÃâ¸ÅÃâ¿ø°¡  5 4 8" xfId="11499" xr:uid="{7AD2D36B-0E23-4CC1-8D72-2E0497710F86}"/>
    <cellStyle name="AÞ¸¶_¸AAa¸AAa¿ø°¡  5 4 9" xfId="5621" xr:uid="{AAF8134F-BA90-46ED-9688-773D1F9FF21F}"/>
    <cellStyle name="ÄÞ¸¶_¸ÅÃâ¸ÅÃâ¿ø°¡  5 4 9" xfId="5622" xr:uid="{747416B4-B686-49E9-9568-B79A142951E0}"/>
    <cellStyle name="AÞ¸¶_¸AAa¸AAa¿ø°¡  5 5" xfId="1626" xr:uid="{C63B2E07-93BE-4245-A962-E5B1D9A1E054}"/>
    <cellStyle name="ÄÞ¸¶_¸ÅÃâ¸ÅÃâ¿ø°¡  5 5" xfId="1627" xr:uid="{B3779A2A-6BAA-4A2A-8270-4510B4FBFEC1}"/>
    <cellStyle name="AÞ¸¶_¸AAa¸AAa¿ø°¡  5 5 2" xfId="6734" xr:uid="{34BF80C4-76B1-4619-BC95-8EB6F43092EF}"/>
    <cellStyle name="ÄÞ¸¶_¸ÅÃâ¸ÅÃâ¿ø°¡  5 5 2" xfId="6735" xr:uid="{71DADAF3-085A-4ADF-BE56-53AE356A4B7F}"/>
    <cellStyle name="AÞ¸¶_¸AAa¸AAa¿ø°¡  5 5 3" xfId="12463" xr:uid="{B43F41B4-7C17-4D87-9A47-1BFC3E52B370}"/>
    <cellStyle name="ÄÞ¸¶_¸ÅÃâ¸ÅÃâ¿ø°¡  5 5 3" xfId="12464" xr:uid="{C69B4F76-6EF7-41E8-92AA-18EF506ECE06}"/>
    <cellStyle name="AÞ¸¶_¸AAa¸AAa¿ø°¡  5 6" xfId="924" xr:uid="{4B79F302-6593-4E4E-8D15-7DF39D24078B}"/>
    <cellStyle name="ÄÞ¸¶_¸ÅÃâ¸ÅÃâ¿ø°¡  5 6" xfId="925" xr:uid="{360F72D7-4884-4E43-A838-D7ED659F732B}"/>
    <cellStyle name="AÞ¸¶_¸AAa¸AAa¿ø°¡  5 6 2" xfId="6032" xr:uid="{73EE41DA-77E2-47F4-8079-8D48C005266C}"/>
    <cellStyle name="ÄÞ¸¶_¸ÅÃâ¸ÅÃâ¿ø°¡  5 6 2" xfId="6033" xr:uid="{B28092E9-B6E6-44CE-891C-736FB490E32E}"/>
    <cellStyle name="AÞ¸¶_¸AAa¸AAa¿ø°¡  5 6 3" xfId="12319" xr:uid="{6E498223-124D-444C-B28E-67EAE1292FC5}"/>
    <cellStyle name="ÄÞ¸¶_¸ÅÃâ¸ÅÃâ¿ø°¡  5 6 3" xfId="12320" xr:uid="{12E30A6B-17D0-4D74-A9C4-9C49F73901A7}"/>
    <cellStyle name="AÞ¸¶_¸AAa¸AAa¿ø°¡  5 7" xfId="1791" xr:uid="{3C96D6B7-10CF-4172-975E-DA45644E4B4D}"/>
    <cellStyle name="ÄÞ¸¶_¸ÅÃâ¸ÅÃâ¿ø°¡  5 7" xfId="1792" xr:uid="{A86219B6-DD33-4893-9C9D-504FC540A150}"/>
    <cellStyle name="AÞ¸¶_¸AAa¸AAa¿ø°¡  5 7 2" xfId="6899" xr:uid="{CBF76266-CDF9-4769-B6AC-129A6A46F418}"/>
    <cellStyle name="ÄÞ¸¶_¸ÅÃâ¸ÅÃâ¿ø°¡  5 7 2" xfId="6900" xr:uid="{30176D2B-799F-4514-A4A7-860595BF9151}"/>
    <cellStyle name="AÞ¸¶_¸AAa¸AAa¿ø°¡  5 7 3" xfId="12607" xr:uid="{902C76A0-C25B-4A13-9DBA-7F9A72F22CC9}"/>
    <cellStyle name="ÄÞ¸¶_¸ÅÃâ¸ÅÃâ¿ø°¡  5 7 3" xfId="12608" xr:uid="{058ADD4F-2FBA-48C1-AF6B-BFC46925568D}"/>
    <cellStyle name="AÞ¸¶_¸AAa¸AAa¿ø°¡  5 8" xfId="2070" xr:uid="{3669B953-55C3-45F7-AADE-848BA5AAC95C}"/>
    <cellStyle name="ÄÞ¸¶_¸ÅÃâ¸ÅÃâ¿ø°¡  5 8" xfId="2071" xr:uid="{11FDBB32-4A98-488F-BB2F-6604F87E8FBC}"/>
    <cellStyle name="AÞ¸¶_¸AAa¸AAa¿ø°¡  5 8 2" xfId="7178" xr:uid="{CC3FBC3D-0ADE-4403-9102-AABE5F25DB1C}"/>
    <cellStyle name="ÄÞ¸¶_¸ÅÃâ¸ÅÃâ¿ø°¡  5 8 2" xfId="7179" xr:uid="{A95CF8CA-D017-4E8C-A432-9CFF6C5D4FFB}"/>
    <cellStyle name="AÞ¸¶_¸AAa¸AAa¿ø°¡  5 8 3" xfId="12880" xr:uid="{69038931-137A-4E3D-A86E-46726A8AAD54}"/>
    <cellStyle name="ÄÞ¸¶_¸ÅÃâ¸ÅÃâ¿ø°¡  5 8 3" xfId="12881" xr:uid="{9C1DDF48-78DF-420C-878E-E4E65A6CE932}"/>
    <cellStyle name="AÞ¸¶_¸AAa¸AAa¿ø°¡  5 9" xfId="2853" xr:uid="{D27DBDF6-66BD-482A-AC93-3C6C2659C1DC}"/>
    <cellStyle name="ÄÞ¸¶_¸ÅÃâ¸ÅÃâ¿ø°¡  5 9" xfId="2854" xr:uid="{8D2EAD32-FCAA-407B-B4D2-3056FCF70421}"/>
    <cellStyle name="AÞ¸¶_¸AAa¸AAa¿ø°¡  5 9 2" xfId="7961" xr:uid="{E4FEE6AE-E42C-46E2-9707-F2D584A9A1DB}"/>
    <cellStyle name="ÄÞ¸¶_¸ÅÃâ¸ÅÃâ¿ø°¡  5 9 2" xfId="7962" xr:uid="{0A4B1C2A-EFD5-4484-B4D1-0D7854F20201}"/>
    <cellStyle name="AÞ¸¶_¸AAa¸AAa¿ø°¡  5 9 3" xfId="13620" xr:uid="{F8AC7EB9-6FB1-4999-BCF6-822FAAFE136C}"/>
    <cellStyle name="ÄÞ¸¶_¸ÅÃâ¸ÅÃâ¿ø°¡  5 9 3" xfId="13621" xr:uid="{F15E95B7-8466-4E71-A0E2-B52E386DC6CC}"/>
    <cellStyle name="AÞ¸¶_¸AAa¸AAa¿ø°¡  6" xfId="601" xr:uid="{481BB72D-C5C4-4C2F-BC9A-EC8F6666541D}"/>
    <cellStyle name="ÄÞ¸¶_¸ÅÃâ¸ÅÃâ¿ø°¡  6" xfId="602" xr:uid="{AA478975-EFC1-4C53-AD02-CDF7E6338A9F}"/>
    <cellStyle name="AÞ¸¶_¸AAa¸AAa¿ø°¡  6 10" xfId="3543" xr:uid="{8880B305-2AB5-4A9F-89DC-AABAD13F3D92}"/>
    <cellStyle name="ÄÞ¸¶_¸ÅÃâ¸ÅÃâ¿ø°¡  6 10" xfId="3540" xr:uid="{2EE6BAE6-C3FD-489E-A4D8-251432077FA3}"/>
    <cellStyle name="AÞ¸¶_¸AAa¸AAa¿ø°¡  6 10 2" xfId="8651" xr:uid="{51DD4204-F6E4-4C0F-B6F2-F62A27CEFB9B}"/>
    <cellStyle name="ÄÞ¸¶_¸ÅÃâ¸ÅÃâ¿ø°¡  6 10 2" xfId="8648" xr:uid="{97E0CAFA-3DFA-4279-AAA1-6E25A4ADEC9F}"/>
    <cellStyle name="AÞ¸¶_¸AAa¸AAa¿ø°¡  6 10 3" xfId="14310" xr:uid="{01FD158F-C325-474C-B53A-BD6B762D0F09}"/>
    <cellStyle name="ÄÞ¸¶_¸ÅÃâ¸ÅÃâ¿ø°¡  6 10 3" xfId="14307" xr:uid="{A1DF507B-A00E-406C-B289-5344BAB02DDC}"/>
    <cellStyle name="AÞ¸¶_¸AAa¸AAa¿ø°¡  6 11" xfId="4248" xr:uid="{11B52F94-B9E2-4625-871F-188C02BD26F1}"/>
    <cellStyle name="ÄÞ¸¶_¸ÅÃâ¸ÅÃâ¿ø°¡  6 11" xfId="4245" xr:uid="{5D2BC463-AA5E-4090-9276-5C5E1EA3CC01}"/>
    <cellStyle name="AÞ¸¶_¸AAa¸AAa¿ø°¡  6 11 2" xfId="9356" xr:uid="{953AC706-7EA1-46FE-8783-CDBEA42BD6AD}"/>
    <cellStyle name="ÄÞ¸¶_¸ÅÃâ¸ÅÃâ¿ø°¡  6 11 2" xfId="9353" xr:uid="{18C63969-5ABC-4081-8D6C-CB86BF9F2280}"/>
    <cellStyle name="AÞ¸¶_¸AAa¸AAa¿ø°¡  6 11 3" xfId="15015" xr:uid="{7334816D-F485-48D2-BDFD-C370A1A35319}"/>
    <cellStyle name="ÄÞ¸¶_¸ÅÃâ¸ÅÃâ¿ø°¡  6 11 3" xfId="15012" xr:uid="{F5211D01-7496-49BA-989D-F218F344855D}"/>
    <cellStyle name="AÞ¸¶_¸AAa¸AAa¿ø°¡  6 12" xfId="5830" xr:uid="{DB9F3300-ADE9-4899-A42C-C7812B72E913}"/>
    <cellStyle name="ÄÞ¸¶_¸ÅÃâ¸ÅÃâ¿ø°¡  6 12" xfId="5829" xr:uid="{D9153F0A-8CD0-44E8-8C3C-024E6721AB66}"/>
    <cellStyle name="AÞ¸¶_¸AAa¸AAa¿ø°¡  6 13" xfId="10073" xr:uid="{F5D17451-1E3D-4342-A031-52307C81A587}"/>
    <cellStyle name="ÄÞ¸¶_¸ÅÃâ¸ÅÃâ¿ø°¡  6 13" xfId="10072" xr:uid="{8DA00A4F-2B40-4840-AD19-E76898557099}"/>
    <cellStyle name="AÞ¸¶_¸AAa¸AAa¿ø°¡  6 14" xfId="10955" xr:uid="{6279AD78-0ADF-4C77-ACE3-E5E56687F02B}"/>
    <cellStyle name="ÄÞ¸¶_¸ÅÃâ¸ÅÃâ¿ø°¡  6 14" xfId="11129" xr:uid="{91C0CBB2-9CE8-4C2B-AC72-8CC876618078}"/>
    <cellStyle name="AÞ¸¶_¸AAa¸AAa¿ø°¡  6 15" xfId="5010" xr:uid="{A6263A84-2445-4513-AC93-92FBBE488C77}"/>
    <cellStyle name="ÄÞ¸¶_¸ÅÃâ¸ÅÃâ¿ø°¡  6 15" xfId="5007" xr:uid="{C7945624-1EE5-4A64-8D0D-19505C6BAF45}"/>
    <cellStyle name="AÞ¸¶_¸AAa¸AAa¿ø°¡  6 16" xfId="11583" xr:uid="{9850956A-075B-4CA2-9B12-D3B3E9B41915}"/>
    <cellStyle name="ÄÞ¸¶_¸ÅÃâ¸ÅÃâ¿ø°¡  6 16" xfId="11580" xr:uid="{49AABFDF-C52C-4B8C-89DD-8AF37733FA7F}"/>
    <cellStyle name="AÞ¸¶_¸AAa¸AAa¿ø°¡  6 17" xfId="722" xr:uid="{A2E09A45-E3D1-4688-A526-2CDDD6EEE205}"/>
    <cellStyle name="ÄÞ¸¶_¸ÅÃâ¸ÅÃâ¿ø°¡  6 17" xfId="721" xr:uid="{4729AD9C-F373-463F-B505-D0393D4BAE6A}"/>
    <cellStyle name="AÞ¸¶_¸AAa¸AAa¿ø°¡  6 18" xfId="15716" xr:uid="{669776AE-FF7F-4168-9341-4CF281411A67}"/>
    <cellStyle name="ÄÞ¸¶_¸ÅÃâ¸ÅÃâ¿ø°¡  6 18" xfId="15715" xr:uid="{EC5A77BA-D11A-4A87-AD68-437ACB1FE4B5}"/>
    <cellStyle name="AÞ¸¶_¸AAa¸AAa¿ø°¡  6 19" xfId="15911" xr:uid="{9A4FDFA6-0A6D-4340-992E-59040B5F8F53}"/>
    <cellStyle name="ÄÞ¸¶_¸ÅÃâ¸ÅÃâ¿ø°¡  6 19" xfId="15830" xr:uid="{BA4CEBF9-A1D2-40E3-9C6B-02F133FCE293}"/>
    <cellStyle name="AÞ¸¶_¸AAa¸AAa¿ø°¡  6 2" xfId="1124" xr:uid="{5C93DAAE-DD26-4EB0-AA1F-4095D198EAFC}"/>
    <cellStyle name="ÄÞ¸¶_¸ÅÃâ¸ÅÃâ¿ø°¡  6 2" xfId="1123" xr:uid="{215EB1A3-BE4C-4F07-8091-DE30CCB2C84A}"/>
    <cellStyle name="AÞ¸¶_¸AAa¸AAa¿ø°¡  6 2 10" xfId="11856" xr:uid="{035BD02F-FC08-429A-B52A-0704A9A5E342}"/>
    <cellStyle name="ÄÞ¸¶_¸ÅÃâ¸ÅÃâ¿ø°¡  6 2 10" xfId="11855" xr:uid="{595F7FDA-0444-4294-AE8D-BCCBAA418676}"/>
    <cellStyle name="AÞ¸¶_¸AAa¸AAa¿ø°¡  6 2 2" xfId="2333" xr:uid="{175842B7-7F36-4182-B770-BB525150CFC7}"/>
    <cellStyle name="ÄÞ¸¶_¸ÅÃâ¸ÅÃâ¿ø°¡  6 2 2" xfId="2332" xr:uid="{8247B753-0549-4D6B-A3A5-CD575FED88C6}"/>
    <cellStyle name="AÞ¸¶_¸AAa¸AAa¿ø°¡  6 2 2 2" xfId="7441" xr:uid="{63893601-F737-4B89-A689-76C0AC5E0A6D}"/>
    <cellStyle name="ÄÞ¸¶_¸ÅÃâ¸ÅÃâ¿ø°¡  6 2 2 2" xfId="7440" xr:uid="{7F643F47-308F-457F-B4CB-0C16DE440117}"/>
    <cellStyle name="AÞ¸¶_¸AAa¸AAa¿ø°¡  6 2 2 3" xfId="13121" xr:uid="{1EC3AB1E-B8FC-42EE-9696-7AF8FF207FA8}"/>
    <cellStyle name="ÄÞ¸¶_¸ÅÃâ¸ÅÃâ¿ø°¡  6 2 2 3" xfId="13120" xr:uid="{88549466-BFFD-49CD-9FEB-C50D4F8C4C8D}"/>
    <cellStyle name="AÞ¸¶_¸AAa¸AAa¿ø°¡  6 2 3" xfId="3099" xr:uid="{EF6B9475-C7C9-4292-BC0B-D91090A8D6F0}"/>
    <cellStyle name="ÄÞ¸¶_¸ÅÃâ¸ÅÃâ¿ø°¡  6 2 3" xfId="3098" xr:uid="{0097B683-7851-43AF-96A9-43813B2E6F86}"/>
    <cellStyle name="AÞ¸¶_¸AAa¸AAa¿ø°¡  6 2 3 2" xfId="8207" xr:uid="{512F1EBA-A8F8-49D7-8A5F-2831A7CAB923}"/>
    <cellStyle name="ÄÞ¸¶_¸ÅÃâ¸ÅÃâ¿ø°¡  6 2 3 2" xfId="8206" xr:uid="{225D0F45-0220-41C7-9307-16E102B58200}"/>
    <cellStyle name="AÞ¸¶_¸AAa¸AAa¿ø°¡  6 2 3 3" xfId="13866" xr:uid="{9FA66AA8-1902-453F-9D2B-C00AE3A7F41F}"/>
    <cellStyle name="ÄÞ¸¶_¸ÅÃâ¸ÅÃâ¿ø°¡  6 2 3 3" xfId="13865" xr:uid="{85724CC0-32CD-4C27-8163-FD5DBF06C367}"/>
    <cellStyle name="AÞ¸¶_¸AAa¸AAa¿ø°¡  6 2 4" xfId="3806" xr:uid="{F3FBAEB1-943B-4C26-B4EA-B5D027870761}"/>
    <cellStyle name="ÄÞ¸¶_¸ÅÃâ¸ÅÃâ¿ø°¡  6 2 4" xfId="3805" xr:uid="{0DCB9348-314E-44BE-8DF3-1A827A0580CD}"/>
    <cellStyle name="AÞ¸¶_¸AAa¸AAa¿ø°¡  6 2 4 2" xfId="8914" xr:uid="{4D043C13-A4D7-4F1E-B715-36B4C3EA6434}"/>
    <cellStyle name="ÄÞ¸¶_¸ÅÃâ¸ÅÃâ¿ø°¡  6 2 4 2" xfId="8913" xr:uid="{308952B1-5CEC-4A76-96A6-202D7243D65A}"/>
    <cellStyle name="AÞ¸¶_¸AAa¸AAa¿ø°¡  6 2 4 3" xfId="14573" xr:uid="{F51D97BF-08A0-49A9-BBA7-A139B74A5D39}"/>
    <cellStyle name="ÄÞ¸¶_¸ÅÃâ¸ÅÃâ¿ø°¡  6 2 4 3" xfId="14572" xr:uid="{EE914461-2037-41F8-A455-549592DA0A22}"/>
    <cellStyle name="AÞ¸¶_¸AAa¸AAa¿ø°¡  6 2 5" xfId="4509" xr:uid="{47499B09-C3A1-4F50-A0C3-952C17D6250E}"/>
    <cellStyle name="ÄÞ¸¶_¸ÅÃâ¸ÅÃâ¿ø°¡  6 2 5" xfId="4508" xr:uid="{DD1FA49D-6791-4068-BC7F-D71973B8B3C7}"/>
    <cellStyle name="AÞ¸¶_¸AAa¸AAa¿ø°¡  6 2 5 2" xfId="9617" xr:uid="{AB600A89-79CF-4783-8BF7-1FE80478FBF8}"/>
    <cellStyle name="ÄÞ¸¶_¸ÅÃâ¸ÅÃâ¿ø°¡  6 2 5 2" xfId="9616" xr:uid="{5E9F3D0D-38A2-46D6-94D9-4CEAD92FF972}"/>
    <cellStyle name="AÞ¸¶_¸AAa¸AAa¿ø°¡  6 2 5 3" xfId="15276" xr:uid="{DEAA2665-28B1-48DE-91B8-29E1AF26D3B1}"/>
    <cellStyle name="ÄÞ¸¶_¸ÅÃâ¸ÅÃâ¿ø°¡  6 2 5 3" xfId="15275" xr:uid="{A27781ED-EBDC-4286-8396-74EB3604A9D4}"/>
    <cellStyle name="AÞ¸¶_¸AAa¸AAa¿ø°¡  6 2 6" xfId="6232" xr:uid="{61C7F55C-8C37-46F1-AC81-16E442BAB51C}"/>
    <cellStyle name="ÄÞ¸¶_¸ÅÃâ¸ÅÃâ¿ø°¡  6 2 6" xfId="6231" xr:uid="{EB1EED22-A76F-4CE4-BA6C-090613B80463}"/>
    <cellStyle name="AÞ¸¶_¸AAa¸AAa¿ø°¡  6 2 7" xfId="10333" xr:uid="{9E4C091B-7A10-4097-AD33-B4398D8503B1}"/>
    <cellStyle name="ÄÞ¸¶_¸ÅÃâ¸ÅÃâ¿ø°¡  6 2 7" xfId="10332" xr:uid="{E87819AB-A011-40DD-A957-4D921F4B9CD7}"/>
    <cellStyle name="AÞ¸¶_¸AAa¸AAa¿ø°¡  6 2 8" xfId="10930" xr:uid="{61045E62-96C2-435F-B9F4-0303BA218242}"/>
    <cellStyle name="ÄÞ¸¶_¸ÅÃâ¸ÅÃâ¿ø°¡  6 2 8" xfId="11115" xr:uid="{A7C0CCF4-10E4-4EB9-A40E-B880822E4868}"/>
    <cellStyle name="AÞ¸¶_¸AAa¸AAa¿ø°¡  6 2 9" xfId="5293" xr:uid="{51613A61-455D-475E-9507-9EF85A5E0DC7}"/>
    <cellStyle name="ÄÞ¸¶_¸ÅÃâ¸ÅÃâ¿ø°¡  6 2 9" xfId="5292" xr:uid="{CC452EDF-6865-4E03-91C5-CCE5CD7D2821}"/>
    <cellStyle name="AÞ¸¶_¸AAa¸AAa¿ø°¡  6 20" xfId="15807" xr:uid="{9ED7FAB4-C83B-4FAE-85DE-A0E3156CDBBC}"/>
    <cellStyle name="ÄÞ¸¶_¸ÅÃâ¸ÅÃâ¿ø°¡  6 20" xfId="15806" xr:uid="{7CB853F4-2AB0-43EC-BCF6-54C7D4AFF84E}"/>
    <cellStyle name="AÞ¸¶_¸AAa¸AAa¿ø°¡  6 3" xfId="1290" xr:uid="{AFD70A50-95A0-4558-8EB7-67B59B46DCF5}"/>
    <cellStyle name="ÄÞ¸¶_¸ÅÃâ¸ÅÃâ¿ø°¡  6 3" xfId="1289" xr:uid="{E9D461C9-A395-4962-8ECF-A771950328BD}"/>
    <cellStyle name="AÞ¸¶_¸AAa¸AAa¿ø°¡  6 3 10" xfId="12012" xr:uid="{D0889CAC-C178-4C1A-A755-20F62E9BBDD9}"/>
    <cellStyle name="ÄÞ¸¶_¸ÅÃâ¸ÅÃâ¿ø°¡  6 3 10" xfId="12011" xr:uid="{D1608F95-2AB5-4039-9A39-23F93D6477EF}"/>
    <cellStyle name="AÞ¸¶_¸AAa¸AAa¿ø°¡  6 3 2" xfId="2498" xr:uid="{94D9D3D4-638A-4840-A34B-5D450FCA0A73}"/>
    <cellStyle name="ÄÞ¸¶_¸ÅÃâ¸ÅÃâ¿ø°¡  6 3 2" xfId="2497" xr:uid="{66012DA8-16BA-4C9A-8388-B4FC0B5EBB78}"/>
    <cellStyle name="AÞ¸¶_¸AAa¸AAa¿ø°¡  6 3 2 2" xfId="7606" xr:uid="{CF58D700-E388-4A0C-98F4-5BE2CDD4660A}"/>
    <cellStyle name="ÄÞ¸¶_¸ÅÃâ¸ÅÃâ¿ø°¡  6 3 2 2" xfId="7605" xr:uid="{B12AEFFD-B68B-47EA-8D68-838869190868}"/>
    <cellStyle name="AÞ¸¶_¸AAa¸AAa¿ø°¡  6 3 2 3" xfId="13277" xr:uid="{1799C566-80D9-4CFB-9E85-EA9FAD98C478}"/>
    <cellStyle name="ÄÞ¸¶_¸ÅÃâ¸ÅÃâ¿ø°¡  6 3 2 3" xfId="13276" xr:uid="{1C0CB390-5C2D-4F05-9008-F8BE25DFDCED}"/>
    <cellStyle name="AÞ¸¶_¸AAa¸AAa¿ø°¡  6 3 3" xfId="3256" xr:uid="{9938A962-0ADB-4446-B4DC-B39CF5510DC6}"/>
    <cellStyle name="ÄÞ¸¶_¸ÅÃâ¸ÅÃâ¿ø°¡  6 3 3" xfId="3255" xr:uid="{73538624-5A1C-480C-B520-B4BD5926FF89}"/>
    <cellStyle name="AÞ¸¶_¸AAa¸AAa¿ø°¡  6 3 3 2" xfId="8364" xr:uid="{E1323117-0FC9-4E09-BEC2-10A16567E218}"/>
    <cellStyle name="ÄÞ¸¶_¸ÅÃâ¸ÅÃâ¿ø°¡  6 3 3 2" xfId="8363" xr:uid="{6897F513-0B52-47EE-A311-E64B40721485}"/>
    <cellStyle name="AÞ¸¶_¸AAa¸AAa¿ø°¡  6 3 3 3" xfId="14023" xr:uid="{7647F6E5-EE90-46A7-9694-7639D98892E3}"/>
    <cellStyle name="ÄÞ¸¶_¸ÅÃâ¸ÅÃâ¿ø°¡  6 3 3 3" xfId="14022" xr:uid="{65D10EFE-0DC1-45C9-AB29-7C80DD649B39}"/>
    <cellStyle name="AÞ¸¶_¸AAa¸AAa¿ø°¡  6 3 4" xfId="3962" xr:uid="{65557C98-AA3D-4800-8B8C-350DB40FC04D}"/>
    <cellStyle name="ÄÞ¸¶_¸ÅÃâ¸ÅÃâ¿ø°¡  6 3 4" xfId="3961" xr:uid="{FE77830D-B789-49A1-A1F2-D1AB3025ED75}"/>
    <cellStyle name="AÞ¸¶_¸AAa¸AAa¿ø°¡  6 3 4 2" xfId="9070" xr:uid="{FC141730-F411-45F4-B84D-83AEA4000C68}"/>
    <cellStyle name="ÄÞ¸¶_¸ÅÃâ¸ÅÃâ¿ø°¡  6 3 4 2" xfId="9069" xr:uid="{BF367CBC-C030-4993-B019-480354461DC6}"/>
    <cellStyle name="AÞ¸¶_¸AAa¸AAa¿ø°¡  6 3 4 3" xfId="14729" xr:uid="{348519F9-6775-4141-8FBC-2B2B6B2385CD}"/>
    <cellStyle name="ÄÞ¸¶_¸ÅÃâ¸ÅÃâ¿ø°¡  6 3 4 3" xfId="14728" xr:uid="{989687BE-D8EE-407B-A432-ED5402021013}"/>
    <cellStyle name="AÞ¸¶_¸AAa¸AAa¿ø°¡  6 3 5" xfId="4665" xr:uid="{560B85C6-637F-42D2-9719-54F417DB622E}"/>
    <cellStyle name="ÄÞ¸¶_¸ÅÃâ¸ÅÃâ¿ø°¡  6 3 5" xfId="4664" xr:uid="{22A5AA95-EC05-4D57-8F8D-90E26F7BF1EA}"/>
    <cellStyle name="AÞ¸¶_¸AAa¸AAa¿ø°¡  6 3 5 2" xfId="9773" xr:uid="{7C514ADE-4518-4DDB-A227-02BCCA675DC2}"/>
    <cellStyle name="ÄÞ¸¶_¸ÅÃâ¸ÅÃâ¿ø°¡  6 3 5 2" xfId="9772" xr:uid="{D891AAF6-CB74-436E-8D29-8E673CE1064F}"/>
    <cellStyle name="AÞ¸¶_¸AAa¸AAa¿ø°¡  6 3 5 3" xfId="15432" xr:uid="{A63643F9-8751-4C59-AEC9-F230753E40E8}"/>
    <cellStyle name="ÄÞ¸¶_¸ÅÃâ¸ÅÃâ¿ø°¡  6 3 5 3" xfId="15431" xr:uid="{65018558-82C7-4304-AB27-21AA7FAF6571}"/>
    <cellStyle name="AÞ¸¶_¸AAa¸AAa¿ø°¡  6 3 6" xfId="6398" xr:uid="{2E216552-CB8C-4628-8507-194C77B78532}"/>
    <cellStyle name="ÄÞ¸¶_¸ÅÃâ¸ÅÃâ¿ø°¡  6 3 6" xfId="6397" xr:uid="{23A19486-62D6-4C5D-80EC-BA80BC44D07A}"/>
    <cellStyle name="AÞ¸¶_¸AAa¸AAa¿ø°¡  6 3 7" xfId="10490" xr:uid="{62BF119D-90D8-4F10-89B6-A2730F9E30F7}"/>
    <cellStyle name="ÄÞ¸¶_¸ÅÃâ¸ÅÃâ¿ø°¡  6 3 7" xfId="10489" xr:uid="{A23050A5-B1AB-40DA-9603-1DCDF63F06A1}"/>
    <cellStyle name="AÞ¸¶_¸AAa¸AAa¿ø°¡  6 3 8" xfId="11038" xr:uid="{8B12A317-B454-433E-B464-82C15C77BEB4}"/>
    <cellStyle name="ÄÞ¸¶_¸ÅÃâ¸ÅÃâ¿ø°¡  6 3 8" xfId="11199" xr:uid="{26299B91-CEFB-4EC1-9910-5EC38254650D}"/>
    <cellStyle name="AÞ¸¶_¸AAa¸AAa¿ø°¡  6 3 9" xfId="5458" xr:uid="{941800DB-4BCC-4888-B5E7-B9AD0831784F}"/>
    <cellStyle name="ÄÞ¸¶_¸ÅÃâ¸ÅÃâ¿ø°¡  6 3 9" xfId="5457" xr:uid="{D8027A48-58C5-4331-932F-19B45CA02492}"/>
    <cellStyle name="AÞ¸¶_¸AAa¸AAa¿ø°¡  6 4" xfId="1445" xr:uid="{60AEAE87-E0F8-4C77-B6B7-8D89D84F0A18}"/>
    <cellStyle name="ÄÞ¸¶_¸ÅÃâ¸ÅÃâ¿ø°¡  6 4" xfId="1444" xr:uid="{87A65DF5-BB24-4E53-A52B-F258720063D6}"/>
    <cellStyle name="AÞ¸¶_¸AAa¸AAa¿ø°¡  6 4 10" xfId="12168" xr:uid="{D39270E2-DDF1-41CE-8911-24D1DE493351}"/>
    <cellStyle name="ÄÞ¸¶_¸ÅÃâ¸ÅÃâ¿ø°¡  6 4 10" xfId="12167" xr:uid="{938500B8-1D5B-4EA6-BFFD-CF767AB214FF}"/>
    <cellStyle name="AÞ¸¶_¸AAa¸AAa¿ø°¡  6 4 2" xfId="2654" xr:uid="{6DEB62A2-5DA9-48CC-A51F-768AD09DF365}"/>
    <cellStyle name="ÄÞ¸¶_¸ÅÃâ¸ÅÃâ¿ø°¡  6 4 2" xfId="2653" xr:uid="{E1591198-ADDD-4BB5-83D6-745C0A15F4C6}"/>
    <cellStyle name="AÞ¸¶_¸AAa¸AAa¿ø°¡  6 4 2 2" xfId="7762" xr:uid="{0254E7E1-13C1-4578-B4F5-B004ABED64EF}"/>
    <cellStyle name="ÄÞ¸¶_¸ÅÃâ¸ÅÃâ¿ø°¡  6 4 2 2" xfId="7761" xr:uid="{C49D7768-D11C-4A16-996E-66D3EDE12A10}"/>
    <cellStyle name="AÞ¸¶_¸AAa¸AAa¿ø°¡  6 4 2 3" xfId="13421" xr:uid="{288D7F08-50C5-47D3-A18A-15FE89898DF9}"/>
    <cellStyle name="ÄÞ¸¶_¸ÅÃâ¸ÅÃâ¿ø°¡  6 4 2 3" xfId="13420" xr:uid="{EA0FA134-8746-48E5-A9A1-84AF064CB8E2}"/>
    <cellStyle name="AÞ¸¶_¸AAa¸AAa¿ø°¡  6 4 3" xfId="3402" xr:uid="{B30651D5-63CC-47D7-806C-CE6F5499DA63}"/>
    <cellStyle name="ÄÞ¸¶_¸ÅÃâ¸ÅÃâ¿ø°¡  6 4 3" xfId="3401" xr:uid="{76658E0D-A3F7-4E30-813A-C9F5A2C9BF80}"/>
    <cellStyle name="AÞ¸¶_¸AAa¸AAa¿ø°¡  6 4 3 2" xfId="8510" xr:uid="{9B7F0EFE-A9BA-4D92-97EC-F08964BC65EF}"/>
    <cellStyle name="ÄÞ¸¶_¸ÅÃâ¸ÅÃâ¿ø°¡  6 4 3 2" xfId="8509" xr:uid="{21D480AA-3B7F-4460-B658-F86F26F09313}"/>
    <cellStyle name="AÞ¸¶_¸AAa¸AAa¿ø°¡  6 4 3 3" xfId="14169" xr:uid="{1E043DB0-0B17-4E5D-99B6-4E0A88EDC413}"/>
    <cellStyle name="ÄÞ¸¶_¸ÅÃâ¸ÅÃâ¿ø°¡  6 4 3 3" xfId="14168" xr:uid="{54472CEF-D453-475C-8ADA-73342DE3D6C6}"/>
    <cellStyle name="AÞ¸¶_¸AAa¸AAa¿ø°¡  6 4 4" xfId="4108" xr:uid="{5227395F-3133-4D63-BA6A-05EC65BA28A0}"/>
    <cellStyle name="ÄÞ¸¶_¸ÅÃâ¸ÅÃâ¿ø°¡  6 4 4" xfId="4107" xr:uid="{5853EC85-F4B7-49E0-8770-F99831453B62}"/>
    <cellStyle name="AÞ¸¶_¸AAa¸AAa¿ø°¡  6 4 4 2" xfId="9216" xr:uid="{DFAE031F-DF82-46D3-B687-56F8B773C5BA}"/>
    <cellStyle name="ÄÞ¸¶_¸ÅÃâ¸ÅÃâ¿ø°¡  6 4 4 2" xfId="9215" xr:uid="{2F2266D3-6BFA-4811-B45D-D631F0828DA8}"/>
    <cellStyle name="AÞ¸¶_¸AAa¸AAa¿ø°¡  6 4 4 3" xfId="14875" xr:uid="{BE945A96-5B67-4014-81CC-04518BB23AC0}"/>
    <cellStyle name="ÄÞ¸¶_¸ÅÃâ¸ÅÃâ¿ø°¡  6 4 4 3" xfId="14874" xr:uid="{9CA66E00-7E50-4F6C-ADF4-A69FA74E8609}"/>
    <cellStyle name="AÞ¸¶_¸AAa¸AAa¿ø°¡  6 4 5" xfId="4809" xr:uid="{3C138CB2-BC43-4AF7-A378-732E5D648752}"/>
    <cellStyle name="ÄÞ¸¶_¸ÅÃâ¸ÅÃâ¿ø°¡  6 4 5" xfId="4808" xr:uid="{2C52A139-82C9-4547-BFE3-754E31DFDFEB}"/>
    <cellStyle name="AÞ¸¶_¸AAa¸AAa¿ø°¡  6 4 5 2" xfId="9917" xr:uid="{957657E7-F297-47CB-A3AD-24477F278643}"/>
    <cellStyle name="ÄÞ¸¶_¸ÅÃâ¸ÅÃâ¿ø°¡  6 4 5 2" xfId="9916" xr:uid="{6B024755-DE46-4469-AF36-E1716B099FFF}"/>
    <cellStyle name="AÞ¸¶_¸AAa¸AAa¿ø°¡  6 4 5 3" xfId="15576" xr:uid="{A1DAC9B5-D8BC-4BB9-A001-72EA7F7C1982}"/>
    <cellStyle name="ÄÞ¸¶_¸ÅÃâ¸ÅÃâ¿ø°¡  6 4 5 3" xfId="15575" xr:uid="{2796AD50-0EDD-4A56-8CB1-7DAC962DF014}"/>
    <cellStyle name="AÞ¸¶_¸AAa¸AAa¿ø°¡  6 4 6" xfId="6553" xr:uid="{21FF4FB9-96DD-4E7E-8E52-87D76317D00D}"/>
    <cellStyle name="ÄÞ¸¶_¸ÅÃâ¸ÅÃâ¿ø°¡  6 4 6" xfId="6552" xr:uid="{DC450AC5-288D-4A5A-8076-20C29807D8FF}"/>
    <cellStyle name="AÞ¸¶_¸AAa¸AAa¿ø°¡  6 4 7" xfId="10645" xr:uid="{61776864-C2B9-43A9-AB6D-0DB0A09D8BF4}"/>
    <cellStyle name="ÄÞ¸¶_¸ÅÃâ¸ÅÃâ¿ø°¡  6 4 7" xfId="10644" xr:uid="{D399ECC2-E614-40E3-BDF6-3AE00396B8EB}"/>
    <cellStyle name="AÞ¸¶_¸AAa¸AAa¿ø°¡  6 4 8" xfId="10917" xr:uid="{F77CB8DA-298B-4629-AE39-35909F096A8E}"/>
    <cellStyle name="ÄÞ¸¶_¸ÅÃâ¸ÅÃâ¿ø°¡  6 4 8" xfId="10918" xr:uid="{8A3458AE-0A60-467F-AB9D-6807057CA7C6}"/>
    <cellStyle name="AÞ¸¶_¸AAa¸AAa¿ø°¡  6 4 9" xfId="5614" xr:uid="{AE5684EE-930C-458B-B826-8CA7B7DE86F9}"/>
    <cellStyle name="ÄÞ¸¶_¸ÅÃâ¸ÅÃâ¿ø°¡  6 4 9" xfId="5613" xr:uid="{3E3C91AC-8D5B-4456-A748-8EFBD2B8092C}"/>
    <cellStyle name="AÞ¸¶_¸AAa¸AAa¿ø°¡  6 5" xfId="1619" xr:uid="{44267647-51F0-4073-9199-80930B49E67D}"/>
    <cellStyle name="ÄÞ¸¶_¸ÅÃâ¸ÅÃâ¿ø°¡  6 5" xfId="1618" xr:uid="{D436B309-93C0-4C38-9F1F-6777EAF58C53}"/>
    <cellStyle name="AÞ¸¶_¸AAa¸AAa¿ø°¡  6 5 2" xfId="6727" xr:uid="{0B634D82-7759-4AC7-ACE9-ACACFF60C3C8}"/>
    <cellStyle name="ÄÞ¸¶_¸ÅÃâ¸ÅÃâ¿ø°¡  6 5 2" xfId="6726" xr:uid="{E414CD12-90F3-4F3E-89D4-D279179FA5C1}"/>
    <cellStyle name="AÞ¸¶_¸AAa¸AAa¿ø°¡  6 5 3" xfId="12456" xr:uid="{61770AAA-9A9D-4960-A8CD-D9A601E7D143}"/>
    <cellStyle name="ÄÞ¸¶_¸ÅÃâ¸ÅÃâ¿ø°¡  6 5 3" xfId="12455" xr:uid="{5923D91F-5FD5-4295-847E-D27E92304EC8}"/>
    <cellStyle name="AÞ¸¶_¸AAa¸AAa¿ø°¡  6 6" xfId="917" xr:uid="{4D412822-4C79-4494-A109-3439ABDC7A6F}"/>
    <cellStyle name="ÄÞ¸¶_¸ÅÃâ¸ÅÃâ¿ø°¡  6 6" xfId="916" xr:uid="{053991B1-26FF-4D04-87C6-2A6A4CF6F8CE}"/>
    <cellStyle name="AÞ¸¶_¸AAa¸AAa¿ø°¡  6 6 2" xfId="6025" xr:uid="{3F44F4C3-2D31-4A98-8D95-5902793FED00}"/>
    <cellStyle name="ÄÞ¸¶_¸ÅÃâ¸ÅÃâ¿ø°¡  6 6 2" xfId="6024" xr:uid="{FEB6E403-8ECE-4025-A4C3-255A71328B48}"/>
    <cellStyle name="AÞ¸¶_¸AAa¸AAa¿ø°¡  6 6 3" xfId="12312" xr:uid="{BF7F550A-9250-41AE-92C0-0A7C1E82FBA6}"/>
    <cellStyle name="ÄÞ¸¶_¸ÅÃâ¸ÅÃâ¿ø°¡  6 6 3" xfId="12311" xr:uid="{E42C3226-0E3D-4C67-ABB6-71B910C3444A}"/>
    <cellStyle name="AÞ¸¶_¸AAa¸AAa¿ø°¡  6 7" xfId="1784" xr:uid="{8BC6AD72-8E75-46A2-8230-77E15E80F447}"/>
    <cellStyle name="ÄÞ¸¶_¸ÅÃâ¸ÅÃâ¿ø°¡  6 7" xfId="1783" xr:uid="{5E9FD7D3-6D0B-4162-B0D8-94683E4FFB85}"/>
    <cellStyle name="AÞ¸¶_¸AAa¸AAa¿ø°¡  6 7 2" xfId="6892" xr:uid="{8C85D915-88F3-4452-BEB2-E6C7EEEBD872}"/>
    <cellStyle name="ÄÞ¸¶_¸ÅÃâ¸ÅÃâ¿ø°¡  6 7 2" xfId="6891" xr:uid="{C7AF40F2-7A62-4184-8B57-08CF6AAC5982}"/>
    <cellStyle name="AÞ¸¶_¸AAa¸AAa¿ø°¡  6 7 3" xfId="12600" xr:uid="{5D26AD04-17C0-4DB6-96F5-BA81E27D4B48}"/>
    <cellStyle name="ÄÞ¸¶_¸ÅÃâ¸ÅÃâ¿ø°¡  6 7 3" xfId="12599" xr:uid="{92ED8E0A-2F03-4805-A110-AF064598CA2E}"/>
    <cellStyle name="AÞ¸¶_¸AAa¸AAa¿ø°¡  6 8" xfId="2050" xr:uid="{F3967FDE-AECC-4D63-8A79-6BC46BB59188}"/>
    <cellStyle name="ÄÞ¸¶_¸ÅÃâ¸ÅÃâ¿ø°¡  6 8" xfId="2047" xr:uid="{C8CC2E3E-A655-4235-ADAA-A56A2514ACE6}"/>
    <cellStyle name="AÞ¸¶_¸AAa¸AAa¿ø°¡  6 8 2" xfId="7158" xr:uid="{AAAA2C2F-C15F-486F-8CEC-76CA5EE322E6}"/>
    <cellStyle name="ÄÞ¸¶_¸ÅÃâ¸ÅÃâ¿ø°¡  6 8 2" xfId="7155" xr:uid="{616DFD27-2BCD-4AEC-AA4A-C0A4E55FF239}"/>
    <cellStyle name="AÞ¸¶_¸AAa¸AAa¿ø°¡  6 8 3" xfId="12860" xr:uid="{72B05DE8-2ED6-4C7C-BE73-E213FC234CDD}"/>
    <cellStyle name="ÄÞ¸¶_¸ÅÃâ¸ÅÃâ¿ø°¡  6 8 3" xfId="12857" xr:uid="{29BBEE12-08FC-4F15-BFD6-41386BA8FBA1}"/>
    <cellStyle name="AÞ¸¶_¸AAa¸AAa¿ø°¡  6 9" xfId="2833" xr:uid="{E81835AE-1FA6-4BF5-8C43-1E5A34C6AB1E}"/>
    <cellStyle name="ÄÞ¸¶_¸ÅÃâ¸ÅÃâ¿ø°¡  6 9" xfId="2830" xr:uid="{E1C93DFB-7178-45DD-8734-BD4B99669EBE}"/>
    <cellStyle name="AÞ¸¶_¸AAa¸AAa¿ø°¡  6 9 2" xfId="7941" xr:uid="{8435E26D-0BA6-4331-8083-F2B46070F4E0}"/>
    <cellStyle name="ÄÞ¸¶_¸ÅÃâ¸ÅÃâ¿ø°¡  6 9 2" xfId="7938" xr:uid="{FC326CB2-F957-4E35-8A56-1CEE8EC9BD90}"/>
    <cellStyle name="AÞ¸¶_¸AAa¸AAa¿ø°¡  6 9 3" xfId="13600" xr:uid="{D8EA57B2-5E9D-4A2A-908A-82068782FA66}"/>
    <cellStyle name="ÄÞ¸¶_¸ÅÃâ¸ÅÃâ¿ø°¡  6 9 3" xfId="13597" xr:uid="{90EF6E03-6AF6-4B95-A875-83EC6533AE51}"/>
    <cellStyle name="AÞ¸¶_¸AAa¸AAa¿ø°¡  7" xfId="846" xr:uid="{5EA850E4-92D4-4971-9949-749D3B042F3B}"/>
    <cellStyle name="ÄÞ¸¶_¸ÅÃâ¸ÅÃâ¿ø°¡  7" xfId="845" xr:uid="{11CD5C13-25F7-4093-973F-648826F36E44}"/>
    <cellStyle name="AÞ¸¶_¸AAa¸AAa¿ø°¡  7 10" xfId="3566" xr:uid="{0BACCCCB-7E30-40D8-90B4-7CF9D25964FB}"/>
    <cellStyle name="ÄÞ¸¶_¸ÅÃâ¸ÅÃâ¿ø°¡  7 10" xfId="3567" xr:uid="{F41D02B9-7E2D-49A1-9C23-8D2DF653C6AF}"/>
    <cellStyle name="AÞ¸¶_¸AAa¸AAa¿ø°¡  7 10 2" xfId="8674" xr:uid="{3C5190EB-31CD-48C2-8087-4F1806AD9CC8}"/>
    <cellStyle name="ÄÞ¸¶_¸ÅÃâ¸ÅÃâ¿ø°¡  7 10 2" xfId="8675" xr:uid="{D298F52D-0164-4212-9ECA-B85044C8457B}"/>
    <cellStyle name="AÞ¸¶_¸AAa¸AAa¿ø°¡  7 10 3" xfId="14333" xr:uid="{DDD04973-DF73-4A19-A0A8-2CD0A82E6A00}"/>
    <cellStyle name="ÄÞ¸¶_¸ÅÃâ¸ÅÃâ¿ø°¡  7 10 3" xfId="14334" xr:uid="{B92CCD40-8E3D-48BA-97AB-2AD3CFA9D3CE}"/>
    <cellStyle name="AÞ¸¶_¸AAa¸AAa¿ø°¡  7 11" xfId="4271" xr:uid="{02FE5437-30AD-4540-AB9D-DA1AF15B0DBF}"/>
    <cellStyle name="ÄÞ¸¶_¸ÅÃâ¸ÅÃâ¿ø°¡  7 11" xfId="4272" xr:uid="{983280CE-9EF5-4D6E-B156-23997CB7D1A9}"/>
    <cellStyle name="AÞ¸¶_¸AAa¸AAa¿ø°¡  7 11 2" xfId="9379" xr:uid="{653D809E-6023-4E50-B06E-091CBD7041CC}"/>
    <cellStyle name="ÄÞ¸¶_¸ÅÃâ¸ÅÃâ¿ø°¡  7 11 2" xfId="9380" xr:uid="{0374731D-6F27-461A-937C-C54072BF5DE5}"/>
    <cellStyle name="AÞ¸¶_¸AAa¸AAa¿ø°¡  7 11 3" xfId="15038" xr:uid="{17B0B7FC-C580-45D1-8570-89843EF4D75B}"/>
    <cellStyle name="ÄÞ¸¶_¸ÅÃâ¸ÅÃâ¿ø°¡  7 11 3" xfId="15039" xr:uid="{483E233B-9CE3-4F42-AFBF-BBBC8CC708BC}"/>
    <cellStyle name="AÞ¸¶_¸AAa¸AAa¿ø°¡  7 12" xfId="5954" xr:uid="{98643EA9-829E-4259-8A1D-3262E507AB33}"/>
    <cellStyle name="ÄÞ¸¶_¸ÅÃâ¸ÅÃâ¿ø°¡  7 12" xfId="5953" xr:uid="{EF3DAA0D-7480-40C5-B008-76AA1889120A}"/>
    <cellStyle name="AÞ¸¶_¸AAa¸AAa¿ø°¡  7 13" xfId="10188" xr:uid="{B7B6BB6F-800F-4404-8D6A-766E4D481A5D}"/>
    <cellStyle name="ÄÞ¸¶_¸ÅÃâ¸ÅÃâ¿ø°¡  7 13" xfId="10187" xr:uid="{E2B75723-F664-471D-BFCA-8D43E5D3E8CD}"/>
    <cellStyle name="AÞ¸¶_¸AAa¸AAa¿ø°¡  7 14" xfId="11114" xr:uid="{882C92A5-02AB-4579-B397-BE586BAB20A5}"/>
    <cellStyle name="ÄÞ¸¶_¸ÅÃâ¸ÅÃâ¿ø°¡  7 14" xfId="11267" xr:uid="{34A6B7F3-7228-4CBF-9A73-C7BD57903ED5}"/>
    <cellStyle name="AÞ¸¶_¸AAa¸AAa¿ø°¡  7 15" xfId="5033" xr:uid="{92537C37-7EA9-4A75-BFCF-3B72325B3C76}"/>
    <cellStyle name="ÄÞ¸¶_¸ÅÃâ¸ÅÃâ¿ø°¡  7 15" xfId="5034" xr:uid="{597E669C-3AF2-46CA-9370-1AACD3311D15}"/>
    <cellStyle name="AÞ¸¶_¸AAa¸AAa¿ø°¡  7 16" xfId="11606" xr:uid="{197AF6AB-BD91-4A85-9509-64818CB8DB7C}"/>
    <cellStyle name="ÄÞ¸¶_¸ÅÃâ¸ÅÃâ¿ø°¡  7 16" xfId="11607" xr:uid="{BE3FDBC1-9C3B-406D-9942-4127DC63AB8E}"/>
    <cellStyle name="AÞ¸¶_¸AAa¸AAa¿ø°¡  7 2" xfId="1248" xr:uid="{192E3AE7-D88C-4057-A340-40857605818B}"/>
    <cellStyle name="ÄÞ¸¶_¸ÅÃâ¸ÅÃâ¿ø°¡  7 2" xfId="1247" xr:uid="{EE9530D0-246F-4119-864F-C39B980EEAFB}"/>
    <cellStyle name="AÞ¸¶_¸AAa¸AAa¿ø°¡  7 2 10" xfId="11971" xr:uid="{7F5D3907-7AAB-4D2D-8A37-748BF732C0B9}"/>
    <cellStyle name="ÄÞ¸¶_¸ÅÃâ¸ÅÃâ¿ø°¡  7 2 10" xfId="11970" xr:uid="{10AF8E16-A748-45AC-8136-53ADD859A821}"/>
    <cellStyle name="AÞ¸¶_¸AAa¸AAa¿ø°¡  7 2 2" xfId="2457" xr:uid="{2B84D52C-C1E1-42A2-8E8A-B3B91E6F7DDC}"/>
    <cellStyle name="ÄÞ¸¶_¸ÅÃâ¸ÅÃâ¿ø°¡  7 2 2" xfId="2456" xr:uid="{4AC29BE5-F36F-42A0-BE49-053709C51347}"/>
    <cellStyle name="AÞ¸¶_¸AAa¸AAa¿ø°¡  7 2 2 2" xfId="7565" xr:uid="{2C2A52AB-1763-41B3-9FD6-2EE7AC354B54}"/>
    <cellStyle name="ÄÞ¸¶_¸ÅÃâ¸ÅÃâ¿ø°¡  7 2 2 2" xfId="7564" xr:uid="{409468BF-FA43-4245-A6DC-E5302D42EA1C}"/>
    <cellStyle name="AÞ¸¶_¸AAa¸AAa¿ø°¡  7 2 2 3" xfId="13236" xr:uid="{045D80D6-44CD-4AEB-9906-53C862B5F2C6}"/>
    <cellStyle name="ÄÞ¸¶_¸ÅÃâ¸ÅÃâ¿ø°¡  7 2 2 3" xfId="13235" xr:uid="{89961E1D-3E1F-4D5D-A09E-592CC51A4FE1}"/>
    <cellStyle name="AÞ¸¶_¸AAa¸AAa¿ø°¡  7 2 3" xfId="3215" xr:uid="{2FB8E8C0-3C66-4CD8-B4AA-53AEE705AB93}"/>
    <cellStyle name="ÄÞ¸¶_¸ÅÃâ¸ÅÃâ¿ø°¡  7 2 3" xfId="3214" xr:uid="{865F8E5F-3895-436E-A98C-0F859D32EBCC}"/>
    <cellStyle name="AÞ¸¶_¸AAa¸AAa¿ø°¡  7 2 3 2" xfId="8323" xr:uid="{4EEA52AC-D1B3-44F8-A705-391A6EC35241}"/>
    <cellStyle name="ÄÞ¸¶_¸ÅÃâ¸ÅÃâ¿ø°¡  7 2 3 2" xfId="8322" xr:uid="{2C718A65-F0F1-4715-9645-B1D8FBF98802}"/>
    <cellStyle name="AÞ¸¶_¸AAa¸AAa¿ø°¡  7 2 3 3" xfId="13982" xr:uid="{582D049D-56EC-431C-9556-96177990EA18}"/>
    <cellStyle name="ÄÞ¸¶_¸ÅÃâ¸ÅÃâ¿ø°¡  7 2 3 3" xfId="13981" xr:uid="{FFBA7BAE-B77E-4963-8A24-47BE4B056604}"/>
    <cellStyle name="AÞ¸¶_¸AAa¸AAa¿ø°¡  7 2 4" xfId="3921" xr:uid="{9961EDCB-33BD-4A91-8D3E-FECD129982F0}"/>
    <cellStyle name="ÄÞ¸¶_¸ÅÃâ¸ÅÃâ¿ø°¡  7 2 4" xfId="3920" xr:uid="{BE59EF3F-E2B8-4B08-A087-812CADCCE031}"/>
    <cellStyle name="AÞ¸¶_¸AAa¸AAa¿ø°¡  7 2 4 2" xfId="9029" xr:uid="{C677BEBA-F538-4661-956C-E0142B42557E}"/>
    <cellStyle name="ÄÞ¸¶_¸ÅÃâ¸ÅÃâ¿ø°¡  7 2 4 2" xfId="9028" xr:uid="{AAA5F723-E7DF-440C-8656-0FE43248C674}"/>
    <cellStyle name="AÞ¸¶_¸AAa¸AAa¿ø°¡  7 2 4 3" xfId="14688" xr:uid="{DE519127-0814-4E54-AB16-0FB062674A39}"/>
    <cellStyle name="ÄÞ¸¶_¸ÅÃâ¸ÅÃâ¿ø°¡  7 2 4 3" xfId="14687" xr:uid="{85EA139F-3274-4368-BA20-1C664126A080}"/>
    <cellStyle name="AÞ¸¶_¸AAa¸AAa¿ø°¡  7 2 5" xfId="4624" xr:uid="{84FCF4C6-D2C5-4B6E-87D9-512CD26A1572}"/>
    <cellStyle name="ÄÞ¸¶_¸ÅÃâ¸ÅÃâ¿ø°¡  7 2 5" xfId="4623" xr:uid="{52357087-B34B-49BC-AD98-6D378F374911}"/>
    <cellStyle name="AÞ¸¶_¸AAa¸AAa¿ø°¡  7 2 5 2" xfId="9732" xr:uid="{B95889D9-542A-4614-8865-B53910CD1E52}"/>
    <cellStyle name="ÄÞ¸¶_¸ÅÃâ¸ÅÃâ¿ø°¡  7 2 5 2" xfId="9731" xr:uid="{BB5E091F-13AD-431F-A3E6-4603E8087085}"/>
    <cellStyle name="AÞ¸¶_¸AAa¸AAa¿ø°¡  7 2 5 3" xfId="15391" xr:uid="{DB9DAA38-2C64-4F47-8A27-08878047D106}"/>
    <cellStyle name="ÄÞ¸¶_¸ÅÃâ¸ÅÃâ¿ø°¡  7 2 5 3" xfId="15390" xr:uid="{5F6B9D38-E71B-43C6-9F7A-6EE97ECED3CF}"/>
    <cellStyle name="AÞ¸¶_¸AAa¸AAa¿ø°¡  7 2 6" xfId="6356" xr:uid="{DDF0CF44-0107-4E08-B4A7-A0096834F80C}"/>
    <cellStyle name="ÄÞ¸¶_¸ÅÃâ¸ÅÃâ¿ø°¡  7 2 6" xfId="6355" xr:uid="{C60E3D90-6117-4F92-8545-3FABC70405D8}"/>
    <cellStyle name="AÞ¸¶_¸AAa¸AAa¿ø°¡  7 2 7" xfId="10448" xr:uid="{97E47646-D32B-47FA-9DC7-2DA73A0A0C1E}"/>
    <cellStyle name="ÄÞ¸¶_¸ÅÃâ¸ÅÃâ¿ø°¡  7 2 7" xfId="10447" xr:uid="{C614CA4B-2E09-4D66-98F5-E56A16D8E90C}"/>
    <cellStyle name="AÞ¸¶_¸AAa¸AAa¿ø°¡  7 2 8" xfId="11376" xr:uid="{7060EC87-99B0-40DA-A997-D858474358CC}"/>
    <cellStyle name="ÄÞ¸¶_¸ÅÃâ¸ÅÃâ¿ø°¡  7 2 8" xfId="11530" xr:uid="{42057910-6034-4CF6-AC61-DFEDDB2B50E7}"/>
    <cellStyle name="AÞ¸¶_¸AAa¸AAa¿ø°¡  7 2 9" xfId="5417" xr:uid="{D9E1F643-5365-403A-9922-3D88AD944036}"/>
    <cellStyle name="ÄÞ¸¶_¸ÅÃâ¸ÅÃâ¿ø°¡  7 2 9" xfId="5416" xr:uid="{9640D81B-F7F0-4628-8CC0-D604CCD22607}"/>
    <cellStyle name="AÞ¸¶_¸AAa¸AAa¿ø°¡  7 3" xfId="1405" xr:uid="{3181BD44-09D5-4113-868A-97D6E8B0D3BB}"/>
    <cellStyle name="ÄÞ¸¶_¸ÅÃâ¸ÅÃâ¿ø°¡  7 3" xfId="1404" xr:uid="{435FB1EB-899B-4447-A57F-618D651584D9}"/>
    <cellStyle name="AÞ¸¶_¸AAa¸AAa¿ø°¡  7 3 10" xfId="12127" xr:uid="{F6B0F6BE-A827-49E5-8EF5-ACFBB09AFC3F}"/>
    <cellStyle name="ÄÞ¸¶_¸ÅÃâ¸ÅÃâ¿ø°¡  7 3 10" xfId="12126" xr:uid="{D1DB287A-1CAC-41F4-84E9-60172C6AC01D}"/>
    <cellStyle name="AÞ¸¶_¸AAa¸AAa¿ø°¡  7 3 2" xfId="2613" xr:uid="{C94A8C71-EAE9-4D20-85D5-C879E247B440}"/>
    <cellStyle name="ÄÞ¸¶_¸ÅÃâ¸ÅÃâ¿ø°¡  7 3 2" xfId="2612" xr:uid="{14E628E6-CAE9-418C-A1B4-399E6B86EF96}"/>
    <cellStyle name="AÞ¸¶_¸AAa¸AAa¿ø°¡  7 3 2 2" xfId="7721" xr:uid="{39D5D169-2596-4576-9705-34A1CD98BCD9}"/>
    <cellStyle name="ÄÞ¸¶_¸ÅÃâ¸ÅÃâ¿ø°¡  7 3 2 2" xfId="7720" xr:uid="{8C955CE8-D6A1-4399-B8A0-D804B8F43282}"/>
    <cellStyle name="AÞ¸¶_¸AAa¸AAa¿ø°¡  7 3 2 3" xfId="13392" xr:uid="{48987A3A-7E57-457F-A9D0-3C8DE88796FF}"/>
    <cellStyle name="ÄÞ¸¶_¸ÅÃâ¸ÅÃâ¿ø°¡  7 3 2 3" xfId="13391" xr:uid="{5DB19BF6-BD19-437F-A03D-507149ADD615}"/>
    <cellStyle name="AÞ¸¶_¸AAa¸AAa¿ø°¡  7 3 3" xfId="3371" xr:uid="{BB32A426-9C8A-42E8-B54A-25B40FF8EE8E}"/>
    <cellStyle name="ÄÞ¸¶_¸ÅÃâ¸ÅÃâ¿ø°¡  7 3 3" xfId="3370" xr:uid="{FB2672DA-9DAF-410D-B79A-C334444B1268}"/>
    <cellStyle name="AÞ¸¶_¸AAa¸AAa¿ø°¡  7 3 3 2" xfId="8479" xr:uid="{1F1D90ED-953B-4B62-9D39-37935121E14F}"/>
    <cellStyle name="ÄÞ¸¶_¸ÅÃâ¸ÅÃâ¿ø°¡  7 3 3 2" xfId="8478" xr:uid="{E8231510-D3CC-4237-B2BA-4CE38DFDBBB0}"/>
    <cellStyle name="AÞ¸¶_¸AAa¸AAa¿ø°¡  7 3 3 3" xfId="14138" xr:uid="{903749A7-73E0-4935-8E11-563FCC9199F2}"/>
    <cellStyle name="ÄÞ¸¶_¸ÅÃâ¸ÅÃâ¿ø°¡  7 3 3 3" xfId="14137" xr:uid="{36968A98-E0E3-48E3-AADE-01DFB7C2D9C2}"/>
    <cellStyle name="AÞ¸¶_¸AAa¸AAa¿ø°¡  7 3 4" xfId="4077" xr:uid="{EA63B592-FD08-4173-8F03-D6A1334F64C8}"/>
    <cellStyle name="ÄÞ¸¶_¸ÅÃâ¸ÅÃâ¿ø°¡  7 3 4" xfId="4076" xr:uid="{94B33442-2269-4CEA-95A2-5F7CA60C1BEF}"/>
    <cellStyle name="AÞ¸¶_¸AAa¸AAa¿ø°¡  7 3 4 2" xfId="9185" xr:uid="{D54C5356-7740-45B8-8BC9-678C25D165E4}"/>
    <cellStyle name="ÄÞ¸¶_¸ÅÃâ¸ÅÃâ¿ø°¡  7 3 4 2" xfId="9184" xr:uid="{0C3E643F-A852-47A9-A549-9A93E053DCA1}"/>
    <cellStyle name="AÞ¸¶_¸AAa¸AAa¿ø°¡  7 3 4 3" xfId="14844" xr:uid="{6800171C-BF1E-46FA-BA6F-6C2CE996DF03}"/>
    <cellStyle name="ÄÞ¸¶_¸ÅÃâ¸ÅÃâ¿ø°¡  7 3 4 3" xfId="14843" xr:uid="{9A871A3D-A80D-4BCF-B225-7E692D0B9932}"/>
    <cellStyle name="AÞ¸¶_¸AAa¸AAa¿ø°¡  7 3 5" xfId="4780" xr:uid="{526BC9CD-5281-4633-9563-62BC15FB4837}"/>
    <cellStyle name="ÄÞ¸¶_¸ÅÃâ¸ÅÃâ¿ø°¡  7 3 5" xfId="4779" xr:uid="{7CD5C6DA-B8F7-4DB9-96A7-5D699399B63F}"/>
    <cellStyle name="AÞ¸¶_¸AAa¸AAa¿ø°¡  7 3 5 2" xfId="9888" xr:uid="{D5A888EC-8908-4CFA-8A92-C9402889029B}"/>
    <cellStyle name="ÄÞ¸¶_¸ÅÃâ¸ÅÃâ¿ø°¡  7 3 5 2" xfId="9887" xr:uid="{5A4D2097-0745-45FC-BA53-4B28D718411A}"/>
    <cellStyle name="AÞ¸¶_¸AAa¸AAa¿ø°¡  7 3 5 3" xfId="15547" xr:uid="{4AE7D1E0-3059-4C75-8E4A-1A40D0553C1B}"/>
    <cellStyle name="ÄÞ¸¶_¸ÅÃâ¸ÅÃâ¿ø°¡  7 3 5 3" xfId="15546" xr:uid="{62698224-4785-489B-A4A3-C8AA2D131E56}"/>
    <cellStyle name="AÞ¸¶_¸AAa¸AAa¿ø°¡  7 3 6" xfId="6513" xr:uid="{9B9BCF75-2EB5-43B8-AEE2-FF5B2F216049}"/>
    <cellStyle name="ÄÞ¸¶_¸ÅÃâ¸ÅÃâ¿ø°¡  7 3 6" xfId="6512" xr:uid="{A124274A-C89B-4DA8-8B46-61DD7996CA3C}"/>
    <cellStyle name="AÞ¸¶_¸AAa¸AAa¿ø°¡  7 3 7" xfId="10605" xr:uid="{E093A2B0-86DE-40F5-861F-05D51324EEB9}"/>
    <cellStyle name="ÄÞ¸¶_¸ÅÃâ¸ÅÃâ¿ø°¡  7 3 7" xfId="10604" xr:uid="{2FE5141C-E631-458D-BB98-68A0BF90EABB}"/>
    <cellStyle name="AÞ¸¶_¸AAa¸AAa¿ø°¡  7 3 8" xfId="11050" xr:uid="{946EF865-2A47-4B94-9544-64DADF91CAB9}"/>
    <cellStyle name="ÄÞ¸¶_¸ÅÃâ¸ÅÃâ¿ø°¡  7 3 8" xfId="11051" xr:uid="{2852DC91-49E8-4781-8178-DD13B8E8DF04}"/>
    <cellStyle name="AÞ¸¶_¸AAa¸AAa¿ø°¡  7 3 9" xfId="5573" xr:uid="{061ACCEB-A743-43AF-AC71-4F224B86A3AE}"/>
    <cellStyle name="ÄÞ¸¶_¸ÅÃâ¸ÅÃâ¿ø°¡  7 3 9" xfId="5572" xr:uid="{8E75AAD2-572C-4B03-8096-D6A76692022B}"/>
    <cellStyle name="AÞ¸¶_¸AAa¸AAa¿ø°¡  7 4" xfId="1560" xr:uid="{D6E3CC6C-3D94-4087-BB45-61793B0E0A1B}"/>
    <cellStyle name="ÄÞ¸¶_¸ÅÃâ¸ÅÃâ¿ø°¡  7 4" xfId="1559" xr:uid="{88E8D1DD-7457-4516-8C31-37F97A24306A}"/>
    <cellStyle name="AÞ¸¶_¸AAa¸AAa¿ø°¡  7 4 10" xfId="12283" xr:uid="{C11533FE-31AB-4736-B410-F39A87F7ABDE}"/>
    <cellStyle name="ÄÞ¸¶_¸ÅÃâ¸ÅÃâ¿ø°¡  7 4 10" xfId="12282" xr:uid="{690E4806-F2FA-4D9A-8C28-B0CDADCA13A3}"/>
    <cellStyle name="AÞ¸¶_¸AAa¸AAa¿ø°¡  7 4 2" xfId="2769" xr:uid="{FEAB7303-67BE-4979-8E05-8DB17A5DBADA}"/>
    <cellStyle name="ÄÞ¸¶_¸ÅÃâ¸ÅÃâ¿ø°¡  7 4 2" xfId="2768" xr:uid="{5F0DDFDB-16F5-4A7B-BC47-FDA8D6DD5359}"/>
    <cellStyle name="AÞ¸¶_¸AAa¸AAa¿ø°¡  7 4 2 2" xfId="7877" xr:uid="{C7F3F4EB-9273-4D2C-9843-C17C4933F531}"/>
    <cellStyle name="ÄÞ¸¶_¸ÅÃâ¸ÅÃâ¿ø°¡  7 4 2 2" xfId="7876" xr:uid="{609C5333-9D31-4E16-B320-81FD22315E4D}"/>
    <cellStyle name="AÞ¸¶_¸AAa¸AAa¿ø°¡  7 4 2 3" xfId="13536" xr:uid="{1E6EE1F3-1172-4D76-9588-8C5A62187ABD}"/>
    <cellStyle name="ÄÞ¸¶_¸ÅÃâ¸ÅÃâ¿ø°¡  7 4 2 3" xfId="13535" xr:uid="{79BF56D8-9F27-43A9-A51D-41EA0BF814D6}"/>
    <cellStyle name="AÞ¸¶_¸AAa¸AAa¿ø°¡  7 4 3" xfId="3517" xr:uid="{71CE00EA-E518-45B7-8C47-E77AFEB6AB78}"/>
    <cellStyle name="ÄÞ¸¶_¸ÅÃâ¸ÅÃâ¿ø°¡  7 4 3" xfId="3516" xr:uid="{60E6B325-45E5-4770-86FB-731923A0E7BD}"/>
    <cellStyle name="AÞ¸¶_¸AAa¸AAa¿ø°¡  7 4 3 2" xfId="8625" xr:uid="{6E902017-B8BA-4302-9513-2502FCD3FC0E}"/>
    <cellStyle name="ÄÞ¸¶_¸ÅÃâ¸ÅÃâ¿ø°¡  7 4 3 2" xfId="8624" xr:uid="{73FCEC1D-FDA7-4776-ACA3-9CA57041D709}"/>
    <cellStyle name="AÞ¸¶_¸AAa¸AAa¿ø°¡  7 4 3 3" xfId="14284" xr:uid="{D81EE21D-CF45-4913-8B3D-95DB625FFD59}"/>
    <cellStyle name="ÄÞ¸¶_¸ÅÃâ¸ÅÃâ¿ø°¡  7 4 3 3" xfId="14283" xr:uid="{3E0CE197-1CB1-47CD-9068-1FDF31A17951}"/>
    <cellStyle name="AÞ¸¶_¸AAa¸AAa¿ø°¡  7 4 4" xfId="4223" xr:uid="{925B0941-5E7C-45CD-BA2B-283FDE8F3A2D}"/>
    <cellStyle name="ÄÞ¸¶_¸ÅÃâ¸ÅÃâ¿ø°¡  7 4 4" xfId="4222" xr:uid="{9D34B720-AB13-4248-9B2D-B8FD72A42F38}"/>
    <cellStyle name="AÞ¸¶_¸AAa¸AAa¿ø°¡  7 4 4 2" xfId="9331" xr:uid="{310A5DF5-2FA8-446D-9892-8F6ACFD7D322}"/>
    <cellStyle name="ÄÞ¸¶_¸ÅÃâ¸ÅÃâ¿ø°¡  7 4 4 2" xfId="9330" xr:uid="{D19DF698-8C94-4F40-9DFE-950DE9134567}"/>
    <cellStyle name="AÞ¸¶_¸AAa¸AAa¿ø°¡  7 4 4 3" xfId="14990" xr:uid="{98D1DCCB-BA1E-450C-BEB8-47BB5F32B853}"/>
    <cellStyle name="ÄÞ¸¶_¸ÅÃâ¸ÅÃâ¿ø°¡  7 4 4 3" xfId="14989" xr:uid="{C99B5BB8-0535-4C9C-BF5A-84F83EB479A0}"/>
    <cellStyle name="AÞ¸¶_¸AAa¸AAa¿ø°¡  7 4 5" xfId="4924" xr:uid="{298BBBB4-7A17-495B-A659-6CC42587AB66}"/>
    <cellStyle name="ÄÞ¸¶_¸ÅÃâ¸ÅÃâ¿ø°¡  7 4 5" xfId="4923" xr:uid="{BC3871C7-B5AE-465D-97B8-5B6103F15B98}"/>
    <cellStyle name="AÞ¸¶_¸AAa¸AAa¿ø°¡  7 4 5 2" xfId="10032" xr:uid="{B3829F0E-9A82-4FAC-9999-23AB90C64212}"/>
    <cellStyle name="ÄÞ¸¶_¸ÅÃâ¸ÅÃâ¿ø°¡  7 4 5 2" xfId="10031" xr:uid="{4030D4C8-367F-4CD9-8529-4C09D94AEC59}"/>
    <cellStyle name="AÞ¸¶_¸AAa¸AAa¿ø°¡  7 4 5 3" xfId="15691" xr:uid="{EBFB7328-B324-4733-8AC8-47A0DCFAC8C2}"/>
    <cellStyle name="ÄÞ¸¶_¸ÅÃâ¸ÅÃâ¿ø°¡  7 4 5 3" xfId="15690" xr:uid="{45E7A6DB-CA68-48F0-84ED-91FACD559287}"/>
    <cellStyle name="AÞ¸¶_¸AAa¸AAa¿ø°¡  7 4 6" xfId="6668" xr:uid="{B23971D0-7D7D-454F-82B4-59AD79932A6D}"/>
    <cellStyle name="ÄÞ¸¶_¸ÅÃâ¸ÅÃâ¿ø°¡  7 4 6" xfId="6667" xr:uid="{3D968D3C-CCC1-41CB-9AC3-2FB5884D8ADB}"/>
    <cellStyle name="AÞ¸¶_¸AAa¸AAa¿ø°¡  7 4 7" xfId="10760" xr:uid="{BD5CA203-BBA7-476C-8A84-8F59FF73BAF3}"/>
    <cellStyle name="ÄÞ¸¶_¸ÅÃâ¸ÅÃâ¿ø°¡  7 4 7" xfId="10759" xr:uid="{4DF5A425-A711-44B4-AB8D-33A8F45968C7}"/>
    <cellStyle name="AÞ¸¶_¸AAa¸AAa¿ø°¡  7 4 8" xfId="10841" xr:uid="{83EAAC1E-8F96-4816-A9B1-E2AF5C1C1A49}"/>
    <cellStyle name="ÄÞ¸¶_¸ÅÃâ¸ÅÃâ¿ø°¡  7 4 8" xfId="10911" xr:uid="{88D29181-B847-4E82-9813-9F60A67A6AF5}"/>
    <cellStyle name="AÞ¸¶_¸AAa¸AAa¿ø°¡  7 4 9" xfId="5729" xr:uid="{21F7A4B6-D78C-4D94-B389-7CE3ABE267AA}"/>
    <cellStyle name="ÄÞ¸¶_¸ÅÃâ¸ÅÃâ¿ø°¡  7 4 9" xfId="5728" xr:uid="{08FBDEDF-EE94-4DE4-A11E-9A724C4045A8}"/>
    <cellStyle name="AÞ¸¶_¸AAa¸AAa¿ø°¡  7 5" xfId="1743" xr:uid="{9ABF00E0-A23E-41DD-9EA9-17A6BA8F9300}"/>
    <cellStyle name="ÄÞ¸¶_¸ÅÃâ¸ÅÃâ¿ø°¡  7 5" xfId="1742" xr:uid="{FF160C00-AE26-4438-9467-BE35B509C727}"/>
    <cellStyle name="AÞ¸¶_¸AAa¸AAa¿ø°¡  7 5 2" xfId="6851" xr:uid="{A6FE1DB8-F4D3-4013-BDD5-742B5DFB98B3}"/>
    <cellStyle name="ÄÞ¸¶_¸ÅÃâ¸ÅÃâ¿ø°¡  7 5 2" xfId="6850" xr:uid="{6B1FD00B-4DC0-4377-AB63-D26D3B80E639}"/>
    <cellStyle name="AÞ¸¶_¸AAa¸AAa¿ø°¡  7 5 3" xfId="12571" xr:uid="{6B26820F-0D03-4E9C-8655-6BF1C7F17405}"/>
    <cellStyle name="ÄÞ¸¶_¸ÅÃâ¸ÅÃâ¿ø°¡  7 5 3" xfId="12570" xr:uid="{CD2B4A0A-724C-426E-8C94-E7990FADE8F9}"/>
    <cellStyle name="AÞ¸¶_¸AAa¸AAa¿ø°¡  7 6" xfId="1041" xr:uid="{B960788A-71BA-4550-BDF7-1EE8E4E31387}"/>
    <cellStyle name="ÄÞ¸¶_¸ÅÃâ¸ÅÃâ¿ø°¡  7 6" xfId="1040" xr:uid="{FD31AD08-F21F-4682-A25B-F2E972B6EEB3}"/>
    <cellStyle name="AÞ¸¶_¸AAa¸AAa¿ø°¡  7 6 2" xfId="6149" xr:uid="{250E2DB8-D60E-4BB3-BB13-5DDE1DA6651F}"/>
    <cellStyle name="ÄÞ¸¶_¸ÅÃâ¸ÅÃâ¿ø°¡  7 6 2" xfId="6148" xr:uid="{6AE3EC26-11F2-4366-AFCE-23E6136ABE5D}"/>
    <cellStyle name="AÞ¸¶_¸AAa¸AAa¿ø°¡  7 6 3" xfId="12427" xr:uid="{A7373BD3-1FBA-41B3-912A-5669C26DF7F4}"/>
    <cellStyle name="ÄÞ¸¶_¸ÅÃâ¸ÅÃâ¿ø°¡  7 6 3" xfId="12426" xr:uid="{8996DE2B-A1A8-4F9A-B04D-5507D7355068}"/>
    <cellStyle name="AÞ¸¶_¸AAa¸AAa¿ø°¡  7 7" xfId="1899" xr:uid="{79163A6C-AED2-4FB5-9E24-52EAD09C765A}"/>
    <cellStyle name="ÄÞ¸¶_¸ÅÃâ¸ÅÃâ¿ø°¡  7 7" xfId="1898" xr:uid="{82F5C62B-B40C-4512-BBFD-B55728CE4D2C}"/>
    <cellStyle name="AÞ¸¶_¸AAa¸AAa¿ø°¡  7 7 2" xfId="7007" xr:uid="{203F4EB4-3F35-40EA-BC05-C88CB213DE66}"/>
    <cellStyle name="ÄÞ¸¶_¸ÅÃâ¸ÅÃâ¿ø°¡  7 7 2" xfId="7006" xr:uid="{04BCE925-726D-4478-85FF-E42E972ED5B0}"/>
    <cellStyle name="AÞ¸¶_¸AAa¸AAa¿ø°¡  7 7 3" xfId="12715" xr:uid="{2D59C801-C6A3-4832-98C3-32A9A42836D2}"/>
    <cellStyle name="ÄÞ¸¶_¸ÅÃâ¸ÅÃâ¿ø°¡  7 7 3" xfId="12714" xr:uid="{225C7C68-D2F1-4859-B869-C506013B87A3}"/>
    <cellStyle name="AÞ¸¶_¸AAa¸AAa¿ø°¡  7 8" xfId="2073" xr:uid="{4DF587A1-F8A0-4425-B29C-A8E6BF782F7C}"/>
    <cellStyle name="ÄÞ¸¶_¸ÅÃâ¸ÅÃâ¿ø°¡  7 8" xfId="2074" xr:uid="{C34D2237-C5CD-4634-8B4E-BC32939166A9}"/>
    <cellStyle name="AÞ¸¶_¸AAa¸AAa¿ø°¡  7 8 2" xfId="7181" xr:uid="{AC1A94A6-219B-4D07-8ACC-68246D250A5E}"/>
    <cellStyle name="ÄÞ¸¶_¸ÅÃâ¸ÅÃâ¿ø°¡  7 8 2" xfId="7182" xr:uid="{AA4622E1-3937-41DE-9D80-B6929D02A4B9}"/>
    <cellStyle name="AÞ¸¶_¸AAa¸AAa¿ø°¡  7 8 3" xfId="12883" xr:uid="{96E74903-A2C4-46F7-A5CD-1976B0916D66}"/>
    <cellStyle name="ÄÞ¸¶_¸ÅÃâ¸ÅÃâ¿ø°¡  7 8 3" xfId="12884" xr:uid="{87CA39E0-1543-4A1A-9D02-0B9A60FF6F70}"/>
    <cellStyle name="AÞ¸¶_¸AAa¸AAa¿ø°¡  7 9" xfId="2856" xr:uid="{9AD6B998-7F69-4368-9170-C355425EFBF5}"/>
    <cellStyle name="ÄÞ¸¶_¸ÅÃâ¸ÅÃâ¿ø°¡  7 9" xfId="2857" xr:uid="{735584AC-833A-4F87-9E2D-D951900FA9F9}"/>
    <cellStyle name="AÞ¸¶_¸AAa¸AAa¿ø°¡  7 9 2" xfId="7964" xr:uid="{837934D5-94FD-4692-91E6-C7A004848F2D}"/>
    <cellStyle name="ÄÞ¸¶_¸ÅÃâ¸ÅÃâ¿ø°¡  7 9 2" xfId="7965" xr:uid="{88EB631E-B6BA-4DF7-8579-91C12235CD8D}"/>
    <cellStyle name="AÞ¸¶_¸AAa¸AAa¿ø°¡  7 9 3" xfId="13623" xr:uid="{5B80C552-C707-4D55-BF1B-891D496A216E}"/>
    <cellStyle name="ÄÞ¸¶_¸ÅÃâ¸ÅÃâ¿ø°¡  7 9 3" xfId="13624" xr:uid="{4BFD5AC4-6BF3-4265-BB2F-565B44F6D480}"/>
    <cellStyle name="AÞ¸¶_¸AAa¸AAa¿ø°¡  8" xfId="835" xr:uid="{AAFEDE69-A02F-440E-A9EE-CB51F632FB3D}"/>
    <cellStyle name="ÄÞ¸¶_¸ÅÃâ¸ÅÃâ¿ø°¡  8" xfId="720" xr:uid="{ED54069D-E07B-4B62-BC63-66831EDD8224}"/>
    <cellStyle name="AÞ¸¶_¸AAa¸AAa¿ø°¡  8 10" xfId="3538" xr:uid="{09ECD26D-89A3-4097-8267-603F76903D2D}"/>
    <cellStyle name="ÄÞ¸¶_¸ÅÃâ¸ÅÃâ¿ø°¡  8 10" xfId="3537" xr:uid="{862CB02D-632A-4C5A-86FA-9EE722902836}"/>
    <cellStyle name="AÞ¸¶_¸AAa¸AAa¿ø°¡  8 10 2" xfId="8646" xr:uid="{3559A48F-1BC1-404F-9A2B-15FD9C8C1AE4}"/>
    <cellStyle name="ÄÞ¸¶_¸ÅÃâ¸ÅÃâ¿ø°¡  8 10 2" xfId="8645" xr:uid="{5526128B-89D9-4B34-9F93-0514BA78D62A}"/>
    <cellStyle name="AÞ¸¶_¸AAa¸AAa¿ø°¡  8 10 3" xfId="14305" xr:uid="{F4957CE6-3A23-4C4F-82FA-5A2E33BE7A24}"/>
    <cellStyle name="ÄÞ¸¶_¸ÅÃâ¸ÅÃâ¿ø°¡  8 10 3" xfId="14304" xr:uid="{B5652B15-2376-41EE-9280-319030A5984A}"/>
    <cellStyle name="AÞ¸¶_¸AAa¸AAa¿ø°¡  8 11" xfId="4243" xr:uid="{D081DB9A-E612-4AB7-8997-0553551B6A87}"/>
    <cellStyle name="ÄÞ¸¶_¸ÅÃâ¸ÅÃâ¿ø°¡  8 11" xfId="4242" xr:uid="{D30A8062-F1FC-4B07-A930-EDDC19B49968}"/>
    <cellStyle name="AÞ¸¶_¸AAa¸AAa¿ø°¡  8 11 2" xfId="9351" xr:uid="{FCF04F65-E327-4FE2-92EB-3006D373703F}"/>
    <cellStyle name="ÄÞ¸¶_¸ÅÃâ¸ÅÃâ¿ø°¡  8 11 2" xfId="9350" xr:uid="{C40AB294-F344-4BD9-8E53-9561EAD15F07}"/>
    <cellStyle name="AÞ¸¶_¸AAa¸AAa¿ø°¡  8 11 3" xfId="15010" xr:uid="{ECCC420F-A9D0-4716-9B1F-CA4AA0003353}"/>
    <cellStyle name="ÄÞ¸¶_¸ÅÃâ¸ÅÃâ¿ø°¡  8 11 3" xfId="15009" xr:uid="{45F33765-0EB0-4960-8B36-86DABD641AF2}"/>
    <cellStyle name="AÞ¸¶_¸AAa¸AAa¿ø°¡  8 12" xfId="5943" xr:uid="{5585D80B-88AB-4996-9FE0-8F1A5B78CEE7}"/>
    <cellStyle name="ÄÞ¸¶_¸ÅÃâ¸ÅÃâ¿ø°¡  8 12" xfId="5828" xr:uid="{76037878-0C11-4995-986B-065B9B341EFA}"/>
    <cellStyle name="AÞ¸¶_¸AAa¸AAa¿ø°¡  8 13" xfId="10177" xr:uid="{A5267D46-F98B-498B-8FA3-E7C5E57F9F05}"/>
    <cellStyle name="ÄÞ¸¶_¸ÅÃâ¸ÅÃâ¿ø°¡  8 13" xfId="10071" xr:uid="{569E76A4-EBAB-431B-B4D0-C04DF7B1EA5D}"/>
    <cellStyle name="AÞ¸¶_¸AAa¸AAa¿ø°¡  8 14" xfId="11145" xr:uid="{3DE0B8D1-C44E-411D-AAD4-9BD67D2B69FB}"/>
    <cellStyle name="ÄÞ¸¶_¸ÅÃâ¸ÅÃâ¿ø°¡  8 14" xfId="11128" xr:uid="{51C60C3B-7802-4383-91CD-21348956E1C8}"/>
    <cellStyle name="AÞ¸¶_¸AAa¸AAa¿ø°¡  8 15" xfId="5005" xr:uid="{1F77E96B-E387-4BCB-8A2A-7F9AF2C799DA}"/>
    <cellStyle name="ÄÞ¸¶_¸ÅÃâ¸ÅÃâ¿ø°¡  8 15" xfId="5004" xr:uid="{7B637311-8B3A-4A87-B408-7653914B8262}"/>
    <cellStyle name="AÞ¸¶_¸AAa¸AAa¿ø°¡  8 16" xfId="11578" xr:uid="{BF0F4BA9-C39C-4435-83C5-1A8FB7615C0F}"/>
    <cellStyle name="ÄÞ¸¶_¸ÅÃâ¸ÅÃâ¿ø°¡  8 16" xfId="11577" xr:uid="{17A67F4B-9FBD-49DA-B79E-31F3B40F54A3}"/>
    <cellStyle name="AÞ¸¶_¸AAa¸AAa¿ø°¡  8 2" xfId="1237" xr:uid="{00E9CA0A-413D-4394-B750-BE89A7A5B17C}"/>
    <cellStyle name="ÄÞ¸¶_¸ÅÃâ¸ÅÃâ¿ø°¡  8 2" xfId="1122" xr:uid="{619241BC-129A-483C-8D16-FD52C368E17C}"/>
    <cellStyle name="AÞ¸¶_¸AAa¸AAa¿ø°¡  8 2 10" xfId="11960" xr:uid="{F2F1B2DD-E9D4-418B-AC95-6DDF6CAB8AB5}"/>
    <cellStyle name="ÄÞ¸¶_¸ÅÃâ¸ÅÃâ¿ø°¡  8 2 10" xfId="11854" xr:uid="{687A427F-ED8C-4E38-840F-EBDE1835C359}"/>
    <cellStyle name="AÞ¸¶_¸AAa¸AAa¿ø°¡  8 2 2" xfId="2446" xr:uid="{59BF6B62-EBDE-4377-A29C-DCBE0C9312E1}"/>
    <cellStyle name="ÄÞ¸¶_¸ÅÃâ¸ÅÃâ¿ø°¡  8 2 2" xfId="2331" xr:uid="{23C57943-9175-445F-82F2-82370ABD2432}"/>
    <cellStyle name="AÞ¸¶_¸AAa¸AAa¿ø°¡  8 2 2 2" xfId="7554" xr:uid="{43AD1A61-64F1-4F6D-AF97-EA792F00050B}"/>
    <cellStyle name="ÄÞ¸¶_¸ÅÃâ¸ÅÃâ¿ø°¡  8 2 2 2" xfId="7439" xr:uid="{E468C7CB-1219-4EB2-94C1-B658D6344E43}"/>
    <cellStyle name="AÞ¸¶_¸AAa¸AAa¿ø°¡  8 2 2 3" xfId="13225" xr:uid="{AFA0F523-AF2A-4B4D-8CE7-C1A7704E012B}"/>
    <cellStyle name="ÄÞ¸¶_¸ÅÃâ¸ÅÃâ¿ø°¡  8 2 2 3" xfId="13119" xr:uid="{66ECAE20-5379-418F-801D-39D377CF7CF2}"/>
    <cellStyle name="AÞ¸¶_¸AAa¸AAa¿ø°¡  8 2 3" xfId="3204" xr:uid="{3C1632A9-C3D0-4813-8E0A-9DE8099D73E7}"/>
    <cellStyle name="ÄÞ¸¶_¸ÅÃâ¸ÅÃâ¿ø°¡  8 2 3" xfId="3097" xr:uid="{0F938D11-C441-4F71-940D-CA1C37F78C24}"/>
    <cellStyle name="AÞ¸¶_¸AAa¸AAa¿ø°¡  8 2 3 2" xfId="8312" xr:uid="{CFA46074-4EEB-453B-9C6E-169190C47A86}"/>
    <cellStyle name="ÄÞ¸¶_¸ÅÃâ¸ÅÃâ¿ø°¡  8 2 3 2" xfId="8205" xr:uid="{45F4E6C2-4D7C-4F33-ADCD-89342C188EB3}"/>
    <cellStyle name="AÞ¸¶_¸AAa¸AAa¿ø°¡  8 2 3 3" xfId="13971" xr:uid="{752ABF1C-F52C-42E5-A8C7-8DCCF4CD1A98}"/>
    <cellStyle name="ÄÞ¸¶_¸ÅÃâ¸ÅÃâ¿ø°¡  8 2 3 3" xfId="13864" xr:uid="{89D2FA0F-0D05-4909-B03D-13CCBD222B08}"/>
    <cellStyle name="AÞ¸¶_¸AAa¸AAa¿ø°¡  8 2 4" xfId="3910" xr:uid="{B9BF57D4-C028-4012-97D0-764326A3E03F}"/>
    <cellStyle name="ÄÞ¸¶_¸ÅÃâ¸ÅÃâ¿ø°¡  8 2 4" xfId="3804" xr:uid="{1803EF7D-CC5C-4F4A-BE75-90731135C63D}"/>
    <cellStyle name="AÞ¸¶_¸AAa¸AAa¿ø°¡  8 2 4 2" xfId="9018" xr:uid="{372B2328-095A-4AA7-B092-E016C67758E8}"/>
    <cellStyle name="ÄÞ¸¶_¸ÅÃâ¸ÅÃâ¿ø°¡  8 2 4 2" xfId="8912" xr:uid="{EA525C9E-1854-4606-8264-076251B8D4FF}"/>
    <cellStyle name="AÞ¸¶_¸AAa¸AAa¿ø°¡  8 2 4 3" xfId="14677" xr:uid="{3EC89EFB-8F20-40BD-A557-731C862BC449}"/>
    <cellStyle name="ÄÞ¸¶_¸ÅÃâ¸ÅÃâ¿ø°¡  8 2 4 3" xfId="14571" xr:uid="{B561511F-9B83-43C2-B4A6-042F2267FFCB}"/>
    <cellStyle name="AÞ¸¶_¸AAa¸AAa¿ø°¡  8 2 5" xfId="4613" xr:uid="{874BD331-2DEF-4385-902B-C90DFC14A6B9}"/>
    <cellStyle name="ÄÞ¸¶_¸ÅÃâ¸ÅÃâ¿ø°¡  8 2 5" xfId="4507" xr:uid="{BD494B89-9915-4E40-BB8F-F6A373F1E8A1}"/>
    <cellStyle name="AÞ¸¶_¸AAa¸AAa¿ø°¡  8 2 5 2" xfId="9721" xr:uid="{5395F118-F83D-4F66-B13B-83EAF345B6F0}"/>
    <cellStyle name="ÄÞ¸¶_¸ÅÃâ¸ÅÃâ¿ø°¡  8 2 5 2" xfId="9615" xr:uid="{CAE6A0B1-2B0C-4733-A962-C4C1F0EF25B3}"/>
    <cellStyle name="AÞ¸¶_¸AAa¸AAa¿ø°¡  8 2 5 3" xfId="15380" xr:uid="{1B52BB2C-512B-4B9E-B04E-A9FFA0624DD7}"/>
    <cellStyle name="ÄÞ¸¶_¸ÅÃâ¸ÅÃâ¿ø°¡  8 2 5 3" xfId="15274" xr:uid="{BF1040D4-41BA-4F2B-AC82-1EF03F37E304}"/>
    <cellStyle name="AÞ¸¶_¸AAa¸AAa¿ø°¡  8 2 6" xfId="6345" xr:uid="{57BE50BA-03C4-4F67-B33F-9F942D61927A}"/>
    <cellStyle name="ÄÞ¸¶_¸ÅÃâ¸ÅÃâ¿ø°¡  8 2 6" xfId="6230" xr:uid="{739CDF79-BB2D-4091-825F-D2733AC09CD6}"/>
    <cellStyle name="AÞ¸¶_¸AAa¸AAa¿ø°¡  8 2 7" xfId="10437" xr:uid="{5C950537-F3B8-4A05-BCF2-372ED37972F3}"/>
    <cellStyle name="ÄÞ¸¶_¸ÅÃâ¸ÅÃâ¿ø°¡  8 2 7" xfId="10331" xr:uid="{C633FAC1-EE48-4E8F-A4FF-512A43A1BC52}"/>
    <cellStyle name="AÞ¸¶_¸AAa¸AAa¿ø°¡  8 2 8" xfId="11084" xr:uid="{1D328D60-3D26-47E9-8099-42101E4C1C32}"/>
    <cellStyle name="ÄÞ¸¶_¸ÅÃâ¸ÅÃâ¿ø°¡  8 2 8" xfId="11116" xr:uid="{38456C86-0239-4A81-AC78-2637D6C644E2}"/>
    <cellStyle name="AÞ¸¶_¸AAa¸AAa¿ø°¡  8 2 9" xfId="5406" xr:uid="{6AE107DD-3ED0-43AE-A021-6299EA776462}"/>
    <cellStyle name="ÄÞ¸¶_¸ÅÃâ¸ÅÃâ¿ø°¡  8 2 9" xfId="5291" xr:uid="{2E9C33DA-5C82-4A0A-BBA0-FF781BC6D103}"/>
    <cellStyle name="AÞ¸¶_¸AAa¸AAa¿ø°¡  8 3" xfId="1394" xr:uid="{90B0CCB2-6BE5-44C5-A14E-194CED1FD90B}"/>
    <cellStyle name="ÄÞ¸¶_¸ÅÃâ¸ÅÃâ¿ø°¡  8 3" xfId="1288" xr:uid="{9534A40C-065E-4F9B-BE2A-5779DBBA278F}"/>
    <cellStyle name="AÞ¸¶_¸AAa¸AAa¿ø°¡  8 3 10" xfId="12116" xr:uid="{8B46297F-3C58-4151-9DD8-B55B6E6D83E3}"/>
    <cellStyle name="ÄÞ¸¶_¸ÅÃâ¸ÅÃâ¿ø°¡  8 3 10" xfId="12010" xr:uid="{9DA8E81E-DB6B-4AA2-A3FC-356914A8D221}"/>
    <cellStyle name="AÞ¸¶_¸AAa¸AAa¿ø°¡  8 3 2" xfId="2602" xr:uid="{7B1EDCC6-32FD-415A-BD5C-9AFF6C70433E}"/>
    <cellStyle name="ÄÞ¸¶_¸ÅÃâ¸ÅÃâ¿ø°¡  8 3 2" xfId="2496" xr:uid="{279C51E7-6B85-4CC9-9A00-2114FC3BA7E1}"/>
    <cellStyle name="AÞ¸¶_¸AAa¸AAa¿ø°¡  8 3 2 2" xfId="7710" xr:uid="{6772B53F-D7F1-4AC8-BA9B-E01B74B7BC1F}"/>
    <cellStyle name="ÄÞ¸¶_¸ÅÃâ¸ÅÃâ¿ø°¡  8 3 2 2" xfId="7604" xr:uid="{6825BDEB-CB89-43B6-9552-18ADBF2B5B11}"/>
    <cellStyle name="AÞ¸¶_¸AAa¸AAa¿ø°¡  8 3 2 3" xfId="13381" xr:uid="{FF5D470C-0894-48A2-948A-9BEC75662F29}"/>
    <cellStyle name="ÄÞ¸¶_¸ÅÃâ¸ÅÃâ¿ø°¡  8 3 2 3" xfId="13275" xr:uid="{9035E9AF-D8B9-41F8-9771-8F88E6D0713E}"/>
    <cellStyle name="AÞ¸¶_¸AAa¸AAa¿ø°¡  8 3 3" xfId="3360" xr:uid="{038DBD08-FF4C-47D6-BC6E-33D2FA9EF6D1}"/>
    <cellStyle name="ÄÞ¸¶_¸ÅÃâ¸ÅÃâ¿ø°¡  8 3 3" xfId="3254" xr:uid="{229F1330-6F4F-4917-AB2A-E4D15E4EB912}"/>
    <cellStyle name="AÞ¸¶_¸AAa¸AAa¿ø°¡  8 3 3 2" xfId="8468" xr:uid="{26961CDE-0BA1-4056-9865-8289A00B898C}"/>
    <cellStyle name="ÄÞ¸¶_¸ÅÃâ¸ÅÃâ¿ø°¡  8 3 3 2" xfId="8362" xr:uid="{BC484F13-E775-4027-A80D-4A553F17F7BC}"/>
    <cellStyle name="AÞ¸¶_¸AAa¸AAa¿ø°¡  8 3 3 3" xfId="14127" xr:uid="{185DA909-96D5-4DCF-A730-FE5FB78CC631}"/>
    <cellStyle name="ÄÞ¸¶_¸ÅÃâ¸ÅÃâ¿ø°¡  8 3 3 3" xfId="14021" xr:uid="{13212359-28B7-4B92-A33F-31E7082F02A0}"/>
    <cellStyle name="AÞ¸¶_¸AAa¸AAa¿ø°¡  8 3 4" xfId="4066" xr:uid="{D96A4B9B-BC4F-4A0C-AA46-C522DE332A65}"/>
    <cellStyle name="ÄÞ¸¶_¸ÅÃâ¸ÅÃâ¿ø°¡  8 3 4" xfId="3960" xr:uid="{FDDEC5D1-FD94-414E-9853-FE014A4A3CA7}"/>
    <cellStyle name="AÞ¸¶_¸AAa¸AAa¿ø°¡  8 3 4 2" xfId="9174" xr:uid="{166D338A-4CDF-4E9B-9F10-F37A0FF87CD8}"/>
    <cellStyle name="ÄÞ¸¶_¸ÅÃâ¸ÅÃâ¿ø°¡  8 3 4 2" xfId="9068" xr:uid="{7EC16E3E-BBD1-4FCF-B8D8-22020E45DA2F}"/>
    <cellStyle name="AÞ¸¶_¸AAa¸AAa¿ø°¡  8 3 4 3" xfId="14833" xr:uid="{B7E961C3-82D8-4797-BBD6-224AB415DAC8}"/>
    <cellStyle name="ÄÞ¸¶_¸ÅÃâ¸ÅÃâ¿ø°¡  8 3 4 3" xfId="14727" xr:uid="{29878EBD-5044-4305-9860-3E441A9A5251}"/>
    <cellStyle name="AÞ¸¶_¸AAa¸AAa¿ø°¡  8 3 5" xfId="4769" xr:uid="{1B5EBE35-31E6-40BA-BA74-223830E86F90}"/>
    <cellStyle name="ÄÞ¸¶_¸ÅÃâ¸ÅÃâ¿ø°¡  8 3 5" xfId="4663" xr:uid="{38D2C13E-ED6A-46C9-8757-E767762AD3DE}"/>
    <cellStyle name="AÞ¸¶_¸AAa¸AAa¿ø°¡  8 3 5 2" xfId="9877" xr:uid="{318C205F-F1C9-4C60-B8DF-CA9E32942CB2}"/>
    <cellStyle name="ÄÞ¸¶_¸ÅÃâ¸ÅÃâ¿ø°¡  8 3 5 2" xfId="9771" xr:uid="{3E71D480-56AD-44A9-8BF5-8E810F7E4028}"/>
    <cellStyle name="AÞ¸¶_¸AAa¸AAa¿ø°¡  8 3 5 3" xfId="15536" xr:uid="{11D2D2B0-48CB-4063-A80F-86E9BF7088B7}"/>
    <cellStyle name="ÄÞ¸¶_¸ÅÃâ¸ÅÃâ¿ø°¡  8 3 5 3" xfId="15430" xr:uid="{0D5E60DB-5E5B-4CF9-85F8-83B84456C8FE}"/>
    <cellStyle name="AÞ¸¶_¸AAa¸AAa¿ø°¡  8 3 6" xfId="6502" xr:uid="{E922D591-38E8-4757-B327-A94AFFE1712E}"/>
    <cellStyle name="ÄÞ¸¶_¸ÅÃâ¸ÅÃâ¿ø°¡  8 3 6" xfId="6396" xr:uid="{F8AB5513-0560-4954-8FAC-28A779DFE13C}"/>
    <cellStyle name="AÞ¸¶_¸AAa¸AAa¿ø°¡  8 3 7" xfId="10594" xr:uid="{6A997D82-9C19-43B5-A6F1-7716BCCE31F8}"/>
    <cellStyle name="ÄÞ¸¶_¸ÅÃâ¸ÅÃâ¿ø°¡  8 3 7" xfId="10488" xr:uid="{B7B97615-FAAF-4994-A717-ED1009EEA4D9}"/>
    <cellStyle name="AÞ¸¶_¸AAa¸AAa¿ø°¡  8 3 8" xfId="10246" xr:uid="{BA74E1D8-7CBB-482F-8065-F7D26BDA40C0}"/>
    <cellStyle name="ÄÞ¸¶_¸ÅÃâ¸ÅÃâ¿ø°¡  8 3 8" xfId="11198" xr:uid="{1D3254F2-0D7E-41C6-A459-57CC3FA38F68}"/>
    <cellStyle name="AÞ¸¶_¸AAa¸AAa¿ø°¡  8 3 9" xfId="5562" xr:uid="{FB978392-425D-4E07-910D-7C9A13F5FC10}"/>
    <cellStyle name="ÄÞ¸¶_¸ÅÃâ¸ÅÃâ¿ø°¡  8 3 9" xfId="5456" xr:uid="{A073BD18-A712-4BB4-BE94-FDFDC3135BA2}"/>
    <cellStyle name="AÞ¸¶_¸AAa¸AAa¿ø°¡  8 4" xfId="1549" xr:uid="{49F66893-51AE-464C-B48E-B1E1BE086542}"/>
    <cellStyle name="ÄÞ¸¶_¸ÅÃâ¸ÅÃâ¿ø°¡  8 4" xfId="1443" xr:uid="{4B33AF08-6194-4005-9344-134AEF458F0A}"/>
    <cellStyle name="AÞ¸¶_¸AAa¸AAa¿ø°¡  8 4 10" xfId="12272" xr:uid="{257C8357-7363-4390-B29C-FF713EA01ADA}"/>
    <cellStyle name="ÄÞ¸¶_¸ÅÃâ¸ÅÃâ¿ø°¡  8 4 10" xfId="12166" xr:uid="{8600DABF-8637-491F-AB68-DFF4B6015882}"/>
    <cellStyle name="AÞ¸¶_¸AAa¸AAa¿ø°¡  8 4 2" xfId="2758" xr:uid="{C9C286AA-07E5-4DD1-944C-4FE727A029B9}"/>
    <cellStyle name="ÄÞ¸¶_¸ÅÃâ¸ÅÃâ¿ø°¡  8 4 2" xfId="2652" xr:uid="{69C6D176-8772-4918-B57F-DCC0EFA0D3FB}"/>
    <cellStyle name="AÞ¸¶_¸AAa¸AAa¿ø°¡  8 4 2 2" xfId="7866" xr:uid="{200B1B33-29AE-45F6-A8F3-5D6359A5E2BC}"/>
    <cellStyle name="ÄÞ¸¶_¸ÅÃâ¸ÅÃâ¿ø°¡  8 4 2 2" xfId="7760" xr:uid="{9F777488-EC6C-4591-9C1D-0283006DE72C}"/>
    <cellStyle name="AÞ¸¶_¸AAa¸AAa¿ø°¡  8 4 2 3" xfId="13525" xr:uid="{83B6DD44-F5B9-496C-8BAA-E709ED2E550E}"/>
    <cellStyle name="ÄÞ¸¶_¸ÅÃâ¸ÅÃâ¿ø°¡  8 4 2 3" xfId="13419" xr:uid="{A102FF8C-6FFA-437D-8DB4-998FBE904F80}"/>
    <cellStyle name="AÞ¸¶_¸AAa¸AAa¿ø°¡  8 4 3" xfId="3506" xr:uid="{E976C2DD-E8D7-4909-BD93-01440B325B0B}"/>
    <cellStyle name="ÄÞ¸¶_¸ÅÃâ¸ÅÃâ¿ø°¡  8 4 3" xfId="3400" xr:uid="{5C668CF5-7591-4020-95C7-149DB009E9A6}"/>
    <cellStyle name="AÞ¸¶_¸AAa¸AAa¿ø°¡  8 4 3 2" xfId="8614" xr:uid="{DEC66314-B8E3-41AC-BB61-AD5C6362C59A}"/>
    <cellStyle name="ÄÞ¸¶_¸ÅÃâ¸ÅÃâ¿ø°¡  8 4 3 2" xfId="8508" xr:uid="{DA18C206-9CBD-4257-862A-FF52F33DC004}"/>
    <cellStyle name="AÞ¸¶_¸AAa¸AAa¿ø°¡  8 4 3 3" xfId="14273" xr:uid="{90F978BF-0E40-41D2-B6F9-00A3177BDC17}"/>
    <cellStyle name="ÄÞ¸¶_¸ÅÃâ¸ÅÃâ¿ø°¡  8 4 3 3" xfId="14167" xr:uid="{B43EA0DE-2D92-406E-8FD7-84EC2C52B4E8}"/>
    <cellStyle name="AÞ¸¶_¸AAa¸AAa¿ø°¡  8 4 4" xfId="4212" xr:uid="{B4FFEAE2-71F9-4017-BB78-3A94DBED7207}"/>
    <cellStyle name="ÄÞ¸¶_¸ÅÃâ¸ÅÃâ¿ø°¡  8 4 4" xfId="4106" xr:uid="{9693377A-C5A9-479A-9269-32E1F9757F09}"/>
    <cellStyle name="AÞ¸¶_¸AAa¸AAa¿ø°¡  8 4 4 2" xfId="9320" xr:uid="{E4F9DB97-7AE2-40F3-B954-88803D6C7341}"/>
    <cellStyle name="ÄÞ¸¶_¸ÅÃâ¸ÅÃâ¿ø°¡  8 4 4 2" xfId="9214" xr:uid="{23F3FAEB-636B-43CF-8DF4-E37E343F5913}"/>
    <cellStyle name="AÞ¸¶_¸AAa¸AAa¿ø°¡  8 4 4 3" xfId="14979" xr:uid="{2087396D-5E0F-45E7-9D15-C1224C7981D0}"/>
    <cellStyle name="ÄÞ¸¶_¸ÅÃâ¸ÅÃâ¿ø°¡  8 4 4 3" xfId="14873" xr:uid="{D4F9617B-6A8B-4CCC-9021-125B5BD65873}"/>
    <cellStyle name="AÞ¸¶_¸AAa¸AAa¿ø°¡  8 4 5" xfId="4913" xr:uid="{1A3ED57C-18C9-4A87-A9E3-3116C401EC24}"/>
    <cellStyle name="ÄÞ¸¶_¸ÅÃâ¸ÅÃâ¿ø°¡  8 4 5" xfId="4807" xr:uid="{D36C8E2E-B908-4A36-8A28-78505CD6A727}"/>
    <cellStyle name="AÞ¸¶_¸AAa¸AAa¿ø°¡  8 4 5 2" xfId="10021" xr:uid="{9E197AA5-E12E-4153-ACB3-E926311BA0ED}"/>
    <cellStyle name="ÄÞ¸¶_¸ÅÃâ¸ÅÃâ¿ø°¡  8 4 5 2" xfId="9915" xr:uid="{AA41EDC9-DDCE-477D-84D9-75E97554B8D4}"/>
    <cellStyle name="AÞ¸¶_¸AAa¸AAa¿ø°¡  8 4 5 3" xfId="15680" xr:uid="{1A8663B3-3586-4273-AA38-C4BCDB02869B}"/>
    <cellStyle name="ÄÞ¸¶_¸ÅÃâ¸ÅÃâ¿ø°¡  8 4 5 3" xfId="15574" xr:uid="{E96BBC4D-A484-4E06-8744-012AE9C67EC7}"/>
    <cellStyle name="AÞ¸¶_¸AAa¸AAa¿ø°¡  8 4 6" xfId="6657" xr:uid="{E44A6631-877D-43E1-A76B-2C42F8D3298C}"/>
    <cellStyle name="ÄÞ¸¶_¸ÅÃâ¸ÅÃâ¿ø°¡  8 4 6" xfId="6551" xr:uid="{AB6B2C9A-8096-43FE-8010-7DCA8A53F79B}"/>
    <cellStyle name="AÞ¸¶_¸AAa¸AAa¿ø°¡  8 4 7" xfId="10749" xr:uid="{3620E855-1D5A-4260-84C6-433533D0938B}"/>
    <cellStyle name="ÄÞ¸¶_¸ÅÃâ¸ÅÃâ¿ø°¡  8 4 7" xfId="10643" xr:uid="{993C75F6-2B76-4082-BA0C-3D844DE62ADF}"/>
    <cellStyle name="AÞ¸¶_¸AAa¸AAa¿ø°¡  8 4 8" xfId="11149" xr:uid="{908DC9DF-1214-4879-998B-47E15AC39F8D}"/>
    <cellStyle name="ÄÞ¸¶_¸ÅÃâ¸ÅÃâ¿ø°¡  8 4 8" xfId="11103" xr:uid="{11FC3633-5C7D-4DD4-B258-BB6266E85A2B}"/>
    <cellStyle name="AÞ¸¶_¸AAa¸AAa¿ø°¡  8 4 9" xfId="5718" xr:uid="{073CA503-5C74-4AF2-8C2F-174A59C225F1}"/>
    <cellStyle name="ÄÞ¸¶_¸ÅÃâ¸ÅÃâ¿ø°¡  8 4 9" xfId="5612" xr:uid="{9D983190-E131-4BC8-A562-B83256ADC492}"/>
    <cellStyle name="AÞ¸¶_¸AAa¸AAa¿ø°¡  8 5" xfId="1732" xr:uid="{C396C0A4-3A0F-4D0A-B8FB-C534AD3DB8FB}"/>
    <cellStyle name="ÄÞ¸¶_¸ÅÃâ¸ÅÃâ¿ø°¡  8 5" xfId="1617" xr:uid="{32715185-3C3C-41E5-9F6E-88DA984AA9B4}"/>
    <cellStyle name="AÞ¸¶_¸AAa¸AAa¿ø°¡  8 5 2" xfId="6840" xr:uid="{51D7FC1C-5AB9-4CEE-93C8-1897E1810DA4}"/>
    <cellStyle name="ÄÞ¸¶_¸ÅÃâ¸ÅÃâ¿ø°¡  8 5 2" xfId="6725" xr:uid="{A2300E3B-659C-4398-BD2C-8512764A97C8}"/>
    <cellStyle name="AÞ¸¶_¸AAa¸AAa¿ø°¡  8 5 3" xfId="12560" xr:uid="{437D3FF8-A3AD-4B8A-B044-D0F1A0EAD8ED}"/>
    <cellStyle name="ÄÞ¸¶_¸ÅÃâ¸ÅÃâ¿ø°¡  8 5 3" xfId="12454" xr:uid="{A15D28EA-3273-4874-8C81-F274A37214DD}"/>
    <cellStyle name="AÞ¸¶_¸AAa¸AAa¿ø°¡  8 6" xfId="1030" xr:uid="{2FD97B18-6DA0-4B89-96C0-88E1117440F8}"/>
    <cellStyle name="ÄÞ¸¶_¸ÅÃâ¸ÅÃâ¿ø°¡  8 6" xfId="915" xr:uid="{BE32193F-8648-4B65-8813-F07AEB361118}"/>
    <cellStyle name="AÞ¸¶_¸AAa¸AAa¿ø°¡  8 6 2" xfId="6138" xr:uid="{54D6082C-41D2-4188-A325-15FF897BCB43}"/>
    <cellStyle name="ÄÞ¸¶_¸ÅÃâ¸ÅÃâ¿ø°¡  8 6 2" xfId="6023" xr:uid="{5FFF9B31-8667-442C-AD4E-F854AEE8EDA2}"/>
    <cellStyle name="AÞ¸¶_¸AAa¸AAa¿ø°¡  8 6 3" xfId="12416" xr:uid="{8C12933D-AC2B-40D3-9B31-A002A2DE8B5E}"/>
    <cellStyle name="ÄÞ¸¶_¸ÅÃâ¸ÅÃâ¿ø°¡  8 6 3" xfId="12310" xr:uid="{78813A2F-927B-4E88-A442-2AC15B60A88E}"/>
    <cellStyle name="AÞ¸¶_¸AAa¸AAa¿ø°¡  8 7" xfId="1888" xr:uid="{72C97DD1-37E2-47E7-A359-D5E02CB89A2F}"/>
    <cellStyle name="ÄÞ¸¶_¸ÅÃâ¸ÅÃâ¿ø°¡  8 7" xfId="1782" xr:uid="{ED8C1862-7ED9-4D31-A56F-4C17C7EDC745}"/>
    <cellStyle name="AÞ¸¶_¸AAa¸AAa¿ø°¡  8 7 2" xfId="6996" xr:uid="{C5B9F1FB-6E38-404E-B63B-82A28DB64FB0}"/>
    <cellStyle name="ÄÞ¸¶_¸ÅÃâ¸ÅÃâ¿ø°¡  8 7 2" xfId="6890" xr:uid="{657D1EEF-7D23-4211-87D0-3F0F6206FC61}"/>
    <cellStyle name="AÞ¸¶_¸AAa¸AAa¿ø°¡  8 7 3" xfId="12704" xr:uid="{ECAAB921-B13E-445F-8387-E6B5C80386B1}"/>
    <cellStyle name="ÄÞ¸¶_¸ÅÃâ¸ÅÃâ¿ø°¡  8 7 3" xfId="12598" xr:uid="{E1940536-4C94-481E-9661-3009372B79BC}"/>
    <cellStyle name="AÞ¸¶_¸AAa¸AAa¿ø°¡  8 8" xfId="2045" xr:uid="{417D8661-D486-4E5D-8A54-1ACCFAFEF8D0}"/>
    <cellStyle name="ÄÞ¸¶_¸ÅÃâ¸ÅÃâ¿ø°¡  8 8" xfId="2044" xr:uid="{8C12B20C-270E-4778-9017-1FC99B7AF03E}"/>
    <cellStyle name="AÞ¸¶_¸AAa¸AAa¿ø°¡  8 8 2" xfId="7153" xr:uid="{C01D7985-910D-45D7-AEE8-061A9416C351}"/>
    <cellStyle name="ÄÞ¸¶_¸ÅÃâ¸ÅÃâ¿ø°¡  8 8 2" xfId="7152" xr:uid="{01D6A180-0549-4D04-BED6-3A79EA8AFE39}"/>
    <cellStyle name="AÞ¸¶_¸AAa¸AAa¿ø°¡  8 8 3" xfId="12855" xr:uid="{5B67A84C-897D-46C7-8028-CC5C9BED42F8}"/>
    <cellStyle name="ÄÞ¸¶_¸ÅÃâ¸ÅÃâ¿ø°¡  8 8 3" xfId="12854" xr:uid="{F6E9C874-4A1B-4094-B6D2-E4CC05C03028}"/>
    <cellStyle name="AÞ¸¶_¸AAa¸AAa¿ø°¡  8 9" xfId="2828" xr:uid="{319FD85B-E8F4-495B-B00E-57AC9247968B}"/>
    <cellStyle name="ÄÞ¸¶_¸ÅÃâ¸ÅÃâ¿ø°¡  8 9" xfId="2827" xr:uid="{DAC61F63-9D62-42A7-9A0C-CC9F00EA0191}"/>
    <cellStyle name="AÞ¸¶_¸AAa¸AAa¿ø°¡  8 9 2" xfId="7936" xr:uid="{D0F619C3-CAB5-4E08-9209-3BFB4852C151}"/>
    <cellStyle name="ÄÞ¸¶_¸ÅÃâ¸ÅÃâ¿ø°¡  8 9 2" xfId="7935" xr:uid="{115F6667-36C1-41DB-B739-814A199E56CB}"/>
    <cellStyle name="AÞ¸¶_¸AAa¸AAa¿ø°¡  8 9 3" xfId="13595" xr:uid="{610ABA85-D2F0-4BAD-A4A3-76991D6C0A1D}"/>
    <cellStyle name="ÄÞ¸¶_¸ÅÃâ¸ÅÃâ¿ø°¡  8 9 3" xfId="13594" xr:uid="{C76EBC39-52B9-4AF2-9DA6-BE8A304FA178}"/>
    <cellStyle name="AÞ¸¶_¸AAa¸AAa¿ø°¡  9" xfId="1070" xr:uid="{C25AB5CE-C88D-4596-8E96-DAE456111039}"/>
    <cellStyle name="ÄÞ¸¶_¸ÅÃâ¸ÅÃâ¿ø°¡  9" xfId="1071" xr:uid="{203E3853-83CA-484B-A892-3DEB66728571}"/>
    <cellStyle name="AÞ¸¶_¸AAa¸AAa¿ø°¡  9 10" xfId="11612" xr:uid="{428730C0-E806-464A-900D-3EF82AAF4ED3}"/>
    <cellStyle name="ÄÞ¸¶_¸ÅÃâ¸ÅÃâ¿ø°¡  9 10" xfId="11615" xr:uid="{9F077175-BACA-4F66-8BD3-57734EEBA601}"/>
    <cellStyle name="AÞ¸¶_¸AAa¸AAa¿ø°¡  9 2" xfId="2079" xr:uid="{DB73822C-6CDF-40E2-BDEC-A363A1C53DC3}"/>
    <cellStyle name="ÄÞ¸¶_¸ÅÃâ¸ÅÃâ¿ø°¡  9 2" xfId="2082" xr:uid="{3459AB77-E23F-48A9-8773-4A99F4089E58}"/>
    <cellStyle name="AÞ¸¶_¸AAa¸AAa¿ø°¡  9 2 2" xfId="7187" xr:uid="{5CCB2515-FD89-46DE-AA1C-5D8000C37869}"/>
    <cellStyle name="ÄÞ¸¶_¸ÅÃâ¸ÅÃâ¿ø°¡  9 2 2" xfId="7190" xr:uid="{077D16C5-7C01-4FDB-AAA3-0817E6A915FE}"/>
    <cellStyle name="AÞ¸¶_¸AAa¸AAa¿ø°¡  9 2 3" xfId="12889" xr:uid="{45BD069A-F1D3-4ADF-B3E1-AD266778B5E7}"/>
    <cellStyle name="ÄÞ¸¶_¸ÅÃâ¸ÅÃâ¿ø°¡  9 2 3" xfId="12892" xr:uid="{188A25FD-5EC0-42F3-81E9-6A0E7B65AE33}"/>
    <cellStyle name="AÞ¸¶_¸AAa¸AAa¿ø°¡  9 3" xfId="2862" xr:uid="{32E17C7A-FA40-49D3-B009-D8EA9ED68726}"/>
    <cellStyle name="ÄÞ¸¶_¸ÅÃâ¸ÅÃâ¿ø°¡  9 3" xfId="2865" xr:uid="{D2E8237A-1331-4F46-B0EE-71E82AFC7AB4}"/>
    <cellStyle name="AÞ¸¶_¸AAa¸AAa¿ø°¡  9 3 2" xfId="7970" xr:uid="{B0676B3E-4BFB-4254-B70E-5E097F53CEB3}"/>
    <cellStyle name="ÄÞ¸¶_¸ÅÃâ¸ÅÃâ¿ø°¡  9 3 2" xfId="7973" xr:uid="{C568DC8A-57EA-4728-BB8D-3B1203C3FB47}"/>
    <cellStyle name="AÞ¸¶_¸AAa¸AAa¿ø°¡  9 3 3" xfId="13629" xr:uid="{257C9D6A-D44A-46E9-BD62-D222902F19F4}"/>
    <cellStyle name="ÄÞ¸¶_¸ÅÃâ¸ÅÃâ¿ø°¡  9 3 3" xfId="13632" xr:uid="{284683BC-653D-4F2D-A63E-B3EF174098C4}"/>
    <cellStyle name="AÞ¸¶_¸AAa¸AAa¿ø°¡  9 4" xfId="3572" xr:uid="{9AD2E361-DBE6-4303-B6BC-48A546373254}"/>
    <cellStyle name="ÄÞ¸¶_¸ÅÃâ¸ÅÃâ¿ø°¡  9 4" xfId="3575" xr:uid="{51373AEF-E633-41F2-8D1E-1A8FFA172A39}"/>
    <cellStyle name="AÞ¸¶_¸AAa¸AAa¿ø°¡  9 4 2" xfId="8680" xr:uid="{8DD4BB48-128D-4B44-8903-A6C678D0366F}"/>
    <cellStyle name="ÄÞ¸¶_¸ÅÃâ¸ÅÃâ¿ø°¡  9 4 2" xfId="8683" xr:uid="{B20EDBC5-DFB8-4204-AC49-E9ABD02F91F8}"/>
    <cellStyle name="AÞ¸¶_¸AAa¸AAa¿ø°¡  9 4 3" xfId="14339" xr:uid="{EE993681-3B41-4A9C-AAEC-4B2CA0DE8677}"/>
    <cellStyle name="ÄÞ¸¶_¸ÅÃâ¸ÅÃâ¿ø°¡  9 4 3" xfId="14342" xr:uid="{698273F8-5A5D-43F2-B88E-314ACF87A514}"/>
    <cellStyle name="AÞ¸¶_¸AAa¸AAa¿ø°¡  9 5" xfId="4277" xr:uid="{984FC45E-CEA2-45AB-B5CE-8108FCCAD44D}"/>
    <cellStyle name="ÄÞ¸¶_¸ÅÃâ¸ÅÃâ¿ø°¡  9 5" xfId="4280" xr:uid="{38FE4EC2-EE4F-420E-AAC5-A14B1A1927CA}"/>
    <cellStyle name="AÞ¸¶_¸AAa¸AAa¿ø°¡  9 5 2" xfId="9385" xr:uid="{28159E22-E137-4FE4-AF06-8B84A6A5178E}"/>
    <cellStyle name="ÄÞ¸¶_¸ÅÃâ¸ÅÃâ¿ø°¡  9 5 2" xfId="9388" xr:uid="{565BE5A6-BAE2-4A7D-8E05-9145B8549700}"/>
    <cellStyle name="AÞ¸¶_¸AAa¸AAa¿ø°¡  9 5 3" xfId="15044" xr:uid="{9F25A1C9-2B23-4DD2-BED5-FD79A31CE6B0}"/>
    <cellStyle name="ÄÞ¸¶_¸ÅÃâ¸ÅÃâ¿ø°¡  9 5 3" xfId="15047" xr:uid="{EF1814F2-92EA-413B-A23A-ECF52223EF78}"/>
    <cellStyle name="AÞ¸¶_¸AAa¸AAa¿ø°¡  9 6" xfId="6178" xr:uid="{19AB45BA-2D44-470D-BB35-64EB9C11E2B4}"/>
    <cellStyle name="ÄÞ¸¶_¸ÅÃâ¸ÅÃâ¿ø°¡  9 6" xfId="6179" xr:uid="{2138A1A1-1ECD-4EF2-A33E-51C2CFA48C48}"/>
    <cellStyle name="AÞ¸¶_¸AAa¸AAa¿ø°¡  9 7" xfId="10284" xr:uid="{6AB9EA5D-EE60-414A-8CC8-3EE9CC895E93}"/>
    <cellStyle name="ÄÞ¸¶_¸ÅÃâ¸ÅÃâ¿ø°¡  9 7" xfId="10285" xr:uid="{16EE9BAA-221E-4EC3-AA18-4EC7359429C4}"/>
    <cellStyle name="AÞ¸¶_¸AAa¸AAa¿ø°¡  9 8" xfId="11181" xr:uid="{887F842C-85F1-4D0A-8403-17EC54B2E7F8}"/>
    <cellStyle name="ÄÞ¸¶_¸ÅÃâ¸ÅÃâ¿ø°¡  9 8" xfId="11180" xr:uid="{3A4FE78D-250A-4B51-BD3B-FDDCAF3F476E}"/>
    <cellStyle name="AÞ¸¶_¸AAa¸AAa¿ø°¡  9 9" xfId="5039" xr:uid="{2A5A83F5-D1DF-4C42-93C2-7845AB2F0C2C}"/>
    <cellStyle name="ÄÞ¸¶_¸ÅÃâ¸ÅÃâ¿ø°¡  9 9" xfId="5042" xr:uid="{FBB7E84F-DEE1-4B4C-8EBF-E5264A964767}"/>
    <cellStyle name="AÞ¸¶_¿uº¸¼o·a " xfId="389" xr:uid="{00000000-0005-0000-0000-000089000000}"/>
    <cellStyle name="ÄÞ¸¶_¿ùº¸¼ö·á " xfId="390" xr:uid="{00000000-0005-0000-0000-00008A000000}"/>
    <cellStyle name="AÞ¸¶_°eE¹3 " xfId="391" xr:uid="{00000000-0005-0000-0000-00008B000000}"/>
    <cellStyle name="ÄÞ¸¶_°èÈ¹3 " xfId="392" xr:uid="{00000000-0005-0000-0000-00008C000000}"/>
    <cellStyle name="AÞ¸¶_°u¸RC×¸n_¾÷A¾º° " xfId="393" xr:uid="{00000000-0005-0000-0000-00008D000000}"/>
    <cellStyle name="ÄÞ¸¶_¼öÃâ½ÇÀû " xfId="394" xr:uid="{00000000-0005-0000-0000-00008E000000}"/>
    <cellStyle name="AÞ¸¶_¼oAa½CAu _¹≪¿ª10¿u " xfId="395" xr:uid="{00000000-0005-0000-0000-00008F000000}"/>
    <cellStyle name="ÄÞ¸¶_¼öÃâ½ÇÀû _2.È¿À²ºÐ¼® " xfId="396" xr:uid="{00000000-0005-0000-0000-000090000000}"/>
    <cellStyle name="AÞ¸¶_¼oAa½CAu _2.E¿A²ºÐ¼R " xfId="397" xr:uid="{00000000-0005-0000-0000-000091000000}"/>
    <cellStyle name="ÄÞ¸¶_¼öÃâ½ÇÀû _Çö´ë¾÷¹«ÃßÁø " xfId="398" xr:uid="{00000000-0005-0000-0000-000092000000}"/>
    <cellStyle name="AÞ¸¶_¼oAa½CAu _Co´e¾÷¹≪AßAø " xfId="399" xr:uid="{00000000-0005-0000-0000-000093000000}"/>
    <cellStyle name="ÄÞ¸¶_¼ÕÀÍ¹Î´ö " xfId="400" xr:uid="{00000000-0005-0000-0000-000094000000}"/>
    <cellStyle name="AÞ¸¶_¾÷A¾º° " xfId="401" xr:uid="{00000000-0005-0000-0000-000095000000}"/>
    <cellStyle name="ÄÞ¸¶_¾÷Á¾º° " xfId="402" xr:uid="{00000000-0005-0000-0000-000096000000}"/>
    <cellStyle name="AÞ¸¶_2¿u¸AAa " xfId="403" xr:uid="{00000000-0005-0000-0000-000097000000}"/>
    <cellStyle name="ÄÞ¸¶_2¿ù¸ÅÃâ " xfId="404" xr:uid="{00000000-0005-0000-0000-000098000000}"/>
    <cellStyle name="AÞ¸¶_3ÆA °³AI " xfId="405" xr:uid="{00000000-0005-0000-0000-000099000000}"/>
    <cellStyle name="ÄÞ¸¶_3ÆÀ °³ÀÎ " xfId="406" xr:uid="{00000000-0005-0000-0000-00009A000000}"/>
    <cellStyle name="AÞ¸¶_3ÆA °³AI  10" xfId="1057" xr:uid="{5ACC5DDA-6978-4B03-9BD8-22A5493637CF}"/>
    <cellStyle name="ÄÞ¸¶_3ÆÀ °³ÀÎ  10" xfId="1056" xr:uid="{A20EBD33-39D1-4F5D-A42B-BF47C7F46EEC}"/>
    <cellStyle name="AÞ¸¶_3ÆA °³AI  10 10" xfId="11561" xr:uid="{A67D4468-DD01-458D-8B2D-64D76C739BF7}"/>
    <cellStyle name="ÄÞ¸¶_3ÆÀ °³ÀÎ  10 10" xfId="11560" xr:uid="{0F1617C8-359D-4B61-8D45-5390AC11807A}"/>
    <cellStyle name="AÞ¸¶_3ÆA °³AI  10 2" xfId="2028" xr:uid="{C9CDA5E6-7402-4F63-8558-F77FB73AAC0F}"/>
    <cellStyle name="ÄÞ¸¶_3ÆÀ °³ÀÎ  10 2" xfId="2027" xr:uid="{F4EF2F71-E65B-41C9-91FF-2F977EDAB8CF}"/>
    <cellStyle name="AÞ¸¶_3ÆA °³AI  10 2 2" xfId="7136" xr:uid="{3CABC929-C9E4-4017-9380-AA37660D66C0}"/>
    <cellStyle name="ÄÞ¸¶_3ÆÀ °³ÀÎ  10 2 2" xfId="7135" xr:uid="{ED5CB205-9A68-4234-AE51-9D79B0F439D4}"/>
    <cellStyle name="AÞ¸¶_3ÆA °³AI  10 2 3" xfId="12838" xr:uid="{076CA0B7-94A0-473C-AB05-7F121E2673BC}"/>
    <cellStyle name="ÄÞ¸¶_3ÆÀ °³ÀÎ  10 2 3" xfId="12837" xr:uid="{CD2E5881-FD55-41FC-94F6-8C28F197C9F5}"/>
    <cellStyle name="AÞ¸¶_3ÆA °³AI  10 3" xfId="2811" xr:uid="{95C62C1B-81FD-4F10-A1F4-A4549D0EF7C1}"/>
    <cellStyle name="ÄÞ¸¶_3ÆÀ °³ÀÎ  10 3" xfId="2810" xr:uid="{8CA453E3-588A-444C-AC6C-34D578B48929}"/>
    <cellStyle name="AÞ¸¶_3ÆA °³AI  10 3 2" xfId="7919" xr:uid="{FAC4C97E-E199-4006-BE50-093EAA905754}"/>
    <cellStyle name="ÄÞ¸¶_3ÆÀ °³ÀÎ  10 3 2" xfId="7918" xr:uid="{3BB10A44-797A-4587-B836-620F30D52C92}"/>
    <cellStyle name="AÞ¸¶_3ÆA °³AI  10 3 3" xfId="13578" xr:uid="{062EA405-9A5D-4AB2-B423-8D2225DD4C03}"/>
    <cellStyle name="ÄÞ¸¶_3ÆÀ °³ÀÎ  10 3 3" xfId="13577" xr:uid="{420716D5-3E2F-4A23-9AA8-EDD8E5D0285A}"/>
    <cellStyle name="AÞ¸¶_3ÆA °³AI  10 4" xfId="3521" xr:uid="{2895AD9E-BB77-4D99-BCF4-1068FCB02B3A}"/>
    <cellStyle name="ÄÞ¸¶_3ÆÀ °³ÀÎ  10 4" xfId="1924" xr:uid="{39FF6CC6-9E25-49C0-A1FC-7437A71C03C1}"/>
    <cellStyle name="AÞ¸¶_3ÆA °³AI  10 4 2" xfId="8629" xr:uid="{2672CFE6-FB6F-4A8A-BD9C-6A81F39E1318}"/>
    <cellStyle name="ÄÞ¸¶_3ÆÀ °³ÀÎ  10 4 2" xfId="7032" xr:uid="{02275D1A-591C-4FA3-8221-BCFFE96AFC90}"/>
    <cellStyle name="AÞ¸¶_3ÆA °³AI  10 4 3" xfId="14288" xr:uid="{C64A623B-2FF5-4F77-8B32-8848FF4261EB}"/>
    <cellStyle name="ÄÞ¸¶_3ÆÀ °³ÀÎ  10 4 3" xfId="12739" xr:uid="{1D60E516-F69C-4B8C-8BB5-17C4558256BA}"/>
    <cellStyle name="AÞ¸¶_3ÆA °³AI  10 5" xfId="3033" xr:uid="{FCB61BB1-FA86-48D0-A466-FC5E8C52F014}"/>
    <cellStyle name="ÄÞ¸¶_3ÆÀ °³ÀÎ  10 5" xfId="3073" xr:uid="{A993C91B-F860-4C42-AD3B-539D1E1EB9AC}"/>
    <cellStyle name="AÞ¸¶_3ÆA °³AI  10 5 2" xfId="8141" xr:uid="{0D39BEBA-155C-4374-97FA-EB0817496173}"/>
    <cellStyle name="ÄÞ¸¶_3ÆÀ °³ÀÎ  10 5 2" xfId="8181" xr:uid="{3E253624-5969-4F4B-A6A5-823F2CAF8AAE}"/>
    <cellStyle name="AÞ¸¶_3ÆA °³AI  10 5 3" xfId="13800" xr:uid="{890552C8-7381-41C8-995E-96BE913E95A7}"/>
    <cellStyle name="ÄÞ¸¶_3ÆÀ °³ÀÎ  10 5 3" xfId="13840" xr:uid="{761E0C49-15D2-4ACF-9E01-A7A548B15402}"/>
    <cellStyle name="AÞ¸¶_3ÆA °³AI  10 6" xfId="6165" xr:uid="{8F3FF3E7-98E2-4F5D-8123-406C648DE002}"/>
    <cellStyle name="ÄÞ¸¶_3ÆÀ °³ÀÎ  10 6" xfId="6164" xr:uid="{ACBE34CF-FF94-4082-8830-7584EA4952BB}"/>
    <cellStyle name="AÞ¸¶_3ÆA °³AI  10 7" xfId="10271" xr:uid="{BEBF05B2-5176-43D2-AD96-E8EEE5061694}"/>
    <cellStyle name="ÄÞ¸¶_3ÆÀ °³ÀÎ  10 7" xfId="10270" xr:uid="{619329D4-83DE-483C-82C9-D7ACD57BE3B4}"/>
    <cellStyle name="AÞ¸¶_3ÆA °³AI  10 8" xfId="10809" xr:uid="{82CDAF13-B01A-4F9F-82F2-C0DE0BBCCBF2}"/>
    <cellStyle name="ÄÞ¸¶_3ÆÀ °³ÀÎ  10 8" xfId="10810" xr:uid="{09EA4F58-3626-4F4B-A01D-A32FA12EFD57}"/>
    <cellStyle name="AÞ¸¶_3ÆA °³AI  10 9" xfId="4988" xr:uid="{5D73FFAF-7193-4286-B734-50A39B6AE8A9}"/>
    <cellStyle name="ÄÞ¸¶_3ÆÀ °³ÀÎ  10 9" xfId="4987" xr:uid="{CCB2DEE6-54B8-4F36-8E11-FE5E2DF57294}"/>
    <cellStyle name="AÞ¸¶_3ÆA °³AI  11" xfId="1072" xr:uid="{B67940D5-D0D7-47B5-A79B-628D01BADDAE}"/>
    <cellStyle name="ÄÞ¸¶_3ÆÀ °³ÀÎ  11" xfId="1073" xr:uid="{0BDB6177-9F23-4564-9289-189CED9852F9}"/>
    <cellStyle name="AÞ¸¶_3ÆA °³AI  11 10" xfId="11638" xr:uid="{E042862F-4058-48B0-94A3-E491A1C717FD}"/>
    <cellStyle name="ÄÞ¸¶_3ÆÀ °³ÀÎ  11 10" xfId="11639" xr:uid="{780F99A2-FB03-481F-A3FF-B704CACE6896}"/>
    <cellStyle name="AÞ¸¶_3ÆA °³AI  11 2" xfId="2105" xr:uid="{E0186F92-FD75-4FFD-849B-295E3F73E040}"/>
    <cellStyle name="ÄÞ¸¶_3ÆÀ °³ÀÎ  11 2" xfId="2106" xr:uid="{8640DE9F-C299-4633-BF6F-C43BF39E59B8}"/>
    <cellStyle name="AÞ¸¶_3ÆA °³AI  11 2 2" xfId="7213" xr:uid="{3C8E7810-8FF3-4462-98D1-682853E9BD67}"/>
    <cellStyle name="ÄÞ¸¶_3ÆÀ °³ÀÎ  11 2 2" xfId="7214" xr:uid="{4DA73941-6279-4704-AC41-277D71786F2B}"/>
    <cellStyle name="AÞ¸¶_3ÆA °³AI  11 2 3" xfId="12915" xr:uid="{1E29B886-46D3-4C6B-A1BF-7F74376F7F36}"/>
    <cellStyle name="ÄÞ¸¶_3ÆÀ °³ÀÎ  11 2 3" xfId="12916" xr:uid="{3CBD950F-B279-4FE3-BD88-546E9CF26796}"/>
    <cellStyle name="AÞ¸¶_3ÆA °³AI  11 3" xfId="2888" xr:uid="{34ABA96E-368C-4A79-B1A8-D9FE51885E76}"/>
    <cellStyle name="ÄÞ¸¶_3ÆÀ °³ÀÎ  11 3" xfId="2889" xr:uid="{D56389A6-E621-4562-BD66-794E6AC7FE0F}"/>
    <cellStyle name="AÞ¸¶_3ÆA °³AI  11 3 2" xfId="7996" xr:uid="{200E7124-3D9D-4D13-8DE3-B224FA4B8656}"/>
    <cellStyle name="ÄÞ¸¶_3ÆÀ °³ÀÎ  11 3 2" xfId="7997" xr:uid="{E507E0D7-9E7F-4402-8A89-77196F486235}"/>
    <cellStyle name="AÞ¸¶_3ÆA °³AI  11 3 3" xfId="13655" xr:uid="{D2E290C9-9B59-4A68-B70C-BEA88873EED6}"/>
    <cellStyle name="ÄÞ¸¶_3ÆÀ °³ÀÎ  11 3 3" xfId="13656" xr:uid="{257F8C60-7528-4CE0-853D-22BECED17CDD}"/>
    <cellStyle name="AÞ¸¶_3ÆA °³AI  11 4" xfId="3598" xr:uid="{28E5FCC2-15DC-4F75-8728-3C14A76FE68B}"/>
    <cellStyle name="ÄÞ¸¶_3ÆÀ °³ÀÎ  11 4" xfId="3599" xr:uid="{BD2C90F8-4E5F-43DD-A2F2-5FBD6F658ED7}"/>
    <cellStyle name="AÞ¸¶_3ÆA °³AI  11 4 2" xfId="8706" xr:uid="{75FD4244-3643-4C7E-BE37-3CCBF4DF6149}"/>
    <cellStyle name="ÄÞ¸¶_3ÆÀ °³ÀÎ  11 4 2" xfId="8707" xr:uid="{7F248C76-35AE-4CC1-87D0-72ADBDFA0A24}"/>
    <cellStyle name="AÞ¸¶_3ÆA °³AI  11 4 3" xfId="14365" xr:uid="{973BDD05-654B-4600-B415-4E37EE6B2B35}"/>
    <cellStyle name="ÄÞ¸¶_3ÆÀ °³ÀÎ  11 4 3" xfId="14366" xr:uid="{0233252D-E760-4836-86EF-723A48484DCA}"/>
    <cellStyle name="AÞ¸¶_3ÆA °³AI  11 5" xfId="4303" xr:uid="{08872901-CA7B-4E81-A46F-8FE87B6F581F}"/>
    <cellStyle name="ÄÞ¸¶_3ÆÀ °³ÀÎ  11 5" xfId="4304" xr:uid="{CDB7A7CD-BE86-4B95-84E5-ED68B318F75B}"/>
    <cellStyle name="AÞ¸¶_3ÆA °³AI  11 5 2" xfId="9411" xr:uid="{3BC979F1-9141-46BA-B70E-62BF7D2A911C}"/>
    <cellStyle name="ÄÞ¸¶_3ÆÀ °³ÀÎ  11 5 2" xfId="9412" xr:uid="{CEA49432-998F-456F-B5AC-C06F668F592E}"/>
    <cellStyle name="AÞ¸¶_3ÆA °³AI  11 5 3" xfId="15070" xr:uid="{441801F3-73F6-4BCB-B9E7-8D63BF573944}"/>
    <cellStyle name="ÄÞ¸¶_3ÆÀ °³ÀÎ  11 5 3" xfId="15071" xr:uid="{616D3F46-BFF5-4250-A921-12BC125ABD0C}"/>
    <cellStyle name="AÞ¸¶_3ÆA °³AI  11 6" xfId="6180" xr:uid="{CC2A13AD-B593-433F-B58A-D0C68ED76135}"/>
    <cellStyle name="ÄÞ¸¶_3ÆÀ °³ÀÎ  11 6" xfId="6181" xr:uid="{4D2FCD10-9831-4281-B0EF-496A0BA9FC16}"/>
    <cellStyle name="AÞ¸¶_3ÆA °³AI  11 7" xfId="10286" xr:uid="{B895A46D-7691-4A87-9C35-4D26E8502315}"/>
    <cellStyle name="ÄÞ¸¶_3ÆÀ °³ÀÎ  11 7" xfId="10287" xr:uid="{15649656-6D9C-47C1-85E0-A95FDD3BE947}"/>
    <cellStyle name="AÞ¸¶_3ÆA °³AI  11 8" xfId="11009" xr:uid="{491AC558-F055-4D12-BE22-852ECB9F584B}"/>
    <cellStyle name="ÄÞ¸¶_3ÆÀ °³ÀÎ  11 8" xfId="11008" xr:uid="{5C0DC9FF-15B0-4A8C-84D1-D1309357093C}"/>
    <cellStyle name="AÞ¸¶_3ÆA °³AI  11 9" xfId="5065" xr:uid="{4D9130C0-2894-4A7A-B276-ED717196976F}"/>
    <cellStyle name="ÄÞ¸¶_3ÆÀ °³ÀÎ  11 9" xfId="5066" xr:uid="{D86445BE-26F1-4A69-A8EC-885E1DF2A142}"/>
    <cellStyle name="AÞ¸¶_3ÆA °³AI  12" xfId="1575" xr:uid="{9977DCEC-1618-4DE5-BB29-890B1F9BC549}"/>
    <cellStyle name="ÄÞ¸¶_3ÆÀ °³ÀÎ  12" xfId="1576" xr:uid="{5B67DEBA-D1CF-44D5-9507-B5F94B36ADF0}"/>
    <cellStyle name="AÞ¸¶_3ÆA °³AI  12 10" xfId="11557" xr:uid="{CFAD0BB5-D05A-4EC4-B5BF-F3CFBA0D61AF}"/>
    <cellStyle name="ÄÞ¸¶_3ÆÀ °³ÀÎ  12 10" xfId="11556" xr:uid="{8EAD510F-CFF5-43E8-AD1B-88937A0F042A}"/>
    <cellStyle name="AÞ¸¶_3ÆA °³AI  12 2" xfId="2024" xr:uid="{018BD2FD-F236-4F40-B61F-91A81B0CE1DF}"/>
    <cellStyle name="ÄÞ¸¶_3ÆÀ °³ÀÎ  12 2" xfId="2023" xr:uid="{781ACE1A-1B40-4115-861D-C3D1A0E3F8AC}"/>
    <cellStyle name="AÞ¸¶_3ÆA °³AI  12 2 2" xfId="7132" xr:uid="{ED94219F-D263-4D31-9231-5F1F4092086E}"/>
    <cellStyle name="ÄÞ¸¶_3ÆÀ °³ÀÎ  12 2 2" xfId="7131" xr:uid="{DBBE7B50-D3BD-445B-9941-6FC7A37C3509}"/>
    <cellStyle name="AÞ¸¶_3ÆA °³AI  12 2 3" xfId="12834" xr:uid="{8C00024C-D9F8-4786-8C8B-46ACE018B1DF}"/>
    <cellStyle name="ÄÞ¸¶_3ÆÀ °³ÀÎ  12 2 3" xfId="12833" xr:uid="{72A749D6-3D2B-41AA-B58B-3FA2C0A50952}"/>
    <cellStyle name="AÞ¸¶_3ÆA °³AI  12 3" xfId="2807" xr:uid="{BBC239D9-05E1-4F18-BE3E-D4BB142BF828}"/>
    <cellStyle name="ÄÞ¸¶_3ÆÀ °³ÀÎ  12 3" xfId="2806" xr:uid="{9020BC45-06B5-41D8-B8FE-4E16731ECF2E}"/>
    <cellStyle name="AÞ¸¶_3ÆA °³AI  12 3 2" xfId="7915" xr:uid="{5ACB7035-02B9-41A1-838F-94E4A6DA8C13}"/>
    <cellStyle name="ÄÞ¸¶_3ÆÀ °³ÀÎ  12 3 2" xfId="7914" xr:uid="{5F2C46D8-6F8C-4370-8949-A3E6D5584F72}"/>
    <cellStyle name="AÞ¸¶_3ÆA °³AI  12 3 3" xfId="13574" xr:uid="{6EF56233-28B9-4E5E-97D1-682FC704A83C}"/>
    <cellStyle name="ÄÞ¸¶_3ÆÀ °³ÀÎ  12 3 3" xfId="13573" xr:uid="{2229A10E-A6EB-482B-BA00-BBC6531656D6}"/>
    <cellStyle name="AÞ¸¶_3ÆA °³AI  12 4" xfId="1992" xr:uid="{9A60366D-8792-4B00-82F3-6157C2CF86CF}"/>
    <cellStyle name="ÄÞ¸¶_3ÆÀ °³ÀÎ  12 4" xfId="1991" xr:uid="{09D3D794-5355-43BF-97EC-537016BBF357}"/>
    <cellStyle name="AÞ¸¶_3ÆA °³AI  12 4 2" xfId="7100" xr:uid="{379C452D-EA4C-4716-85A2-496332BDFF8B}"/>
    <cellStyle name="ÄÞ¸¶_3ÆÀ °³ÀÎ  12 4 2" xfId="7099" xr:uid="{20A8AC66-E71F-4672-8822-AF59BE507EFB}"/>
    <cellStyle name="AÞ¸¶_3ÆA °³AI  12 4 3" xfId="12807" xr:uid="{5BE5006F-EF22-4DD6-8A96-009328ACCE92}"/>
    <cellStyle name="ÄÞ¸¶_3ÆÀ °³ÀÎ  12 4 3" xfId="12806" xr:uid="{4205DB07-E2AD-4AC1-9533-EB045E0CB39B}"/>
    <cellStyle name="AÞ¸¶_3ÆA °³AI  12 5" xfId="1905" xr:uid="{F8A0E1A4-19E1-400C-8D68-FBE6A2BFE48E}"/>
    <cellStyle name="ÄÞ¸¶_3ÆÀ °³ÀÎ  12 5" xfId="1906" xr:uid="{6A3513B5-9DBC-44F0-9C7B-DF145EA8398F}"/>
    <cellStyle name="AÞ¸¶_3ÆA °³AI  12 5 2" xfId="7013" xr:uid="{2E1C7267-541D-42FF-8E62-B006E6880EE0}"/>
    <cellStyle name="ÄÞ¸¶_3ÆÀ °³ÀÎ  12 5 2" xfId="7014" xr:uid="{04BEFA70-3636-46E5-BFD2-2EBFA89074BA}"/>
    <cellStyle name="AÞ¸¶_3ÆA °³AI  12 5 3" xfId="12720" xr:uid="{9CA64CE2-EE51-45D6-86DD-069527D828F6}"/>
    <cellStyle name="ÄÞ¸¶_3ÆÀ °³ÀÎ  12 5 3" xfId="12721" xr:uid="{1B90A06D-8302-4995-9BDD-5ECCE45D87CF}"/>
    <cellStyle name="AÞ¸¶_3ÆA °³AI  12 6" xfId="6683" xr:uid="{09AE4153-E1CA-4C54-8683-6B79593DFDEE}"/>
    <cellStyle name="ÄÞ¸¶_3ÆÀ °³ÀÎ  12 6" xfId="6684" xr:uid="{65354EA1-13DE-450A-A17D-BB5E9E58162A}"/>
    <cellStyle name="AÞ¸¶_3ÆA °³AI  12 7" xfId="10774" xr:uid="{E85CE35B-F389-4F22-B511-B74CA0BCC7FE}"/>
    <cellStyle name="ÄÞ¸¶_3ÆÀ °³ÀÎ  12 7" xfId="10775" xr:uid="{68871201-FBB2-4741-88DF-A9DB4BB9AB19}"/>
    <cellStyle name="AÞ¸¶_3ÆA °³AI  12 8" xfId="11477" xr:uid="{7EE2EC24-8E3E-4641-B65C-1699E5BDA027}"/>
    <cellStyle name="ÄÞ¸¶_3ÆÀ °³ÀÎ  12 8" xfId="11324" xr:uid="{1B19AD24-5036-419B-A5F9-74487B4D93DC}"/>
    <cellStyle name="AÞ¸¶_3ÆA °³AI  12 9" xfId="4984" xr:uid="{97FB281A-0584-4FC3-87D9-B984C5AC4C3F}"/>
    <cellStyle name="ÄÞ¸¶_3ÆÀ °³ÀÎ  12 9" xfId="4983" xr:uid="{86063EA4-1957-4CCE-9FB6-8298ECF93652}"/>
    <cellStyle name="AÞ¸¶_3ÆA °³AI  13" xfId="869" xr:uid="{D6078FCB-AC40-4788-A4BC-6D902E0AC95A}"/>
    <cellStyle name="ÄÞ¸¶_3ÆÀ °³ÀÎ  13" xfId="870" xr:uid="{147E6A85-357E-4EE5-99E2-4810260F0AFD}"/>
    <cellStyle name="AÞ¸¶_3ÆA °³AI  13 10" xfId="11813" xr:uid="{94BBBF80-58EB-435B-9B9B-BF60BDD8D88F}"/>
    <cellStyle name="ÄÞ¸¶_3ÆÀ °³ÀÎ  13 10" xfId="11814" xr:uid="{C5C52935-F483-473F-B5E5-1B8D8BA30D72}"/>
    <cellStyle name="AÞ¸¶_3ÆA °³AI  13 2" xfId="2285" xr:uid="{C0C26555-BF5F-40A1-AD94-B94E94FCF3A2}"/>
    <cellStyle name="ÄÞ¸¶_3ÆÀ °³ÀÎ  13 2" xfId="2286" xr:uid="{7FD3A594-01A7-45D3-A80F-53E63D8E89BD}"/>
    <cellStyle name="AÞ¸¶_3ÆA °³AI  13 2 2" xfId="7393" xr:uid="{8F7972E7-FD9A-41F2-988D-A6F8178F4DF2}"/>
    <cellStyle name="ÄÞ¸¶_3ÆÀ °³ÀÎ  13 2 2" xfId="7394" xr:uid="{EECE1F6F-AEE8-4096-9478-6F0907496081}"/>
    <cellStyle name="AÞ¸¶_3ÆA °³AI  13 2 3" xfId="13078" xr:uid="{AD9A0A22-DECD-42B3-803E-D1AA72C65975}"/>
    <cellStyle name="ÄÞ¸¶_3ÆÀ °³ÀÎ  13 2 3" xfId="13079" xr:uid="{102B56B2-43AE-4C95-8565-D1C3E11745B2}"/>
    <cellStyle name="AÞ¸¶_3ÆA °³AI  13 3" xfId="3055" xr:uid="{83585B3C-5365-4C0F-8849-0E08D2BFBD9D}"/>
    <cellStyle name="ÄÞ¸¶_3ÆÀ °³ÀÎ  13 3" xfId="3056" xr:uid="{4886DD8C-2679-4E72-9D8F-687D0CE0FD1D}"/>
    <cellStyle name="AÞ¸¶_3ÆA °³AI  13 3 2" xfId="8163" xr:uid="{05F4AC7D-BB81-481C-A243-DAB789149A3C}"/>
    <cellStyle name="ÄÞ¸¶_3ÆÀ °³ÀÎ  13 3 2" xfId="8164" xr:uid="{B3ED4C43-4378-4499-B33C-E81F1AC4AC6D}"/>
    <cellStyle name="AÞ¸¶_3ÆA °³AI  13 3 3" xfId="13822" xr:uid="{C62FB64F-9AE8-4E98-BABA-DDDC234568A8}"/>
    <cellStyle name="ÄÞ¸¶_3ÆÀ °³ÀÎ  13 3 3" xfId="13823" xr:uid="{EC6E5CE8-AE40-45E6-945E-C638335F932A}"/>
    <cellStyle name="AÞ¸¶_3ÆA °³AI  13 4" xfId="3763" xr:uid="{F2E2F269-86D3-4DC5-8754-EE112003C0B2}"/>
    <cellStyle name="ÄÞ¸¶_3ÆÀ °³ÀÎ  13 4" xfId="3764" xr:uid="{3568E8AE-CDF3-4809-9741-DE93EDD6AC20}"/>
    <cellStyle name="AÞ¸¶_3ÆA °³AI  13 4 2" xfId="8871" xr:uid="{D1FE3C20-15EC-4C7B-806D-074CA703DDDE}"/>
    <cellStyle name="ÄÞ¸¶_3ÆÀ °³ÀÎ  13 4 2" xfId="8872" xr:uid="{36F730F2-5184-4780-BCE9-701D722CE356}"/>
    <cellStyle name="AÞ¸¶_3ÆA °³AI  13 4 3" xfId="14530" xr:uid="{9B47BD41-2E84-4333-8300-6382DD523454}"/>
    <cellStyle name="ÄÞ¸¶_3ÆÀ °³ÀÎ  13 4 3" xfId="14531" xr:uid="{7C0C640F-FF54-4A6E-B7DF-B65E849022F9}"/>
    <cellStyle name="AÞ¸¶_3ÆA °³AI  13 5" xfId="4466" xr:uid="{718E3A22-BC5F-4C0E-9736-4B3D90D86224}"/>
    <cellStyle name="ÄÞ¸¶_3ÆÀ °³ÀÎ  13 5" xfId="4467" xr:uid="{830634A4-1E3A-499F-9B14-C2D9EACDCDC9}"/>
    <cellStyle name="AÞ¸¶_3ÆA °³AI  13 5 2" xfId="9574" xr:uid="{CDA9B7A7-7873-4787-8837-97FDD080665B}"/>
    <cellStyle name="ÄÞ¸¶_3ÆÀ °³ÀÎ  13 5 2" xfId="9575" xr:uid="{14E5EFFA-FCBF-45B9-9C22-D52AC0C3E113}"/>
    <cellStyle name="AÞ¸¶_3ÆA °³AI  13 5 3" xfId="15233" xr:uid="{5CFE7161-3E1E-4FDD-BE5D-DB892C63F1F2}"/>
    <cellStyle name="ÄÞ¸¶_3ÆÀ °³ÀÎ  13 5 3" xfId="15234" xr:uid="{4AC902F7-5248-478A-A6A5-E10D63924E5A}"/>
    <cellStyle name="AÞ¸¶_3ÆA °³AI  13 6" xfId="5977" xr:uid="{79A233D5-0CD5-4659-BEB2-F054032F77B1}"/>
    <cellStyle name="ÄÞ¸¶_3ÆÀ °³ÀÎ  13 6" xfId="5978" xr:uid="{91228CDA-66EA-4780-AD01-92AF1F7BFE3E}"/>
    <cellStyle name="AÞ¸¶_3ÆA °³AI  13 7" xfId="10210" xr:uid="{DAADDCF9-A88A-46D2-9E33-EA79575ECE2F}"/>
    <cellStyle name="ÄÞ¸¶_3ÆÀ °³ÀÎ  13 7" xfId="10211" xr:uid="{E257D45E-51FA-436A-BCF6-75E31B615EA4}"/>
    <cellStyle name="AÞ¸¶_3ÆA °³AI  13 8" xfId="11522" xr:uid="{C19AEC53-2786-4F4D-80D3-E87B59EE47A3}"/>
    <cellStyle name="ÄÞ¸¶_3ÆÀ °³ÀÎ  13 8" xfId="11370" xr:uid="{6E68EDCD-A1D0-45F3-BE83-A4BBC626D3A0}"/>
    <cellStyle name="AÞ¸¶_3ÆA °³AI  13 9" xfId="5245" xr:uid="{C207A8C7-E49B-4A97-87A5-4FA7B8B09E4C}"/>
    <cellStyle name="ÄÞ¸¶_3ÆÀ °³ÀÎ  13 9" xfId="5246" xr:uid="{7B17F670-5DD2-41C8-A79D-BBDEDBBDABEE}"/>
    <cellStyle name="AÞ¸¶_3ÆA °³AI  14" xfId="856" xr:uid="{1212D3DE-9160-4410-9152-03BB1769A725}"/>
    <cellStyle name="ÄÞ¸¶_3ÆÀ °³ÀÎ  14" xfId="855" xr:uid="{D6DB81A3-1DA3-44BF-AF9C-9506D32DE67E}"/>
    <cellStyle name="AÞ¸¶_3ÆA °³AI  14 10" xfId="11794" xr:uid="{D51BA93F-8EF5-4629-85A4-4E2DB107E482}"/>
    <cellStyle name="ÄÞ¸¶_3ÆÀ °³ÀÎ  14 10" xfId="11793" xr:uid="{409F8442-B342-4D3D-99A3-27442F6BA7A4}"/>
    <cellStyle name="AÞ¸¶_3ÆA °³AI  14 2" xfId="2266" xr:uid="{729679D9-C477-4C28-A3BF-4508ED854590}"/>
    <cellStyle name="ÄÞ¸¶_3ÆÀ °³ÀÎ  14 2" xfId="2265" xr:uid="{E870AE1B-ED25-4AFB-97B1-1978F171D02D}"/>
    <cellStyle name="AÞ¸¶_3ÆA °³AI  14 2 2" xfId="7374" xr:uid="{9A15EDC1-4F74-435E-9D4C-40CA93BFE9D3}"/>
    <cellStyle name="ÄÞ¸¶_3ÆÀ °³ÀÎ  14 2 2" xfId="7373" xr:uid="{425BF0AA-1756-459D-AF6A-D3B3489737F8}"/>
    <cellStyle name="AÞ¸¶_3ÆA °³AI  14 2 3" xfId="13065" xr:uid="{FD4423AB-2C7A-4957-84EA-53C5D3791575}"/>
    <cellStyle name="ÄÞ¸¶_3ÆÀ °³ÀÎ  14 2 3" xfId="13064" xr:uid="{D5FD115C-A5B0-4AC1-87EA-264F94BF331D}"/>
    <cellStyle name="AÞ¸¶_3ÆA °³AI  14 3" xfId="3041" xr:uid="{8463A200-7933-4D89-8DB5-F80C348D87A7}"/>
    <cellStyle name="ÄÞ¸¶_3ÆÀ °³ÀÎ  14 3" xfId="3040" xr:uid="{E7B82D29-C54E-4848-A943-DA134F0A891B}"/>
    <cellStyle name="AÞ¸¶_3ÆA °³AI  14 3 2" xfId="8149" xr:uid="{8452B003-CEA0-4336-9B45-4DC00211B666}"/>
    <cellStyle name="ÄÞ¸¶_3ÆÀ °³ÀÎ  14 3 2" xfId="8148" xr:uid="{2172E51E-919A-415B-A173-1A78C7D38CA3}"/>
    <cellStyle name="AÞ¸¶_3ÆA °³AI  14 3 3" xfId="13808" xr:uid="{F418FC31-1001-4BAF-B023-0178BF330C1D}"/>
    <cellStyle name="ÄÞ¸¶_3ÆÀ °³ÀÎ  14 3 3" xfId="13807" xr:uid="{722AA09B-80F0-4E6C-B93A-772DB91D8177}"/>
    <cellStyle name="AÞ¸¶_3ÆA °³AI  14 4" xfId="3750" xr:uid="{CD0BC92D-97D5-4D66-AF09-049EF8252038}"/>
    <cellStyle name="ÄÞ¸¶_3ÆÀ °³ÀÎ  14 4" xfId="3749" xr:uid="{63D22AB1-8F53-47E1-BBD3-137BBACA2D9F}"/>
    <cellStyle name="AÞ¸¶_3ÆA °³AI  14 4 2" xfId="8858" xr:uid="{6D38D26D-14BB-4906-8BA5-76C8A0FC2956}"/>
    <cellStyle name="ÄÞ¸¶_3ÆÀ °³ÀÎ  14 4 2" xfId="8857" xr:uid="{D05D9B6C-04C2-4180-8BFA-8C782A9378DB}"/>
    <cellStyle name="AÞ¸¶_3ÆA °³AI  14 4 3" xfId="14517" xr:uid="{18E0899E-E0D0-4101-943E-073BCAEE2C9B}"/>
    <cellStyle name="ÄÞ¸¶_3ÆÀ °³ÀÎ  14 4 3" xfId="14516" xr:uid="{54CB71D4-FB19-4F1A-87CF-E8BE8EB847D1}"/>
    <cellStyle name="AÞ¸¶_3ÆA °³AI  14 5" xfId="4453" xr:uid="{491A9FB9-FAD9-4617-B95F-6EBCA2B4C3D9}"/>
    <cellStyle name="ÄÞ¸¶_3ÆÀ °³ÀÎ  14 5" xfId="4452" xr:uid="{0E49B627-6236-4CAC-8854-8D40F61995BA}"/>
    <cellStyle name="AÞ¸¶_3ÆA °³AI  14 5 2" xfId="9561" xr:uid="{2F5F9B1D-B6AE-4FD2-BAC6-213B0638754A}"/>
    <cellStyle name="ÄÞ¸¶_3ÆÀ °³ÀÎ  14 5 2" xfId="9560" xr:uid="{F19F0D2C-2CA7-4594-A0BF-F15372E77730}"/>
    <cellStyle name="AÞ¸¶_3ÆA °³AI  14 5 3" xfId="15220" xr:uid="{9AA66FA4-D91C-4509-97F3-002C21F49AB3}"/>
    <cellStyle name="ÄÞ¸¶_3ÆÀ °³ÀÎ  14 5 3" xfId="15219" xr:uid="{FC1F6D8D-75F0-4463-BCC3-2CEAC72C0A54}"/>
    <cellStyle name="AÞ¸¶_3ÆA °³AI  14 6" xfId="5964" xr:uid="{C6A2DE8D-8AED-409C-816E-305141696B3D}"/>
    <cellStyle name="ÄÞ¸¶_3ÆÀ °³ÀÎ  14 6" xfId="5963" xr:uid="{5CA098ED-0970-4F00-8608-DCC2E8D0AEFA}"/>
    <cellStyle name="AÞ¸¶_3ÆA °³AI  14 7" xfId="10197" xr:uid="{066AC94E-EFEE-40EE-85AA-01BE2A5250A1}"/>
    <cellStyle name="ÄÞ¸¶_3ÆÀ °³ÀÎ  14 7" xfId="10196" xr:uid="{B182681C-C5A0-43A0-8168-8A757C638FA3}"/>
    <cellStyle name="AÞ¸¶_3ÆA °³AI  14 8" xfId="10924" xr:uid="{844F60B5-96DE-45F7-8831-EB5E17B00720}"/>
    <cellStyle name="ÄÞ¸¶_3ÆÀ °³ÀÎ  14 8" xfId="11109" xr:uid="{634AA292-69C0-4C3D-9D0E-D4C3C35A3F9F}"/>
    <cellStyle name="AÞ¸¶_3ÆA °³AI  14 9" xfId="5226" xr:uid="{77461FE9-99FA-4165-A719-D6CBE7C454E0}"/>
    <cellStyle name="ÄÞ¸¶_3ÆÀ °³ÀÎ  14 9" xfId="5225" xr:uid="{DFD135A3-D6F3-4176-AD5E-E15D6738AF79}"/>
    <cellStyle name="AÞ¸¶_3ÆA °³AI  15" xfId="2281" xr:uid="{35D4F721-CEE2-49C5-A284-DEDDAD8CB8E7}"/>
    <cellStyle name="ÄÞ¸¶_3ÆÀ °³ÀÎ  15" xfId="2282" xr:uid="{46967317-45FE-4A58-A2D7-A450E7D2A364}"/>
    <cellStyle name="AÞ¸¶_3ÆA °³AI  15 2" xfId="7389" xr:uid="{B8486D78-BC10-4991-83ED-2A755E1D1823}"/>
    <cellStyle name="ÄÞ¸¶_3ÆÀ °³ÀÎ  15 2" xfId="7390" xr:uid="{3630F323-27EE-4B9F-B9C9-C2009B9D765A}"/>
    <cellStyle name="AÞ¸¶_3ÆA °³AI  15 3" xfId="10946" xr:uid="{43134A2F-6353-4CEE-88EF-451D54240DAB}"/>
    <cellStyle name="ÄÞ¸¶_3ÆÀ °³ÀÎ  15 3" xfId="10947" xr:uid="{49D8ABB2-4146-49E4-BB4D-8BE2BDDDFD01}"/>
    <cellStyle name="AÞ¸¶_3ÆA °³AI  15 4" xfId="11117" xr:uid="{77F9AE7D-3613-4FCB-A037-024FEB16E8BD}"/>
    <cellStyle name="ÄÞ¸¶_3ÆÀ °³ÀÎ  15 4" xfId="10931" xr:uid="{24685A90-6FBB-49F5-86E7-5137954B2C6F}"/>
    <cellStyle name="AÞ¸¶_3ÆA °³AI  15 5" xfId="5241" xr:uid="{AA9FE55F-8F2B-4915-8B4E-64B506D1A754}"/>
    <cellStyle name="ÄÞ¸¶_3ÆÀ °³ÀÎ  15 5" xfId="5242" xr:uid="{839F8896-E1DA-465C-916E-D8DCC102B68F}"/>
    <cellStyle name="AÞ¸¶_3ÆA °³AI  15 6" xfId="11809" xr:uid="{7768183C-7618-483B-A3B9-EE51884387D1}"/>
    <cellStyle name="ÄÞ¸¶_3ÆÀ °³ÀÎ  15 6" xfId="11810" xr:uid="{212E1337-7423-4EBF-9E4B-7567501DF6BC}"/>
    <cellStyle name="AÞ¸¶_3ÆA °³AI  16" xfId="1959" xr:uid="{4407A474-C4A8-46AA-BC7D-867A56014D2D}"/>
    <cellStyle name="ÄÞ¸¶_3ÆÀ °³ÀÎ  16" xfId="1960" xr:uid="{646303D2-DB5C-43D4-9281-3862CAE1ED1C}"/>
    <cellStyle name="AÞ¸¶_3ÆA °³AI  16 2" xfId="7067" xr:uid="{6E49C0BC-C039-472F-808C-6DAFFF0F7997}"/>
    <cellStyle name="ÄÞ¸¶_3ÆÀ °³ÀÎ  16 2" xfId="7068" xr:uid="{343D6A76-1824-4AA1-BDF4-BBF64E8B9460}"/>
    <cellStyle name="AÞ¸¶_3ÆA °³AI  16 3" xfId="12774" xr:uid="{C18D29C8-7C84-4BD6-AB5E-96C00868C579}"/>
    <cellStyle name="ÄÞ¸¶_3ÆÀ °³ÀÎ  16 3" xfId="12775" xr:uid="{10A66987-CC24-4585-B53B-0F3D33DCAFE4}"/>
    <cellStyle name="AÞ¸¶_3ÆA °³AI  17" xfId="1936" xr:uid="{932AFCA0-AE5E-4F2D-AF5C-51B4C77B3F90}"/>
    <cellStyle name="ÄÞ¸¶_3ÆÀ °³ÀÎ  17" xfId="1935" xr:uid="{3CA1D75B-4C92-4F30-A2AE-626BF8E65CAF}"/>
    <cellStyle name="AÞ¸¶_3ÆA °³AI  17 2" xfId="7044" xr:uid="{1E82AAE9-863A-4DF7-BF2B-6A9F60F25DDE}"/>
    <cellStyle name="ÄÞ¸¶_3ÆÀ °³ÀÎ  17 2" xfId="7043" xr:uid="{F5BEB833-4076-4B86-8DDF-B2ED90AB3E90}"/>
    <cellStyle name="AÞ¸¶_3ÆA °³AI  17 3" xfId="12751" xr:uid="{30E7EDB8-20F0-49D5-8373-B457195EA2A3}"/>
    <cellStyle name="ÄÞ¸¶_3ÆÀ °³ÀÎ  17 3" xfId="12750" xr:uid="{A705013A-F5A0-42C3-8E08-319EE81C1BE0}"/>
    <cellStyle name="AÞ¸¶_3ÆA °³AI  18" xfId="1945" xr:uid="{3B1464EF-073C-4795-9175-392A65AC0FA0}"/>
    <cellStyle name="ÄÞ¸¶_3ÆÀ °³ÀÎ  18" xfId="1946" xr:uid="{823A757D-66DF-4AE8-A586-870BC889FBBF}"/>
    <cellStyle name="AÞ¸¶_3ÆA °³AI  18 2" xfId="7053" xr:uid="{5F9E395B-BEC3-46C8-8958-2516D350BB85}"/>
    <cellStyle name="ÄÞ¸¶_3ÆÀ °³ÀÎ  18 2" xfId="7054" xr:uid="{4D9C08C5-B396-40D8-ACA9-4C081FA49B08}"/>
    <cellStyle name="AÞ¸¶_3ÆA °³AI  18 3" xfId="12760" xr:uid="{CD12E8B4-FF3D-42E3-8417-907D6B3714B2}"/>
    <cellStyle name="ÄÞ¸¶_3ÆÀ °³ÀÎ  18 3" xfId="12761" xr:uid="{B1138E3F-9C44-4688-868F-2AF27B16DCEE}"/>
    <cellStyle name="AÞ¸¶_3ÆA °³AI  19" xfId="1938" xr:uid="{A90C3404-C700-4FFF-A6D7-0E7A425408D1}"/>
    <cellStyle name="ÄÞ¸¶_3ÆÀ °³ÀÎ  19" xfId="1937" xr:uid="{7234C5BD-D5B8-49E6-BA90-0BA7D1A7516E}"/>
    <cellStyle name="AÞ¸¶_3ÆA °³AI  19 2" xfId="7046" xr:uid="{7B976053-1012-440E-AEE0-93C5CC4B9414}"/>
    <cellStyle name="ÄÞ¸¶_3ÆÀ °³ÀÎ  19 2" xfId="7045" xr:uid="{478BC910-09A5-4737-9F8F-6F88A43323B1}"/>
    <cellStyle name="AÞ¸¶_3ÆA °³AI  19 3" xfId="12753" xr:uid="{9643E574-9AE1-46AC-A5D4-091F2DB705D6}"/>
    <cellStyle name="ÄÞ¸¶_3ÆÀ °³ÀÎ  19 3" xfId="12752" xr:uid="{6871418E-8141-400E-AB7E-04CFD5EA8241}"/>
    <cellStyle name="AÞ¸¶_3ÆA °³AI  2" xfId="534" xr:uid="{73CD4549-012E-4566-A9AC-277EBDD231A7}"/>
    <cellStyle name="ÄÞ¸¶_3ÆÀ °³ÀÎ  2" xfId="535" xr:uid="{D43B26E2-1DD6-4811-B0B9-215674FBDF35}"/>
    <cellStyle name="AÞ¸¶_3ÆA °³AI  2 10" xfId="1418" xr:uid="{2B26A264-4EE4-4EEF-947B-EE67569A7A1A}"/>
    <cellStyle name="ÄÞ¸¶_3ÆÀ °³ÀÎ  2 10" xfId="1419" xr:uid="{5C1FED7A-A8BD-47D1-AFFE-CB8F5EF9FC72}"/>
    <cellStyle name="AÞ¸¶_3ÆA °³AI  2 10 10" xfId="11769" xr:uid="{472C6084-8082-4C6F-9E38-9BA514DEE206}"/>
    <cellStyle name="ÄÞ¸¶_3ÆÀ °³ÀÎ  2 10 10" xfId="11770" xr:uid="{801FEFE6-3794-4A40-BAFD-65553499915F}"/>
    <cellStyle name="AÞ¸¶_3ÆA °³AI  2 10 2" xfId="2240" xr:uid="{A91616CF-B57E-452A-AC9A-10D1F2DCEEAC}"/>
    <cellStyle name="ÄÞ¸¶_3ÆÀ °³ÀÎ  2 10 2" xfId="2241" xr:uid="{6B69FCA0-6516-4F53-B85F-067D57172010}"/>
    <cellStyle name="AÞ¸¶_3ÆA °³AI  2 10 2 2" xfId="7348" xr:uid="{31A94BB3-7E67-4CE0-B0D5-B114F8A1D883}"/>
    <cellStyle name="ÄÞ¸¶_3ÆÀ °³ÀÎ  2 10 2 2" xfId="7349" xr:uid="{70BA0242-A7A6-4BE3-96CB-9B9D77082574}"/>
    <cellStyle name="AÞ¸¶_3ÆA °³AI  2 10 2 3" xfId="13046" xr:uid="{F4CB0ACB-26E1-4DC5-97C6-2C902834D1AD}"/>
    <cellStyle name="ÄÞ¸¶_3ÆÀ °³ÀÎ  2 10 2 3" xfId="13047" xr:uid="{5EC81295-0F15-4A9F-8DD6-E4C6C617FD3B}"/>
    <cellStyle name="AÞ¸¶_3ÆA °³AI  2 10 3" xfId="3019" xr:uid="{533B8A55-4735-4158-9968-89A89125DC92}"/>
    <cellStyle name="ÄÞ¸¶_3ÆÀ °³ÀÎ  2 10 3" xfId="3020" xr:uid="{87A4E3FD-3E67-4496-AB5D-4F140AB798A3}"/>
    <cellStyle name="AÞ¸¶_3ÆA °³AI  2 10 3 2" xfId="8127" xr:uid="{786CCB46-A683-4707-88A9-D7FD311840DB}"/>
    <cellStyle name="ÄÞ¸¶_3ÆÀ °³ÀÎ  2 10 3 2" xfId="8128" xr:uid="{D28AA8EA-51A3-47DE-8792-E06C4AE77CBE}"/>
    <cellStyle name="AÞ¸¶_3ÆA °³AI  2 10 3 3" xfId="13786" xr:uid="{CFA84A98-C85D-4864-80CE-8B4FD9851564}"/>
    <cellStyle name="ÄÞ¸¶_3ÆÀ °³ÀÎ  2 10 3 3" xfId="13787" xr:uid="{88097438-9F05-48C2-8E0A-452345F1A55B}"/>
    <cellStyle name="AÞ¸¶_3ÆA °³AI  2 10 4" xfId="3729" xr:uid="{F93FEDB0-E1AF-4C4F-9161-A9CE8EE9D901}"/>
    <cellStyle name="ÄÞ¸¶_3ÆÀ °³ÀÎ  2 10 4" xfId="3730" xr:uid="{54A73E39-491D-488A-BA07-A5532C1AEBCD}"/>
    <cellStyle name="AÞ¸¶_3ÆA °³AI  2 10 4 2" xfId="8837" xr:uid="{0AEDE296-55AA-4375-BBDC-C74AE413E4B9}"/>
    <cellStyle name="ÄÞ¸¶_3ÆÀ °³ÀÎ  2 10 4 2" xfId="8838" xr:uid="{B42F90F4-59C7-43DA-9908-2B152EB58BA3}"/>
    <cellStyle name="AÞ¸¶_3ÆA °³AI  2 10 4 3" xfId="14496" xr:uid="{4E16A813-55F9-41E0-B527-1D441BF53D4B}"/>
    <cellStyle name="ÄÞ¸¶_3ÆÀ °³ÀÎ  2 10 4 3" xfId="14497" xr:uid="{02DA8815-20B3-4A79-AB86-F8736939724D}"/>
    <cellStyle name="AÞ¸¶_3ÆA °³AI  2 10 5" xfId="4434" xr:uid="{3E0007A2-1B7D-41C4-BB66-FE5D812B2AE8}"/>
    <cellStyle name="ÄÞ¸¶_3ÆÀ °³ÀÎ  2 10 5" xfId="4435" xr:uid="{B66D2247-49C5-4FFC-96E6-94458801FE07}"/>
    <cellStyle name="AÞ¸¶_3ÆA °³AI  2 10 5 2" xfId="9542" xr:uid="{7A514C09-4117-4675-886C-F66317916118}"/>
    <cellStyle name="ÄÞ¸¶_3ÆÀ °³ÀÎ  2 10 5 2" xfId="9543" xr:uid="{9AE57511-835F-4001-9A22-190339717184}"/>
    <cellStyle name="AÞ¸¶_3ÆA °³AI  2 10 5 3" xfId="15201" xr:uid="{ACE79E1E-AB46-4D41-B9CD-4B705112C0BE}"/>
    <cellStyle name="ÄÞ¸¶_3ÆÀ °³ÀÎ  2 10 5 3" xfId="15202" xr:uid="{F0F1F502-298F-4E1F-A07B-2ED5FBEA5435}"/>
    <cellStyle name="AÞ¸¶_3ÆA °³AI  2 10 6" xfId="6526" xr:uid="{FF063DED-730D-4EB6-B46F-5631927A7EB0}"/>
    <cellStyle name="ÄÞ¸¶_3ÆÀ °³ÀÎ  2 10 6" xfId="6527" xr:uid="{6AD98203-04DF-4490-99AF-C935892742E1}"/>
    <cellStyle name="AÞ¸¶_3ÆA °³AI  2 10 7" xfId="10618" xr:uid="{C662D9E6-909E-4AF5-98EB-E05EFB7F0ABD}"/>
    <cellStyle name="ÄÞ¸¶_3ÆÀ °³ÀÎ  2 10 7" xfId="10619" xr:uid="{1E5A6F4D-6D54-4B8B-BAD5-39E06B512207}"/>
    <cellStyle name="AÞ¸¶_3ÆA °³AI  2 10 8" xfId="11144" xr:uid="{CD147ED7-1EB2-450A-A72E-D773A2F5FEC3}"/>
    <cellStyle name="ÄÞ¸¶_3ÆÀ °³ÀÎ  2 10 8" xfId="11143" xr:uid="{CECF948B-D695-48F7-825F-EA6937310788}"/>
    <cellStyle name="AÞ¸¶_3ÆA °³AI  2 10 9" xfId="5200" xr:uid="{D93E8392-33DB-47C0-A8B1-BF8395254B2E}"/>
    <cellStyle name="ÄÞ¸¶_3ÆÀ °³ÀÎ  2 10 9" xfId="5201" xr:uid="{825A42F1-4E78-43C8-BEAC-041A69ABFEF3}"/>
    <cellStyle name="AÞ¸¶_3ÆA °³AI  2 11" xfId="1588" xr:uid="{B0F7ACD1-FE1F-4CD8-8A74-679CD6AFA188}"/>
    <cellStyle name="ÄÞ¸¶_3ÆÀ °³ÀÎ  2 11" xfId="1589" xr:uid="{736AB885-23DD-4FF2-88F3-407A45A545CE}"/>
    <cellStyle name="AÞ¸¶_3ÆA °³AI  2 11 10" xfId="11781" xr:uid="{9FF009FC-A76A-4670-A693-428F4B3AA7C9}"/>
    <cellStyle name="ÄÞ¸¶_3ÆÀ °³ÀÎ  2 11 10" xfId="11782" xr:uid="{1A3F7F4D-D3B3-42BA-A0FC-4F6ADB3182B6}"/>
    <cellStyle name="AÞ¸¶_3ÆA °³AI  2 11 2" xfId="2252" xr:uid="{AD3AD7E3-46B6-47C6-AAA7-B3A533B64F75}"/>
    <cellStyle name="ÄÞ¸¶_3ÆÀ °³ÀÎ  2 11 2" xfId="2253" xr:uid="{E90DB5D6-F863-4BEE-8AC4-3DBCC3C13CFC}"/>
    <cellStyle name="AÞ¸¶_3ÆA °³AI  2 11 2 2" xfId="7360" xr:uid="{96E57EC6-2E87-44AA-828E-5B8934EE051D}"/>
    <cellStyle name="ÄÞ¸¶_3ÆÀ °³ÀÎ  2 11 2 2" xfId="7361" xr:uid="{58D49C8F-8D94-4167-8A86-F8AA7EF3F280}"/>
    <cellStyle name="AÞ¸¶_3ÆA °³AI  2 11 2 3" xfId="13058" xr:uid="{0BDF4854-24F0-4F37-A5E2-E138F9F0A3A2}"/>
    <cellStyle name="ÄÞ¸¶_3ÆÀ °³ÀÎ  2 11 2 3" xfId="13059" xr:uid="{C3F8573F-D500-4EB1-AE0F-B5C81572D523}"/>
    <cellStyle name="AÞ¸¶_3ÆA °³AI  2 11 3" xfId="3031" xr:uid="{A44FA5A3-DFAA-4C5B-A652-41AE09DE05B4}"/>
    <cellStyle name="ÄÞ¸¶_3ÆÀ °³ÀÎ  2 11 3" xfId="3032" xr:uid="{22891004-73CF-49C1-ADC6-E5D17A346A18}"/>
    <cellStyle name="AÞ¸¶_3ÆA °³AI  2 11 3 2" xfId="8139" xr:uid="{44FB84C5-5EB3-4060-A635-6CAFFF1D5000}"/>
    <cellStyle name="ÄÞ¸¶_3ÆÀ °³ÀÎ  2 11 3 2" xfId="8140" xr:uid="{BB66FC13-6C2A-4F8F-B29D-917FB795FDB7}"/>
    <cellStyle name="AÞ¸¶_3ÆA °³AI  2 11 3 3" xfId="13798" xr:uid="{42C9C902-6A1B-4813-9C35-4E1C9F4A805F}"/>
    <cellStyle name="ÄÞ¸¶_3ÆÀ °³ÀÎ  2 11 3 3" xfId="13799" xr:uid="{CB8DB697-BF3C-4089-971F-E608DF903EC0}"/>
    <cellStyle name="AÞ¸¶_3ÆA °³AI  2 11 4" xfId="3741" xr:uid="{37C5B256-27E9-4961-AD68-17F02ACD59C4}"/>
    <cellStyle name="ÄÞ¸¶_3ÆÀ °³ÀÎ  2 11 4" xfId="3742" xr:uid="{3B74BD1F-C527-4939-9088-AEAA741A5D34}"/>
    <cellStyle name="AÞ¸¶_3ÆA °³AI  2 11 4 2" xfId="8849" xr:uid="{ACA87D2D-279A-4193-826A-59F55D650616}"/>
    <cellStyle name="ÄÞ¸¶_3ÆÀ °³ÀÎ  2 11 4 2" xfId="8850" xr:uid="{FDBF5617-F71C-43DA-BE61-BE682A81AE3C}"/>
    <cellStyle name="AÞ¸¶_3ÆA °³AI  2 11 4 3" xfId="14508" xr:uid="{80CC78A1-53FC-4A47-BFE2-14878BDF1604}"/>
    <cellStyle name="ÄÞ¸¶_3ÆÀ °³ÀÎ  2 11 4 3" xfId="14509" xr:uid="{CA51D37F-726E-4EC9-B7F0-C3DFB50DCE04}"/>
    <cellStyle name="AÞ¸¶_3ÆA °³AI  2 11 5" xfId="4446" xr:uid="{8207C913-596C-491E-BC68-41B05996B258}"/>
    <cellStyle name="ÄÞ¸¶_3ÆÀ °³ÀÎ  2 11 5" xfId="4447" xr:uid="{2AB9DDC2-4D09-44B6-B70E-8286DF056A2D}"/>
    <cellStyle name="AÞ¸¶_3ÆA °³AI  2 11 5 2" xfId="9554" xr:uid="{09BB9D46-F44A-4D13-B48A-CD5C47715D0A}"/>
    <cellStyle name="ÄÞ¸¶_3ÆÀ °³ÀÎ  2 11 5 2" xfId="9555" xr:uid="{0412587A-C71F-4661-8901-FA6E7AC62EF4}"/>
    <cellStyle name="AÞ¸¶_3ÆA °³AI  2 11 5 3" xfId="15213" xr:uid="{16191DC9-8AD6-4385-B085-F2E403DC7563}"/>
    <cellStyle name="ÄÞ¸¶_3ÆÀ °³ÀÎ  2 11 5 3" xfId="15214" xr:uid="{400CD2AF-F1E2-4698-86AC-F7C5E99F6911}"/>
    <cellStyle name="AÞ¸¶_3ÆA °³AI  2 11 6" xfId="6696" xr:uid="{FFFCD572-30FC-4CF8-809D-64C16FDD87BA}"/>
    <cellStyle name="ÄÞ¸¶_3ÆÀ °³ÀÎ  2 11 6" xfId="6697" xr:uid="{3B6B3BCD-8A8F-4FDE-B193-353885302FD5}"/>
    <cellStyle name="AÞ¸¶_3ÆA °³AI  2 11 7" xfId="10786" xr:uid="{3076669C-78AD-4BD2-8FA3-8C3990672EDF}"/>
    <cellStyle name="ÄÞ¸¶_3ÆÀ °³ÀÎ  2 11 7" xfId="10787" xr:uid="{7458135C-5BD6-4370-8006-F53782C2A59F}"/>
    <cellStyle name="AÞ¸¶_3ÆA °³AI  2 11 8" xfId="10965" xr:uid="{41238644-AE24-4425-A35D-6FD663DED1DC}"/>
    <cellStyle name="ÄÞ¸¶_3ÆÀ °³ÀÎ  2 11 8" xfId="10964" xr:uid="{B5838AD1-E709-43DE-8CC3-CB42E2209F89}"/>
    <cellStyle name="AÞ¸¶_3ÆA °³AI  2 11 9" xfId="5212" xr:uid="{F3ADC6EB-9729-4710-8FDA-B00242A0AE5C}"/>
    <cellStyle name="ÄÞ¸¶_3ÆÀ °³ÀÎ  2 11 9" xfId="5213" xr:uid="{E1350EE6-34D6-4F4D-819A-7435D82921FF}"/>
    <cellStyle name="AÞ¸¶_3ÆA °³AI  2 12" xfId="886" xr:uid="{2C5A194F-D3A0-4CD6-93F5-49DDE122229A}"/>
    <cellStyle name="ÄÞ¸¶_3ÆÀ °³ÀÎ  2 12" xfId="887" xr:uid="{1EABCB42-0F90-4BAF-9A29-167038C34D19}"/>
    <cellStyle name="AÞ¸¶_3ÆA °³AI  2 12 10" xfId="11829" xr:uid="{8772FFBB-CCB6-43B5-AAFE-DB04B1CC1F3A}"/>
    <cellStyle name="ÄÞ¸¶_3ÆÀ °³ÀÎ  2 12 10" xfId="11830" xr:uid="{79CB39F2-DA45-45B3-92B2-E16A87D20192}"/>
    <cellStyle name="AÞ¸¶_3ÆA °³AI  2 12 2" xfId="2302" xr:uid="{CE83FF4F-5C55-4E2F-96C6-5C4651BF90F9}"/>
    <cellStyle name="ÄÞ¸¶_3ÆÀ °³ÀÎ  2 12 2" xfId="2303" xr:uid="{14D6CC9C-03BE-45DB-A39E-A6DD169EF47F}"/>
    <cellStyle name="AÞ¸¶_3ÆA °³AI  2 12 2 2" xfId="7410" xr:uid="{111B4BC9-A466-4017-8D1E-C14B48080C08}"/>
    <cellStyle name="ÄÞ¸¶_3ÆÀ °³ÀÎ  2 12 2 2" xfId="7411" xr:uid="{2053FD16-CA59-4FD0-BF92-798E751F86C6}"/>
    <cellStyle name="AÞ¸¶_3ÆA °³AI  2 12 2 3" xfId="13094" xr:uid="{B6963C38-A052-4EA8-BEB1-24A2B75F2BD5}"/>
    <cellStyle name="ÄÞ¸¶_3ÆÀ °³ÀÎ  2 12 2 3" xfId="13095" xr:uid="{A2E55E3F-4572-44CC-A72B-3F849F53C994}"/>
    <cellStyle name="AÞ¸¶_3ÆA °³AI  2 12 3" xfId="3071" xr:uid="{BA8BA4BF-7C26-417E-94FE-B0E555F8B3ED}"/>
    <cellStyle name="ÄÞ¸¶_3ÆÀ °³ÀÎ  2 12 3" xfId="3072" xr:uid="{594B62CA-0F2E-4B82-96F3-DB87D6D91FC5}"/>
    <cellStyle name="AÞ¸¶_3ÆA °³AI  2 12 3 2" xfId="8179" xr:uid="{7C796A2C-4045-4EE6-8EBF-4F4818FCE0B4}"/>
    <cellStyle name="ÄÞ¸¶_3ÆÀ °³ÀÎ  2 12 3 2" xfId="8180" xr:uid="{8763BD9F-4286-475C-8CD5-04DFA47B4D68}"/>
    <cellStyle name="AÞ¸¶_3ÆA °³AI  2 12 3 3" xfId="13838" xr:uid="{C0C87A97-0F0F-40B4-8C8A-871CB6A1B42D}"/>
    <cellStyle name="ÄÞ¸¶_3ÆÀ °³ÀÎ  2 12 3 3" xfId="13839" xr:uid="{937917CA-264B-49F5-9D45-B1A48FD1ADDA}"/>
    <cellStyle name="AÞ¸¶_3ÆA °³AI  2 12 4" xfId="3779" xr:uid="{6D7B2C36-6C46-41DE-9747-8B91FA74FDA1}"/>
    <cellStyle name="ÄÞ¸¶_3ÆÀ °³ÀÎ  2 12 4" xfId="3780" xr:uid="{B3BFEA7D-DB7F-4B70-BED9-AB7C3590E290}"/>
    <cellStyle name="AÞ¸¶_3ÆA °³AI  2 12 4 2" xfId="8887" xr:uid="{4D62EFF5-36BA-49EA-AE4D-61FD354DD43D}"/>
    <cellStyle name="ÄÞ¸¶_3ÆÀ °³ÀÎ  2 12 4 2" xfId="8888" xr:uid="{2C399004-9638-4D65-B68C-D5CD0977B130}"/>
    <cellStyle name="AÞ¸¶_3ÆA °³AI  2 12 4 3" xfId="14546" xr:uid="{81D14B2B-11A0-46FC-8897-A2E03073EAAB}"/>
    <cellStyle name="ÄÞ¸¶_3ÆÀ °³ÀÎ  2 12 4 3" xfId="14547" xr:uid="{D36B5C4F-221B-4FB2-9758-84EA0AFD96D0}"/>
    <cellStyle name="AÞ¸¶_3ÆA °³AI  2 12 5" xfId="4482" xr:uid="{662BB64D-8D20-4182-9E0F-4B432CFF11CE}"/>
    <cellStyle name="ÄÞ¸¶_3ÆÀ °³ÀÎ  2 12 5" xfId="4483" xr:uid="{BB098EBD-D651-4139-84E6-94F3E1F9A4F4}"/>
    <cellStyle name="AÞ¸¶_3ÆA °³AI  2 12 5 2" xfId="9590" xr:uid="{4FEAC1EB-C49D-4F0F-82C7-B6A18F63AF7E}"/>
    <cellStyle name="ÄÞ¸¶_3ÆÀ °³ÀÎ  2 12 5 2" xfId="9591" xr:uid="{9F93A4CD-DB6E-4E12-B07F-180AEC5B8C00}"/>
    <cellStyle name="AÞ¸¶_3ÆA °³AI  2 12 5 3" xfId="15249" xr:uid="{03E7160A-BC14-424A-A068-B69E3C98E781}"/>
    <cellStyle name="ÄÞ¸¶_3ÆÀ °³ÀÎ  2 12 5 3" xfId="15250" xr:uid="{A6091A51-241E-4591-A51D-B2C0D166D16D}"/>
    <cellStyle name="AÞ¸¶_3ÆA °³AI  2 12 6" xfId="5994" xr:uid="{736D4F94-11B6-4C82-AE14-D307F4F1D397}"/>
    <cellStyle name="ÄÞ¸¶_3ÆÀ °³ÀÎ  2 12 6" xfId="5995" xr:uid="{338F2FF6-52B1-4EB4-B53F-23D0D3D36BF4}"/>
    <cellStyle name="AÞ¸¶_3ÆA °³AI  2 12 7" xfId="10226" xr:uid="{D46AAB10-66AA-4E70-BC25-E02137869C71}"/>
    <cellStyle name="ÄÞ¸¶_3ÆÀ °³ÀÎ  2 12 7" xfId="10227" xr:uid="{AF7B7E95-D60A-4F2A-8511-DF2E9CDC0CB9}"/>
    <cellStyle name="AÞ¸¶_3ÆA °³AI  2 12 8" xfId="11304" xr:uid="{A92CC1C2-4EA1-41EB-8620-9FACA9511B58}"/>
    <cellStyle name="ÄÞ¸¶_3ÆÀ °³ÀÎ  2 12 8" xfId="11303" xr:uid="{AE593FFF-44C3-4E74-87F9-284F52FC2ABD}"/>
    <cellStyle name="AÞ¸¶_3ÆA °³AI  2 12 9" xfId="5262" xr:uid="{4B981A53-F0CF-40CD-B4D5-42B2780C3AF5}"/>
    <cellStyle name="ÄÞ¸¶_3ÆÀ °³ÀÎ  2 12 9" xfId="5263" xr:uid="{0016D305-51E8-4208-BFA2-13DCC2B81F20}"/>
    <cellStyle name="AÞ¸¶_3ÆA °³AI  2 13" xfId="1757" xr:uid="{F475C214-0F8E-417A-BCB3-8D85AF79E3CA}"/>
    <cellStyle name="ÄÞ¸¶_3ÆÀ °³ÀÎ  2 13" xfId="1758" xr:uid="{AB65BEF8-E092-4B44-823E-E6708B973CE3}"/>
    <cellStyle name="AÞ¸¶_3ÆA °³AI  2 13 10" xfId="11985" xr:uid="{42D30815-6557-472F-B1F2-06ED7D9349B0}"/>
    <cellStyle name="ÄÞ¸¶_3ÆÀ °³ÀÎ  2 13 10" xfId="11986" xr:uid="{426C2835-B248-4398-9DE8-31B1EC77744A}"/>
    <cellStyle name="AÞ¸¶_3ÆA °³AI  2 13 2" xfId="2471" xr:uid="{C72EF1EC-BFC2-4111-9A98-1F0300516808}"/>
    <cellStyle name="ÄÞ¸¶_3ÆÀ °³ÀÎ  2 13 2" xfId="2472" xr:uid="{34F66F9F-22DE-4360-B426-2DC6D32B7251}"/>
    <cellStyle name="AÞ¸¶_3ÆA °³AI  2 13 2 2" xfId="7579" xr:uid="{CA57D236-4448-4856-994F-2D62D390B0A2}"/>
    <cellStyle name="ÄÞ¸¶_3ÆÀ °³ÀÎ  2 13 2 2" xfId="7580" xr:uid="{C2DD6079-6555-4214-9C3C-2AD8014839E5}"/>
    <cellStyle name="AÞ¸¶_3ÆA °³AI  2 13 2 3" xfId="13250" xr:uid="{C90D22D9-5378-4F94-AE2A-AB828DF977C3}"/>
    <cellStyle name="ÄÞ¸¶_3ÆÀ °³ÀÎ  2 13 2 3" xfId="13251" xr:uid="{36F1BADE-0BC7-4EB8-9C59-F1A966EA3D3C}"/>
    <cellStyle name="AÞ¸¶_3ÆA °³AI  2 13 3" xfId="3229" xr:uid="{0B52FD7B-EADC-4CA4-ACD3-5E0F5A628B24}"/>
    <cellStyle name="ÄÞ¸¶_3ÆÀ °³ÀÎ  2 13 3" xfId="3230" xr:uid="{232513E8-C56C-4A0A-B29E-98DE08413A11}"/>
    <cellStyle name="AÞ¸¶_3ÆA °³AI  2 13 3 2" xfId="8337" xr:uid="{74D419CE-E837-4760-95DC-572902229DDA}"/>
    <cellStyle name="ÄÞ¸¶_3ÆÀ °³ÀÎ  2 13 3 2" xfId="8338" xr:uid="{EBA95A47-B0E3-497E-843C-FC179EA86FB4}"/>
    <cellStyle name="AÞ¸¶_3ÆA °³AI  2 13 3 3" xfId="13996" xr:uid="{2E91BB64-8E62-44E3-995B-6BC3223895EB}"/>
    <cellStyle name="ÄÞ¸¶_3ÆÀ °³ÀÎ  2 13 3 3" xfId="13997" xr:uid="{61524DFD-3732-4027-91E1-F9B98322E366}"/>
    <cellStyle name="AÞ¸¶_3ÆA °³AI  2 13 4" xfId="3935" xr:uid="{F59C7EB2-7902-4608-9316-4E2726F77204}"/>
    <cellStyle name="ÄÞ¸¶_3ÆÀ °³ÀÎ  2 13 4" xfId="3936" xr:uid="{9381C8C3-6C9A-4A72-8CE2-983080FD06DD}"/>
    <cellStyle name="AÞ¸¶_3ÆA °³AI  2 13 4 2" xfId="9043" xr:uid="{C05A3B71-BBE6-4FC1-A984-F0CBE2603395}"/>
    <cellStyle name="ÄÞ¸¶_3ÆÀ °³ÀÎ  2 13 4 2" xfId="9044" xr:uid="{08786828-9001-4B67-A544-CCA7A6DAA011}"/>
    <cellStyle name="AÞ¸¶_3ÆA °³AI  2 13 4 3" xfId="14702" xr:uid="{1133A99F-03FA-474A-A2CD-6058F244F8D7}"/>
    <cellStyle name="ÄÞ¸¶_3ÆÀ °³ÀÎ  2 13 4 3" xfId="14703" xr:uid="{33312029-29D3-4FFD-9339-FFA2E78E4494}"/>
    <cellStyle name="AÞ¸¶_3ÆA °³AI  2 13 5" xfId="4638" xr:uid="{CD680D82-8D31-4CA1-9852-4AC4DA0E0E98}"/>
    <cellStyle name="ÄÞ¸¶_3ÆÀ °³ÀÎ  2 13 5" xfId="4639" xr:uid="{DF0586FA-6A0B-4DBA-9FF9-04B9677D500D}"/>
    <cellStyle name="AÞ¸¶_3ÆA °³AI  2 13 5 2" xfId="9746" xr:uid="{799834A1-B426-402C-A69E-3722476A7A8C}"/>
    <cellStyle name="ÄÞ¸¶_3ÆÀ °³ÀÎ  2 13 5 2" xfId="9747" xr:uid="{00EBA4BD-9E73-4103-B5BE-3D1DA393C55A}"/>
    <cellStyle name="AÞ¸¶_3ÆA °³AI  2 13 5 3" xfId="15405" xr:uid="{F043C962-091F-4AB3-A63E-B6D8258987DC}"/>
    <cellStyle name="ÄÞ¸¶_3ÆÀ °³ÀÎ  2 13 5 3" xfId="15406" xr:uid="{8D90AC16-B153-4D9E-A1C5-A40F58CCED8F}"/>
    <cellStyle name="AÞ¸¶_3ÆA °³AI  2 13 6" xfId="6865" xr:uid="{6C82BA1E-8FC6-4AFC-B527-8DDE7145A4F4}"/>
    <cellStyle name="ÄÞ¸¶_3ÆÀ °³ÀÎ  2 13 6" xfId="6866" xr:uid="{49FAF791-EA2E-44D4-9B71-45CE77BB102B}"/>
    <cellStyle name="AÞ¸¶_3ÆA °³AI  2 13 7" xfId="10829" xr:uid="{8523BE78-569F-475F-AFE3-FEEF7813EBFF}"/>
    <cellStyle name="ÄÞ¸¶_3ÆÀ °³ÀÎ  2 13 7" xfId="10830" xr:uid="{02EC187C-80D5-4300-89BD-C0B2A2B0D7B7}"/>
    <cellStyle name="AÞ¸¶_3ÆA °³AI  2 13 8" xfId="10894" xr:uid="{7E2771A8-4CBF-451B-93FE-DE48C795DCB2}"/>
    <cellStyle name="ÄÞ¸¶_3ÆÀ °³ÀÎ  2 13 8" xfId="5773" xr:uid="{6DC00EBE-503B-4976-98C6-0CE3553B4E9F}"/>
    <cellStyle name="AÞ¸¶_3ÆA °³AI  2 13 9" xfId="5431" xr:uid="{FA13C70B-B561-48DA-B92E-5A5918D20770}"/>
    <cellStyle name="ÄÞ¸¶_3ÆÀ °³ÀÎ  2 13 9" xfId="5432" xr:uid="{F5FE131E-8B8B-4A1C-B519-7321A82DB42F}"/>
    <cellStyle name="AÞ¸¶_3ÆA °³AI  2 14" xfId="2627" xr:uid="{1D5C44DC-BECB-4D89-9074-7D290BF15BB0}"/>
    <cellStyle name="ÄÞ¸¶_3ÆÀ °³ÀÎ  2 14" xfId="2628" xr:uid="{DA8111B4-4D78-4034-9FD8-F7CF89471E34}"/>
    <cellStyle name="AÞ¸¶_3ÆA °³AI  2 14 2" xfId="7735" xr:uid="{6B4CA72D-57F1-453D-8EDE-1B7AA2CC8722}"/>
    <cellStyle name="ÄÞ¸¶_3ÆÀ °³ÀÎ  2 14 2" xfId="7736" xr:uid="{5A0F3050-80F3-480D-92C7-FB3C6C98C077}"/>
    <cellStyle name="AÞ¸¶_3ÆA °³AI  2 14 3" xfId="11029" xr:uid="{DE7167EE-11BC-4081-A458-DF2BFB4E2C49}"/>
    <cellStyle name="ÄÞ¸¶_3ÆÀ °³ÀÎ  2 14 3" xfId="11030" xr:uid="{C84286BD-B8B2-402E-9917-6B9E4A3B04D2}"/>
    <cellStyle name="AÞ¸¶_3ÆA °³AI  2 14 4" xfId="11034" xr:uid="{D910D2A4-D275-4544-A817-00D5824FF0C2}"/>
    <cellStyle name="ÄÞ¸¶_3ÆÀ °³ÀÎ  2 14 4" xfId="11467" xr:uid="{CFCF6B10-2F80-4585-8000-13F81EE99F98}"/>
    <cellStyle name="AÞ¸¶_3ÆA °³AI  2 14 5" xfId="5587" xr:uid="{4179F9BD-08AB-4356-B893-640927FE1B74}"/>
    <cellStyle name="ÄÞ¸¶_3ÆÀ °³ÀÎ  2 14 5" xfId="5588" xr:uid="{57B71B14-6766-4459-8721-C18496BF322B}"/>
    <cellStyle name="AÞ¸¶_3ÆA °³AI  2 14 6" xfId="12141" xr:uid="{6E7D0D94-9489-4A3F-B339-A709FDF8DD69}"/>
    <cellStyle name="ÄÞ¸¶_3ÆÀ °³ÀÎ  2 14 6" xfId="12142" xr:uid="{D3861549-07F5-47E2-AD64-4F8E4E8F6C72}"/>
    <cellStyle name="AÞ¸¶_3ÆA °³AI  2 15" xfId="2004" xr:uid="{0B244D25-7604-4D7F-AF22-7019524B5585}"/>
    <cellStyle name="ÄÞ¸¶_3ÆÀ °³ÀÎ  2 15" xfId="2005" xr:uid="{5DF4A500-9F82-4059-AF16-B80420862C20}"/>
    <cellStyle name="AÞ¸¶_3ÆA °³AI  2 15 2" xfId="7112" xr:uid="{331133E7-3433-4B4A-88D3-90DFDD49F56E}"/>
    <cellStyle name="ÄÞ¸¶_3ÆÀ °³ÀÎ  2 15 2" xfId="7113" xr:uid="{8AA1AEF7-5547-48E4-B005-0FE8A84D5027}"/>
    <cellStyle name="AÞ¸¶_3ÆA °³AI  2 15 3" xfId="12818" xr:uid="{902E0449-4466-461B-B72E-7BBFB6083B4D}"/>
    <cellStyle name="ÄÞ¸¶_3ÆÀ °³ÀÎ  2 15 3" xfId="12819" xr:uid="{45A2DCF5-DCD9-45DA-874A-8914157C1266}"/>
    <cellStyle name="AÞ¸¶_3ÆA °³AI  2 16" xfId="2791" xr:uid="{4E81C23B-3263-4B74-B68D-0F22901C1D39}"/>
    <cellStyle name="ÄÞ¸¶_3ÆÀ °³ÀÎ  2 16" xfId="2792" xr:uid="{58352F16-6A45-4680-AD59-42AC5B8E0E47}"/>
    <cellStyle name="AÞ¸¶_3ÆA °³AI  2 16 2" xfId="7899" xr:uid="{9A755AD0-B8BF-402D-9C38-AB3575B14707}"/>
    <cellStyle name="ÄÞ¸¶_3ÆÀ °³ÀÎ  2 16 2" xfId="7900" xr:uid="{48D112D3-71A1-4FA5-A7E8-5453069950CD}"/>
    <cellStyle name="AÞ¸¶_3ÆA °³AI  2 16 3" xfId="13558" xr:uid="{A818910B-245A-431E-AF4D-43276EAD649D}"/>
    <cellStyle name="ÄÞ¸¶_3ÆÀ °³ÀÎ  2 16 3" xfId="13559" xr:uid="{76AB3AC3-4B34-4465-A6DD-6FDE7C2035FA}"/>
    <cellStyle name="AÞ¸¶_3ÆA °³AI  2 17" xfId="1976" xr:uid="{DC297CB7-D693-4DA6-9EAB-7011907C3BCC}"/>
    <cellStyle name="ÄÞ¸¶_3ÆÀ °³ÀÎ  2 17" xfId="1977" xr:uid="{EBFD6457-80E9-478A-8E33-28BB6FE691C0}"/>
    <cellStyle name="AÞ¸¶_3ÆA °³AI  2 17 2" xfId="7084" xr:uid="{41DB1A45-5AE8-42C3-A184-A12509221D9A}"/>
    <cellStyle name="ÄÞ¸¶_3ÆÀ °³ÀÎ  2 17 2" xfId="7085" xr:uid="{3AACBE23-C6D6-4044-87E9-ED6ED6BF0DCA}"/>
    <cellStyle name="AÞ¸¶_3ÆA °³AI  2 17 3" xfId="12791" xr:uid="{3C6383FD-2E55-4E02-AF1D-42B88565932E}"/>
    <cellStyle name="ÄÞ¸¶_3ÆÀ °³ÀÎ  2 17 3" xfId="12792" xr:uid="{8509A2AF-C767-4C2A-899D-7EA9C67001DA}"/>
    <cellStyle name="AÞ¸¶_3ÆA °³AI  2 18" xfId="1921" xr:uid="{20E72214-7567-4CF5-955F-9007FE43D21C}"/>
    <cellStyle name="ÄÞ¸¶_3ÆÀ °³ÀÎ  2 18" xfId="1920" xr:uid="{74BA20DF-1CE2-4F01-A252-4146B4D13615}"/>
    <cellStyle name="AÞ¸¶_3ÆA °³AI  2 18 2" xfId="7029" xr:uid="{D6F01AEA-4BAD-471C-85E3-84D9920CF719}"/>
    <cellStyle name="ÄÞ¸¶_3ÆÀ °³ÀÎ  2 18 2" xfId="7028" xr:uid="{95C2868D-B3F0-4D48-82B3-D11E648D10C6}"/>
    <cellStyle name="AÞ¸¶_3ÆA °³AI  2 18 3" xfId="12736" xr:uid="{18F5848E-3483-421A-86F3-F1052EFFF2D3}"/>
    <cellStyle name="ÄÞ¸¶_3ÆÀ °³ÀÎ  2 18 3" xfId="12735" xr:uid="{9FB827F8-9FA1-485E-9969-22E8A3F23ACD}"/>
    <cellStyle name="AÞ¸¶_3ÆA °³AI  2 19" xfId="5799" xr:uid="{0BF60A88-1ACD-46E6-8AFC-A5433BCE7245}"/>
    <cellStyle name="ÄÞ¸¶_3ÆÀ °³ÀÎ  2 19" xfId="5800" xr:uid="{C2A6C921-5D66-43E0-889A-31A2E9241DC4}"/>
    <cellStyle name="AÞ¸¶_3ÆA °³AI  2 2" xfId="584" xr:uid="{1605B78E-2D11-48ED-9AFB-E496F425E2A8}"/>
    <cellStyle name="ÄÞ¸¶_3ÆÀ °³ÀÎ  2 2" xfId="585" xr:uid="{80EB725A-DAE5-4F7F-8EBA-3C531EB07366}"/>
    <cellStyle name="AÞ¸¶_3ÆA °³AI  2 2 10" xfId="3624" xr:uid="{43274DAD-7286-44E3-8989-30E0957D6844}"/>
    <cellStyle name="ÄÞ¸¶_3ÆÀ °³ÀÎ  2 2 10" xfId="3625" xr:uid="{711B10D2-0AEB-495E-B09F-7917CE9EFA93}"/>
    <cellStyle name="AÞ¸¶_3ÆA °³AI  2 2 10 2" xfId="8732" xr:uid="{8408D06C-1D0A-4B48-98FC-9D24E8F2EC75}"/>
    <cellStyle name="ÄÞ¸¶_3ÆÀ °³ÀÎ  2 2 10 2" xfId="8733" xr:uid="{598A1251-D7CB-444D-87E6-E7E1CF392EBD}"/>
    <cellStyle name="AÞ¸¶_3ÆA °³AI  2 2 10 3" xfId="14391" xr:uid="{06FDFA92-C08E-483F-B742-1E7D0DDCBBA7}"/>
    <cellStyle name="ÄÞ¸¶_3ÆÀ °³ÀÎ  2 2 10 3" xfId="14392" xr:uid="{2E613F27-7CB7-403C-A8FA-210CBE0888CF}"/>
    <cellStyle name="AÞ¸¶_3ÆA °³AI  2 2 11" xfId="4329" xr:uid="{023A21BF-A875-4E44-9137-7BD745C2C3AB}"/>
    <cellStyle name="ÄÞ¸¶_3ÆÀ °³ÀÎ  2 2 11" xfId="4330" xr:uid="{92A5D64F-B1B9-4B7B-B4DD-9EF42BA3A630}"/>
    <cellStyle name="AÞ¸¶_3ÆA °³AI  2 2 11 2" xfId="9437" xr:uid="{A864242F-12C2-44D2-90A5-023EEB0E9FFB}"/>
    <cellStyle name="ÄÞ¸¶_3ÆÀ °³ÀÎ  2 2 11 2" xfId="9438" xr:uid="{0E4E4609-D7C3-475E-BD78-951CB8C152EB}"/>
    <cellStyle name="AÞ¸¶_3ÆA °³AI  2 2 11 3" xfId="15096" xr:uid="{E6ADCE86-6FF4-40A0-9836-13DA4F73B82B}"/>
    <cellStyle name="ÄÞ¸¶_3ÆÀ °³ÀÎ  2 2 11 3" xfId="15097" xr:uid="{1058356E-65FA-4DD2-93C9-7B813B42BCEF}"/>
    <cellStyle name="AÞ¸¶_3ÆA °³AI  2 2 12" xfId="5910" xr:uid="{11370739-F191-4E9B-A3F2-B500017D50DB}"/>
    <cellStyle name="ÄÞ¸¶_3ÆÀ °³ÀÎ  2 2 12" xfId="5911" xr:uid="{D38A1E8F-FA35-416B-BEA5-586E00363CBC}"/>
    <cellStyle name="AÞ¸¶_3ÆA °³AI  2 2 13" xfId="10147" xr:uid="{E154B983-881F-4883-8812-8BCEC2F55152}"/>
    <cellStyle name="ÄÞ¸¶_3ÆÀ °³ÀÎ  2 2 13" xfId="10148" xr:uid="{4F8921D1-FD83-4280-A49B-B4FC77012D9D}"/>
    <cellStyle name="AÞ¸¶_3ÆA °³AI  2 2 14" xfId="11228" xr:uid="{F6EAE23F-CE8E-4E82-968F-753EA561D77F}"/>
    <cellStyle name="ÄÞ¸¶_3ÆÀ °³ÀÎ  2 2 14" xfId="11229" xr:uid="{9F5B323B-C779-44FC-8903-BF7DE739AC22}"/>
    <cellStyle name="AÞ¸¶_3ÆA °³AI  2 2 15" xfId="5092" xr:uid="{7AA9D5FF-565B-4664-8582-CFD1D0B35AA7}"/>
    <cellStyle name="ÄÞ¸¶_3ÆÀ °³ÀÎ  2 2 15" xfId="5093" xr:uid="{F7AD2B93-50A3-4B16-8B83-2278FA87D6AD}"/>
    <cellStyle name="AÞ¸¶_3ÆA °³AI  2 2 16" xfId="11664" xr:uid="{C174EA3F-704B-4294-86C5-27A599126EF2}"/>
    <cellStyle name="ÄÞ¸¶_3ÆÀ °³ÀÎ  2 2 16" xfId="11665" xr:uid="{00F65C8C-CE8E-40DF-94B6-2E9AC2D21D81}"/>
    <cellStyle name="AÞ¸¶_3ÆA °³AI  2 2 17" xfId="802" xr:uid="{6CB16BDB-DE3F-419E-9D6E-70E4213CE54C}"/>
    <cellStyle name="ÄÞ¸¶_3ÆÀ °³ÀÎ  2 2 17" xfId="803" xr:uid="{9E2D43C4-4DB3-4AEC-9CE7-D634120F0D82}"/>
    <cellStyle name="AÞ¸¶_3ÆA °³AI  2 2 18" xfId="15766" xr:uid="{A40B8E47-0E8B-422F-BF28-89B6DC4EE85B}"/>
    <cellStyle name="ÄÞ¸¶_3ÆÀ °³ÀÎ  2 2 18" xfId="15767" xr:uid="{5304E48E-BF92-4788-95C2-A4D57DF555CA}"/>
    <cellStyle name="AÞ¸¶_3ÆA °³AI  2 2 19" xfId="15885" xr:uid="{CF71C126-4FCF-4F72-B0E7-5462F404FFD3}"/>
    <cellStyle name="ÄÞ¸¶_3ÆÀ °³ÀÎ  2 2 19" xfId="15887" xr:uid="{FE8204B4-9D73-4B50-8033-CAEF52F307A7}"/>
    <cellStyle name="AÞ¸¶_3ÆA °³AI  2 2 2" xfId="1204" xr:uid="{95EA7565-4066-4988-BEA5-8944B4C05EC2}"/>
    <cellStyle name="ÄÞ¸¶_3ÆÀ °³ÀÎ  2 2 2" xfId="1205" xr:uid="{11D10004-6B47-43D4-BAB2-5EB89FA3FC63}"/>
    <cellStyle name="AÞ¸¶_3ÆA °³AI  2 2 2 10" xfId="11930" xr:uid="{280FCA59-023F-4700-92AD-B8335EA0B419}"/>
    <cellStyle name="ÄÞ¸¶_3ÆÀ °³ÀÎ  2 2 2 10" xfId="11931" xr:uid="{55AA6B16-4B84-43DE-8F97-8ADB97DDDB41}"/>
    <cellStyle name="AÞ¸¶_3ÆA °³AI  2 2 2 2" xfId="2413" xr:uid="{F24EEF6C-14E1-4F19-8B84-4376A9250F6E}"/>
    <cellStyle name="ÄÞ¸¶_3ÆÀ °³ÀÎ  2 2 2 2" xfId="2414" xr:uid="{D0174B37-2B05-45A0-82D2-3AB5518133C0}"/>
    <cellStyle name="AÞ¸¶_3ÆA °³AI  2 2 2 2 2" xfId="7521" xr:uid="{DA7687AC-35CD-493B-AA49-245905089234}"/>
    <cellStyle name="ÄÞ¸¶_3ÆÀ °³ÀÎ  2 2 2 2 2" xfId="7522" xr:uid="{B03FE0E1-D91B-4233-9915-98A9FAEEFC33}"/>
    <cellStyle name="AÞ¸¶_3ÆA °³AI  2 2 2 2 3" xfId="13195" xr:uid="{9CE14175-E1A2-4342-952C-6300F2D3AAD0}"/>
    <cellStyle name="ÄÞ¸¶_3ÆÀ °³ÀÎ  2 2 2 2 3" xfId="13196" xr:uid="{849955D2-4834-422E-BF5E-BB443CBCB597}"/>
    <cellStyle name="AÞ¸¶_3ÆA °³AI  2 2 2 3" xfId="3174" xr:uid="{E79A2043-6E20-4119-BBEC-AE2EA417CD02}"/>
    <cellStyle name="ÄÞ¸¶_3ÆÀ °³ÀÎ  2 2 2 3" xfId="3175" xr:uid="{DE5BAD29-89C2-4B0C-89C3-12C610AA42E9}"/>
    <cellStyle name="AÞ¸¶_3ÆA °³AI  2 2 2 3 2" xfId="8282" xr:uid="{CDEA8E44-329F-429C-8AB6-71B1F2CE4BEF}"/>
    <cellStyle name="ÄÞ¸¶_3ÆÀ °³ÀÎ  2 2 2 3 2" xfId="8283" xr:uid="{96163991-2E99-4F2C-9CA9-7E99162E51B9}"/>
    <cellStyle name="AÞ¸¶_3ÆA °³AI  2 2 2 3 3" xfId="13941" xr:uid="{45EE3130-99DF-447F-AAD0-5E3019C3F341}"/>
    <cellStyle name="ÄÞ¸¶_3ÆÀ °³ÀÎ  2 2 2 3 3" xfId="13942" xr:uid="{93843168-417E-4738-962D-7A7BE84E3786}"/>
    <cellStyle name="AÞ¸¶_3ÆA °³AI  2 2 2 4" xfId="3880" xr:uid="{121F7852-DA5E-44EE-B8E7-46094AB3048F}"/>
    <cellStyle name="ÄÞ¸¶_3ÆÀ °³ÀÎ  2 2 2 4" xfId="3881" xr:uid="{C3AB8AB6-5758-4350-9138-3AE3C90989EF}"/>
    <cellStyle name="AÞ¸¶_3ÆA °³AI  2 2 2 4 2" xfId="8988" xr:uid="{690A08CF-67C2-46F1-8B41-3C2857142072}"/>
    <cellStyle name="ÄÞ¸¶_3ÆÀ °³ÀÎ  2 2 2 4 2" xfId="8989" xr:uid="{DEE829B1-50AC-42EE-A4B3-976E075944B6}"/>
    <cellStyle name="AÞ¸¶_3ÆA °³AI  2 2 2 4 3" xfId="14647" xr:uid="{8BE599C7-6E0D-44B6-A5CA-6F24EF4EC73D}"/>
    <cellStyle name="ÄÞ¸¶_3ÆÀ °³ÀÎ  2 2 2 4 3" xfId="14648" xr:uid="{39C095E1-0187-4312-83D6-53759299C92F}"/>
    <cellStyle name="AÞ¸¶_3ÆA °³AI  2 2 2 5" xfId="4583" xr:uid="{AD67313E-BF20-4F15-A993-2FAAB374D42D}"/>
    <cellStyle name="ÄÞ¸¶_3ÆÀ °³ÀÎ  2 2 2 5" xfId="4584" xr:uid="{E30D9E34-1E85-44AE-A765-B1E92B1EBE59}"/>
    <cellStyle name="AÞ¸¶_3ÆA °³AI  2 2 2 5 2" xfId="9691" xr:uid="{327D0C52-94BF-4B9F-946C-7C9DA4D0B270}"/>
    <cellStyle name="ÄÞ¸¶_3ÆÀ °³ÀÎ  2 2 2 5 2" xfId="9692" xr:uid="{906A8373-D78A-4730-B214-3B9F793065C0}"/>
    <cellStyle name="AÞ¸¶_3ÆA °³AI  2 2 2 5 3" xfId="15350" xr:uid="{F2DE2786-9888-4DFE-BDEA-9C56406FBFB9}"/>
    <cellStyle name="ÄÞ¸¶_3ÆÀ °³ÀÎ  2 2 2 5 3" xfId="15351" xr:uid="{C9388533-F9C4-4A34-A5C9-B5DCE1A7B2F3}"/>
    <cellStyle name="AÞ¸¶_3ÆA °³AI  2 2 2 6" xfId="6312" xr:uid="{DCE0F236-520D-45E1-831E-7EF128493F19}"/>
    <cellStyle name="ÄÞ¸¶_3ÆÀ °³ÀÎ  2 2 2 6" xfId="6313" xr:uid="{6CDB68A8-E624-4ADA-8496-CBF06CF5B31F}"/>
    <cellStyle name="AÞ¸¶_3ÆA °³AI  2 2 2 7" xfId="10407" xr:uid="{50771A73-90B9-48EF-9775-2D583ED5FB85}"/>
    <cellStyle name="ÄÞ¸¶_3ÆÀ °³ÀÎ  2 2 2 7" xfId="10408" xr:uid="{2A040457-52D2-406E-B58A-71DF0E5A2B39}"/>
    <cellStyle name="AÞ¸¶_3ÆA °³AI  2 2 2 8" xfId="10232" xr:uid="{02D92ECF-E5AA-4B93-AE51-360CDAE727EC}"/>
    <cellStyle name="ÄÞ¸¶_3ÆÀ °³ÀÎ  2 2 2 8" xfId="10256" xr:uid="{3702BC8A-7E43-4A53-BA1B-93C83FBFAA9C}"/>
    <cellStyle name="AÞ¸¶_3ÆA °³AI  2 2 2 9" xfId="5373" xr:uid="{EE932E2D-BEC2-4C00-B7A2-69ACCAB10FD4}"/>
    <cellStyle name="ÄÞ¸¶_3ÆÀ °³ÀÎ  2 2 2 9" xfId="5374" xr:uid="{F9435338-5B32-49EE-9927-366D4CB912FA}"/>
    <cellStyle name="AÞ¸¶_3ÆA °³AI  2 2 20" xfId="15870" xr:uid="{FDF18165-3C5E-4AC5-8A64-4C59561D1A28}"/>
    <cellStyle name="ÄÞ¸¶_3ÆÀ °³ÀÎ  2 2 20" xfId="15818" xr:uid="{6ED158BB-848D-463D-AD6A-D546F5A8B677}"/>
    <cellStyle name="AÞ¸¶_3ÆA °³AI  2 2 3" xfId="1364" xr:uid="{16BB5EBF-29CD-457D-BFEC-A90DD08F7AA8}"/>
    <cellStyle name="ÄÞ¸¶_3ÆÀ °³ÀÎ  2 2 3" xfId="1365" xr:uid="{C5B8651B-8C03-4765-BCFF-1E86A67FB6A8}"/>
    <cellStyle name="AÞ¸¶_3ÆA °³AI  2 2 3 10" xfId="12086" xr:uid="{2AAB3663-9272-4343-928C-341281451F14}"/>
    <cellStyle name="ÄÞ¸¶_3ÆÀ °³ÀÎ  2 2 3 10" xfId="12087" xr:uid="{38DE6EFF-5A91-4C8B-89EE-063EEFA677B6}"/>
    <cellStyle name="AÞ¸¶_3ÆA °³AI  2 2 3 2" xfId="2572" xr:uid="{593BC2D2-D409-4538-85AD-DED5AB758580}"/>
    <cellStyle name="ÄÞ¸¶_3ÆÀ °³ÀÎ  2 2 3 2" xfId="2573" xr:uid="{49979B9D-A4AE-4C7A-977E-D2F6317741B8}"/>
    <cellStyle name="AÞ¸¶_3ÆA °³AI  2 2 3 2 2" xfId="7680" xr:uid="{A1C1F51B-EF41-4FD8-ADB7-F8687D9B3E10}"/>
    <cellStyle name="ÄÞ¸¶_3ÆÀ °³ÀÎ  2 2 3 2 2" xfId="7681" xr:uid="{D30CE7BE-6AE5-4AE5-9B97-78EF8DA9F113}"/>
    <cellStyle name="AÞ¸¶_3ÆA °³AI  2 2 3 2 3" xfId="13351" xr:uid="{72441CCE-F6BA-4FEE-B2A3-D4B0BC64B784}"/>
    <cellStyle name="ÄÞ¸¶_3ÆÀ °³ÀÎ  2 2 3 2 3" xfId="13352" xr:uid="{4104AA98-B2FF-4ED8-98C9-1336F1082100}"/>
    <cellStyle name="AÞ¸¶_3ÆA °³AI  2 2 3 3" xfId="3330" xr:uid="{B68F0DE9-9DFC-41BC-B842-670853671ECA}"/>
    <cellStyle name="ÄÞ¸¶_3ÆÀ °³ÀÎ  2 2 3 3" xfId="3331" xr:uid="{8C9CE2F7-E557-4041-B4BB-B5D5715FD67F}"/>
    <cellStyle name="AÞ¸¶_3ÆA °³AI  2 2 3 3 2" xfId="8438" xr:uid="{0AD65971-E74E-474C-8012-AAB999CB62DB}"/>
    <cellStyle name="ÄÞ¸¶_3ÆÀ °³ÀÎ  2 2 3 3 2" xfId="8439" xr:uid="{9397FFCA-59B1-4465-9323-EB9215F2392B}"/>
    <cellStyle name="AÞ¸¶_3ÆA °³AI  2 2 3 3 3" xfId="14097" xr:uid="{40405A95-0029-4C7B-8A93-F54AB4F66AA9}"/>
    <cellStyle name="ÄÞ¸¶_3ÆÀ °³ÀÎ  2 2 3 3 3" xfId="14098" xr:uid="{A7063CD3-0FEA-43AC-8B20-1AB1094F2706}"/>
    <cellStyle name="AÞ¸¶_3ÆA °³AI  2 2 3 4" xfId="4036" xr:uid="{4A262289-BF6C-4690-9315-4D013AEF1E74}"/>
    <cellStyle name="ÄÞ¸¶_3ÆÀ °³ÀÎ  2 2 3 4" xfId="4037" xr:uid="{DC4F40D0-DC52-4101-9740-634EDC9BAB57}"/>
    <cellStyle name="AÞ¸¶_3ÆA °³AI  2 2 3 4 2" xfId="9144" xr:uid="{69CB1E16-FB9D-4612-A65E-F4D03B9AD34B}"/>
    <cellStyle name="ÄÞ¸¶_3ÆÀ °³ÀÎ  2 2 3 4 2" xfId="9145" xr:uid="{BB71ED47-5E7E-4D6A-9853-60C4E4D6A6A5}"/>
    <cellStyle name="AÞ¸¶_3ÆA °³AI  2 2 3 4 3" xfId="14803" xr:uid="{FCB81292-6427-4343-A522-99DA889B36C7}"/>
    <cellStyle name="ÄÞ¸¶_3ÆÀ °³ÀÎ  2 2 3 4 3" xfId="14804" xr:uid="{25198971-7332-47C8-8E36-EDE8EBCCC570}"/>
    <cellStyle name="AÞ¸¶_3ÆA °³AI  2 2 3 5" xfId="4739" xr:uid="{45554FBE-1CD6-4D79-977C-C4BC86616ED0}"/>
    <cellStyle name="ÄÞ¸¶_3ÆÀ °³ÀÎ  2 2 3 5" xfId="4740" xr:uid="{120269C3-60CE-4CDF-A7D5-E658857A5B62}"/>
    <cellStyle name="AÞ¸¶_3ÆA °³AI  2 2 3 5 2" xfId="9847" xr:uid="{2998CB97-0BD8-4C96-AEF9-61CC0BB91DF8}"/>
    <cellStyle name="ÄÞ¸¶_3ÆÀ °³ÀÎ  2 2 3 5 2" xfId="9848" xr:uid="{F8D97F14-4A48-4560-882C-1099B353D752}"/>
    <cellStyle name="AÞ¸¶_3ÆA °³AI  2 2 3 5 3" xfId="15506" xr:uid="{8965B178-7943-427A-ABB6-E841C9775CAC}"/>
    <cellStyle name="ÄÞ¸¶_3ÆÀ °³ÀÎ  2 2 3 5 3" xfId="15507" xr:uid="{A984D943-CF5B-4D23-BFB5-59F77A5C67AD}"/>
    <cellStyle name="AÞ¸¶_3ÆA °³AI  2 2 3 6" xfId="6472" xr:uid="{4B99F846-CFCE-44D4-85B8-3DC77FC1A9ED}"/>
    <cellStyle name="ÄÞ¸¶_3ÆÀ °³ÀÎ  2 2 3 6" xfId="6473" xr:uid="{8221A61B-403A-4910-AD34-FC38BAF13E2D}"/>
    <cellStyle name="AÞ¸¶_3ÆA °³AI  2 2 3 7" xfId="10564" xr:uid="{45968E60-3197-465C-912E-296B89F0DC87}"/>
    <cellStyle name="ÄÞ¸¶_3ÆÀ °³ÀÎ  2 2 3 7" xfId="10565" xr:uid="{8AD1AC68-3211-4A5E-A287-C64BA0F30DFC}"/>
    <cellStyle name="AÞ¸¶_3ÆA °³AI  2 2 3 8" xfId="11208" xr:uid="{579B96CE-B53E-4DC7-BA4E-04CA3B8149D9}"/>
    <cellStyle name="ÄÞ¸¶_3ÆÀ °³ÀÎ  2 2 3 8" xfId="11209" xr:uid="{041BEBF2-6603-42EF-B3AC-3B2F6487E121}"/>
    <cellStyle name="AÞ¸¶_3ÆA °³AI  2 2 3 9" xfId="5532" xr:uid="{8F4D55B3-1356-407B-9CA8-FEC99A18E0C7}"/>
    <cellStyle name="ÄÞ¸¶_3ÆÀ °³ÀÎ  2 2 3 9" xfId="5533" xr:uid="{06ABA0E1-5B7E-454D-8D07-E2A2BF8E7BF0}"/>
    <cellStyle name="AÞ¸¶_3ÆA °³AI  2 2 4" xfId="1519" xr:uid="{7200D5F9-0814-45FC-ADE3-BD5A7E921242}"/>
    <cellStyle name="ÄÞ¸¶_3ÆÀ °³ÀÎ  2 2 4" xfId="1520" xr:uid="{22C4E802-735B-4C9E-94FA-3391EED3FD27}"/>
    <cellStyle name="AÞ¸¶_3ÆA °³AI  2 2 4 10" xfId="12242" xr:uid="{C7C4A36A-FB06-489A-8350-1AA973CC15F5}"/>
    <cellStyle name="ÄÞ¸¶_3ÆÀ °³ÀÎ  2 2 4 10" xfId="12243" xr:uid="{8EBDE034-8DB5-4EA1-BD81-983C07C5BE9D}"/>
    <cellStyle name="AÞ¸¶_3ÆA °³AI  2 2 4 2" xfId="2728" xr:uid="{2778A207-C944-43D1-AC43-983C20AE4DBF}"/>
    <cellStyle name="ÄÞ¸¶_3ÆÀ °³ÀÎ  2 2 4 2" xfId="2729" xr:uid="{E2688122-50A1-4A29-8EB2-964BF620AC40}"/>
    <cellStyle name="AÞ¸¶_3ÆA °³AI  2 2 4 2 2" xfId="7836" xr:uid="{A017694B-C3BC-4EA8-82E5-A7EC63D8376F}"/>
    <cellStyle name="ÄÞ¸¶_3ÆÀ °³ÀÎ  2 2 4 2 2" xfId="7837" xr:uid="{BE72360E-6CB0-4FE7-BFAB-C89BFA1EACA6}"/>
    <cellStyle name="AÞ¸¶_3ÆA °³AI  2 2 4 2 3" xfId="13495" xr:uid="{132887C9-484B-4D3C-87DC-48C352DE5028}"/>
    <cellStyle name="ÄÞ¸¶_3ÆÀ °³ÀÎ  2 2 4 2 3" xfId="13496" xr:uid="{2020BA3E-431E-46BE-803E-857F5C3D69FE}"/>
    <cellStyle name="AÞ¸¶_3ÆA °³AI  2 2 4 3" xfId="3476" xr:uid="{FC0FFC4C-253D-4153-B61C-C813354EF5C2}"/>
    <cellStyle name="ÄÞ¸¶_3ÆÀ °³ÀÎ  2 2 4 3" xfId="3477" xr:uid="{9D8610E7-90CD-458C-8420-75CC13604194}"/>
    <cellStyle name="AÞ¸¶_3ÆA °³AI  2 2 4 3 2" xfId="8584" xr:uid="{2215E8C8-9551-4C5A-92AD-241A82717A0A}"/>
    <cellStyle name="ÄÞ¸¶_3ÆÀ °³ÀÎ  2 2 4 3 2" xfId="8585" xr:uid="{AE4C7F7D-3482-463F-92A8-6B7EC121276C}"/>
    <cellStyle name="AÞ¸¶_3ÆA °³AI  2 2 4 3 3" xfId="14243" xr:uid="{934E5B8C-C14D-4DE3-9934-8721646701AD}"/>
    <cellStyle name="ÄÞ¸¶_3ÆÀ °³ÀÎ  2 2 4 3 3" xfId="14244" xr:uid="{A20B0064-19C0-4DE3-8F2C-346EC3348E28}"/>
    <cellStyle name="AÞ¸¶_3ÆA °³AI  2 2 4 4" xfId="4182" xr:uid="{41D93C9F-4B36-463C-AB52-7F09B16ACF70}"/>
    <cellStyle name="ÄÞ¸¶_3ÆÀ °³ÀÎ  2 2 4 4" xfId="4183" xr:uid="{DAC8FD36-E385-421C-AF7E-F7E897D45BAB}"/>
    <cellStyle name="AÞ¸¶_3ÆA °³AI  2 2 4 4 2" xfId="9290" xr:uid="{ABB8383C-0BA0-49CD-8141-B084C045455C}"/>
    <cellStyle name="ÄÞ¸¶_3ÆÀ °³ÀÎ  2 2 4 4 2" xfId="9291" xr:uid="{3F589F09-E27D-4D58-A431-359681EB3F2B}"/>
    <cellStyle name="AÞ¸¶_3ÆA °³AI  2 2 4 4 3" xfId="14949" xr:uid="{41C3EC9D-E82C-4795-BDA5-8ADA318687FB}"/>
    <cellStyle name="ÄÞ¸¶_3ÆÀ °³ÀÎ  2 2 4 4 3" xfId="14950" xr:uid="{B961AF21-F73B-4FB5-A0DC-5D619E8F0D52}"/>
    <cellStyle name="AÞ¸¶_3ÆA °³AI  2 2 4 5" xfId="4883" xr:uid="{3CE3DDAE-E7D6-4EC8-BE52-5C7C2AA01726}"/>
    <cellStyle name="ÄÞ¸¶_3ÆÀ °³ÀÎ  2 2 4 5" xfId="4884" xr:uid="{D42ADC21-AD4A-40B8-8F3E-1DAEE99951C3}"/>
    <cellStyle name="AÞ¸¶_3ÆA °³AI  2 2 4 5 2" xfId="9991" xr:uid="{51A6ABD0-2749-4F9F-9EE7-BEA074D29E90}"/>
    <cellStyle name="ÄÞ¸¶_3ÆÀ °³ÀÎ  2 2 4 5 2" xfId="9992" xr:uid="{84CC9177-E927-455F-BD26-5B4B821A4B06}"/>
    <cellStyle name="AÞ¸¶_3ÆA °³AI  2 2 4 5 3" xfId="15650" xr:uid="{C945C6CA-FA9F-4C41-B075-146880E3BD70}"/>
    <cellStyle name="ÄÞ¸¶_3ÆÀ °³ÀÎ  2 2 4 5 3" xfId="15651" xr:uid="{B6E0F315-F083-446E-9D46-169E353944FB}"/>
    <cellStyle name="AÞ¸¶_3ÆA °³AI  2 2 4 6" xfId="6627" xr:uid="{2DA39D1E-67E6-418A-9BE9-937F0F700098}"/>
    <cellStyle name="ÄÞ¸¶_3ÆÀ °³ÀÎ  2 2 4 6" xfId="6628" xr:uid="{696EA099-695A-41F3-B014-4B4456555557}"/>
    <cellStyle name="AÞ¸¶_3ÆA °³AI  2 2 4 7" xfId="10719" xr:uid="{F4EB1029-407F-4A85-968B-293BC7A657BC}"/>
    <cellStyle name="ÄÞ¸¶_3ÆÀ °³ÀÎ  2 2 4 7" xfId="10720" xr:uid="{478A5990-C52B-4F2D-9D97-A798D52AD726}"/>
    <cellStyle name="AÞ¸¶_3ÆA °³AI  2 2 4 8" xfId="11099" xr:uid="{D2E0C827-BB6E-481F-85CB-FBEDE1E8EF2D}"/>
    <cellStyle name="ÄÞ¸¶_3ÆÀ °³ÀÎ  2 2 4 8" xfId="10914" xr:uid="{4C75E6E0-DDAC-45BC-8E27-D7D90453D703}"/>
    <cellStyle name="AÞ¸¶_3ÆA °³AI  2 2 4 9" xfId="5688" xr:uid="{3EED485E-C418-4838-AB73-786FEC89D37B}"/>
    <cellStyle name="ÄÞ¸¶_3ÆÀ °³ÀÎ  2 2 4 9" xfId="5689" xr:uid="{510AEB6A-5EBA-454C-8A36-E50E4808E812}"/>
    <cellStyle name="AÞ¸¶_3ÆA °³AI  2 2 5" xfId="1699" xr:uid="{071622EE-4675-412A-8E81-9DDA0BF2561C}"/>
    <cellStyle name="ÄÞ¸¶_3ÆÀ °³ÀÎ  2 2 5" xfId="1700" xr:uid="{469E6A24-4FC0-48A7-BC4E-0A717A742B42}"/>
    <cellStyle name="AÞ¸¶_3ÆA °³AI  2 2 5 2" xfId="6807" xr:uid="{A1F20941-794D-4468-A858-538638DE30AC}"/>
    <cellStyle name="ÄÞ¸¶_3ÆÀ °³ÀÎ  2 2 5 2" xfId="6808" xr:uid="{092A346F-1DA8-4573-B664-C553375A2464}"/>
    <cellStyle name="AÞ¸¶_3ÆA °³AI  2 2 5 3" xfId="12530" xr:uid="{73BB0FCB-6B0C-4837-A1CB-691EA5EDEEE6}"/>
    <cellStyle name="ÄÞ¸¶_3ÆÀ °³ÀÎ  2 2 5 3" xfId="12531" xr:uid="{D2CA0257-E373-4952-99BC-0B9B6948B409}"/>
    <cellStyle name="AÞ¸¶_3ÆA °³AI  2 2 6" xfId="997" xr:uid="{F900D8A1-8392-4B68-9DF1-9D3903813699}"/>
    <cellStyle name="ÄÞ¸¶_3ÆÀ °³ÀÎ  2 2 6" xfId="998" xr:uid="{F64B1DBA-1FBC-42F1-86B6-A72840EE1B9F}"/>
    <cellStyle name="AÞ¸¶_3ÆA °³AI  2 2 6 2" xfId="6105" xr:uid="{15805BF4-56F1-42E6-B999-722FA7135DEA}"/>
    <cellStyle name="ÄÞ¸¶_3ÆÀ °³ÀÎ  2 2 6 2" xfId="6106" xr:uid="{12C70E37-B349-4334-83F8-6FDE4269691A}"/>
    <cellStyle name="AÞ¸¶_3ÆA °³AI  2 2 6 3" xfId="12386" xr:uid="{24BD13D7-9757-4671-8BFA-986C63ACB517}"/>
    <cellStyle name="ÄÞ¸¶_3ÆÀ °³ÀÎ  2 2 6 3" xfId="12387" xr:uid="{FABA7666-B344-407E-8CCD-8A6943E9644B}"/>
    <cellStyle name="AÞ¸¶_3ÆA °³AI  2 2 7" xfId="1858" xr:uid="{A1EA2FE7-F5A0-4DB6-9809-6A861F4E5DE8}"/>
    <cellStyle name="ÄÞ¸¶_3ÆÀ °³ÀÎ  2 2 7" xfId="1859" xr:uid="{E86C3D02-21C5-4F58-8EED-89DFD37BF2B8}"/>
    <cellStyle name="AÞ¸¶_3ÆA °³AI  2 2 7 2" xfId="6966" xr:uid="{CCA3A225-DBC2-4E61-BBFD-F66103314DA8}"/>
    <cellStyle name="ÄÞ¸¶_3ÆÀ °³ÀÎ  2 2 7 2" xfId="6967" xr:uid="{055E81FF-58A0-4221-942C-92200AE55714}"/>
    <cellStyle name="AÞ¸¶_3ÆA °³AI  2 2 7 3" xfId="12674" xr:uid="{3BA33D77-C7AB-4ECD-A7D5-1CAAEC681A82}"/>
    <cellStyle name="ÄÞ¸¶_3ÆÀ °³ÀÎ  2 2 7 3" xfId="12675" xr:uid="{FC6C8727-B536-4882-977E-E43DA6962621}"/>
    <cellStyle name="AÞ¸¶_3ÆA °³AI  2 2 8" xfId="2132" xr:uid="{7E71FF42-0C50-432D-8756-02E37D05F9FD}"/>
    <cellStyle name="ÄÞ¸¶_3ÆÀ °³ÀÎ  2 2 8" xfId="2133" xr:uid="{9AD93A6E-9379-4748-96D1-1DEAF05A97FC}"/>
    <cellStyle name="AÞ¸¶_3ÆA °³AI  2 2 8 2" xfId="7240" xr:uid="{56BB0666-C74E-41EE-B497-7EA1CED1BA77}"/>
    <cellStyle name="ÄÞ¸¶_3ÆÀ °³ÀÎ  2 2 8 2" xfId="7241" xr:uid="{D1018617-C27A-4D36-B9D5-A2CC6AE5D9AC}"/>
    <cellStyle name="AÞ¸¶_3ÆA °³AI  2 2 8 3" xfId="12941" xr:uid="{27535840-472D-43CA-9199-3293F62AA824}"/>
    <cellStyle name="ÄÞ¸¶_3ÆÀ °³ÀÎ  2 2 8 3" xfId="12942" xr:uid="{AD76CDE2-AF13-4CB6-B287-2B34E2696D8A}"/>
    <cellStyle name="AÞ¸¶_3ÆA °³AI  2 2 9" xfId="2914" xr:uid="{49A6E875-9ABB-4389-9075-EEF087F85ED4}"/>
    <cellStyle name="ÄÞ¸¶_3ÆÀ °³ÀÎ  2 2 9" xfId="2915" xr:uid="{BC34936D-135F-4CC5-AA1F-79CC65639468}"/>
    <cellStyle name="AÞ¸¶_3ÆA °³AI  2 2 9 2" xfId="8022" xr:uid="{2A2C8773-DE99-4191-B37D-C45CBD8A28A1}"/>
    <cellStyle name="ÄÞ¸¶_3ÆÀ °³ÀÎ  2 2 9 2" xfId="8023" xr:uid="{46C055B8-8EBA-454B-AC57-24B57A78FFD6}"/>
    <cellStyle name="AÞ¸¶_3ÆA °³AI  2 2 9 3" xfId="13681" xr:uid="{22D8162B-455F-4E92-B185-B25D191C8CED}"/>
    <cellStyle name="ÄÞ¸¶_3ÆÀ °³ÀÎ  2 2 9 3" xfId="13682" xr:uid="{3FA7B7CA-9915-4605-894D-CEFFC97D33AD}"/>
    <cellStyle name="AÞ¸¶_3ÆA °³AI  2 20" xfId="10046" xr:uid="{FE441AED-8504-4398-A4AA-30A830B49884}"/>
    <cellStyle name="ÄÞ¸¶_3ÆÀ °³ÀÎ  2 20" xfId="10047" xr:uid="{DE7833B4-9C13-414D-80F2-850702E25F96}"/>
    <cellStyle name="AÞ¸¶_3ÆA °³AI  2 21" xfId="11072" xr:uid="{4B0B25DB-BB07-42BB-90C9-764DD6F95C59}"/>
    <cellStyle name="ÄÞ¸¶_3ÆÀ °³ÀÎ  2 21" xfId="10884" xr:uid="{022B0885-CFA2-4736-A9F7-F9643C7C04C3}"/>
    <cellStyle name="AÞ¸¶_3ÆA °³AI  2 22" xfId="4964" xr:uid="{39502694-F3B5-42A2-AD2D-9B281C467AA5}"/>
    <cellStyle name="ÄÞ¸¶_3ÆÀ °³ÀÎ  2 22" xfId="4965" xr:uid="{10F56E8D-721A-442B-883F-A487819E7450}"/>
    <cellStyle name="AÞ¸¶_3ÆA °³AI  2 23" xfId="11541" xr:uid="{CAE4AD11-6820-4462-8EEF-1FF47C545AD3}"/>
    <cellStyle name="ÄÞ¸¶_3ÆÀ °³ÀÎ  2 23" xfId="11542" xr:uid="{BD522EB2-CDD2-484F-84C8-A5FF81C605E3}"/>
    <cellStyle name="AÞ¸¶_3ÆA °³AI  2 24" xfId="691" xr:uid="{45A9FC94-5223-4EE6-8988-73A7B88FB019}"/>
    <cellStyle name="ÄÞ¸¶_3ÆÀ °³ÀÎ  2 24" xfId="692" xr:uid="{15306B7B-DFA4-4932-AFA2-4749E0AF8B36}"/>
    <cellStyle name="AÞ¸¶_3ÆA °³AI  2 25" xfId="15705" xr:uid="{82B3331E-7A29-4213-ABBA-B25882C55541}"/>
    <cellStyle name="ÄÞ¸¶_3ÆÀ °³ÀÎ  2 25" xfId="15706" xr:uid="{ABA5E7D5-29AF-416A-9B50-CD02EC4E43D6}"/>
    <cellStyle name="AÞ¸¶_3ÆA °³AI  2 26" xfId="648" xr:uid="{6616E58D-8192-4D3F-8CDD-AC3B8253F35D}"/>
    <cellStyle name="ÄÞ¸¶_3ÆÀ °³ÀÎ  2 26" xfId="649" xr:uid="{5CB4FF5A-01CB-4302-9F77-05183F316016}"/>
    <cellStyle name="AÞ¸¶_3ÆA °³AI  2 27" xfId="625" xr:uid="{69ED2B87-6C0B-45A6-8303-3D42FC920509}"/>
    <cellStyle name="ÄÞ¸¶_3ÆÀ °³ÀÎ  2 27" xfId="624" xr:uid="{42B23CDD-9E07-43CF-9E86-B301AC7D1E2D}"/>
    <cellStyle name="AÞ¸¶_3ÆA °³AI  2 3" xfId="817" xr:uid="{69EAD44E-84DB-460C-9FA7-B0F96AD38EEF}"/>
    <cellStyle name="ÄÞ¸¶_3ÆÀ °³ÀÎ  2 3" xfId="818" xr:uid="{29317A40-CA32-46AA-B592-CDF91E9AF5AD}"/>
    <cellStyle name="AÞ¸¶_3ÆA °³AI  2 3 10" xfId="3640" xr:uid="{E12AEED3-B735-4035-95E2-AB21C77CEFB7}"/>
    <cellStyle name="ÄÞ¸¶_3ÆÀ °³ÀÎ  2 3 10" xfId="3641" xr:uid="{0C489025-4B04-4569-B90D-A97D5523FF2E}"/>
    <cellStyle name="AÞ¸¶_3ÆA °³AI  2 3 10 2" xfId="8748" xr:uid="{2AD4C430-8D0F-40F2-9CC7-4E2A64B3A657}"/>
    <cellStyle name="ÄÞ¸¶_3ÆÀ °³ÀÎ  2 3 10 2" xfId="8749" xr:uid="{E12D547F-EBDE-48FE-BB1C-9EB4EBE022AB}"/>
    <cellStyle name="AÞ¸¶_3ÆA °³AI  2 3 10 3" xfId="14407" xr:uid="{DE7ADA59-A9D7-4276-A574-6D2F3A24E20B}"/>
    <cellStyle name="ÄÞ¸¶_3ÆÀ °³ÀÎ  2 3 10 3" xfId="14408" xr:uid="{129D4391-ACFE-450A-9962-A46113AFE14C}"/>
    <cellStyle name="AÞ¸¶_3ÆA °³AI  2 3 11" xfId="4345" xr:uid="{E7D47038-399C-41CB-A054-965A775A8DAA}"/>
    <cellStyle name="ÄÞ¸¶_3ÆÀ °³ÀÎ  2 3 11" xfId="4346" xr:uid="{B9C31F3D-067C-4415-8819-B2312A7A515C}"/>
    <cellStyle name="AÞ¸¶_3ÆA °³AI  2 3 11 2" xfId="9453" xr:uid="{8516F8E8-338B-45EC-B41A-A30AFE18D874}"/>
    <cellStyle name="ÄÞ¸¶_3ÆÀ °³ÀÎ  2 3 11 2" xfId="9454" xr:uid="{57C23FFA-51E7-4B36-9632-02F576093433}"/>
    <cellStyle name="AÞ¸¶_3ÆA °³AI  2 3 11 3" xfId="15112" xr:uid="{5AB76D2F-8AA2-4822-8625-4BD5464DEBE4}"/>
    <cellStyle name="ÄÞ¸¶_3ÆÀ °³ÀÎ  2 3 11 3" xfId="15113" xr:uid="{9D635E71-5248-4E89-90C5-557CDCD54BCF}"/>
    <cellStyle name="AÞ¸¶_3ÆA °³AI  2 3 12" xfId="5925" xr:uid="{D3BEB975-C1FC-4345-B349-07458FCF342C}"/>
    <cellStyle name="ÄÞ¸¶_3ÆÀ °³ÀÎ  2 3 12" xfId="5926" xr:uid="{066CF076-92EB-4E2F-9AE0-2887B5AA38ED}"/>
    <cellStyle name="AÞ¸¶_3ÆA °³AI  2 3 13" xfId="10159" xr:uid="{AC78A5E7-A4B9-466D-98D3-47D1E8161F11}"/>
    <cellStyle name="ÄÞ¸¶_3ÆÀ °³ÀÎ  2 3 13" xfId="10160" xr:uid="{3828B97C-B0B1-4BD7-8385-7E3198C29E14}"/>
    <cellStyle name="AÞ¸¶_3ÆA °³AI  2 3 14" xfId="11365" xr:uid="{F09C96FB-3016-4CF1-B536-678399B214E8}"/>
    <cellStyle name="ÄÞ¸¶_3ÆÀ °³ÀÎ  2 3 14" xfId="11213" xr:uid="{6D8CD237-FB8A-4590-85AD-48703B1BF3E5}"/>
    <cellStyle name="AÞ¸¶_3ÆA °³AI  2 3 15" xfId="5111" xr:uid="{1ADD9A53-74E8-4074-AEEA-2646517219CF}"/>
    <cellStyle name="ÄÞ¸¶_3ÆÀ °³ÀÎ  2 3 15" xfId="5112" xr:uid="{883F8505-8DCE-4E8A-B0EC-F91F61797272}"/>
    <cellStyle name="AÞ¸¶_3ÆA °³AI  2 3 16" xfId="11680" xr:uid="{3DDACDBB-F280-4B09-875B-76B44B145646}"/>
    <cellStyle name="ÄÞ¸¶_3ÆÀ °³ÀÎ  2 3 16" xfId="11681" xr:uid="{603C2450-1BA8-4625-9A1B-4276267200AE}"/>
    <cellStyle name="AÞ¸¶_3ÆA °³AI  2 3 2" xfId="1219" xr:uid="{02EF7C64-FE7D-490B-BEA9-743BA642575F}"/>
    <cellStyle name="ÄÞ¸¶_3ÆÀ °³ÀÎ  2 3 2" xfId="1220" xr:uid="{767F7E40-D63E-41E1-82D4-0F60F395184A}"/>
    <cellStyle name="AÞ¸¶_3ÆA °³AI  2 3 2 10" xfId="11942" xr:uid="{CE65F7F7-5FFE-4B3B-9878-ABC79EE6B8CB}"/>
    <cellStyle name="ÄÞ¸¶_3ÆÀ °³ÀÎ  2 3 2 10" xfId="11943" xr:uid="{592040BE-8099-4BD4-B3E1-5AF3EF1C7BDC}"/>
    <cellStyle name="AÞ¸¶_3ÆA °³AI  2 3 2 2" xfId="2428" xr:uid="{4F33C99B-2640-4BB5-B7F8-2E900DE8946D}"/>
    <cellStyle name="ÄÞ¸¶_3ÆÀ °³ÀÎ  2 3 2 2" xfId="2429" xr:uid="{A66B79CB-9DF2-4466-87CC-F3A3A92DE72B}"/>
    <cellStyle name="AÞ¸¶_3ÆA °³AI  2 3 2 2 2" xfId="7536" xr:uid="{358F4FAB-127D-47B1-A44D-5A4CDC7E23CA}"/>
    <cellStyle name="ÄÞ¸¶_3ÆÀ °³ÀÎ  2 3 2 2 2" xfId="7537" xr:uid="{45525405-13DD-49E8-9CFD-6226954CC873}"/>
    <cellStyle name="AÞ¸¶_3ÆA °³AI  2 3 2 2 3" xfId="13207" xr:uid="{07EB2034-2023-432B-B263-FF338B80540E}"/>
    <cellStyle name="ÄÞ¸¶_3ÆÀ °³ÀÎ  2 3 2 2 3" xfId="13208" xr:uid="{023E557F-C8F5-4BD3-94F0-917067378126}"/>
    <cellStyle name="AÞ¸¶_3ÆA °³AI  2 3 2 3" xfId="3186" xr:uid="{AD6DAC62-DEEC-44BF-B9CE-287B39DFAEF1}"/>
    <cellStyle name="ÄÞ¸¶_3ÆÀ °³ÀÎ  2 3 2 3" xfId="3187" xr:uid="{5D05B515-CEEF-4616-8A6B-1F6EF0766D93}"/>
    <cellStyle name="AÞ¸¶_3ÆA °³AI  2 3 2 3 2" xfId="8294" xr:uid="{27892712-D3FA-4140-A017-570577DD801A}"/>
    <cellStyle name="ÄÞ¸¶_3ÆÀ °³ÀÎ  2 3 2 3 2" xfId="8295" xr:uid="{07ADC40C-9888-4451-8B10-0674DF7C16AF}"/>
    <cellStyle name="AÞ¸¶_3ÆA °³AI  2 3 2 3 3" xfId="13953" xr:uid="{47C03A31-6C0D-4E95-99D9-A528D820F740}"/>
    <cellStyle name="ÄÞ¸¶_3ÆÀ °³ÀÎ  2 3 2 3 3" xfId="13954" xr:uid="{7DF5D9B4-93B4-4F15-892A-3E8C85998127}"/>
    <cellStyle name="AÞ¸¶_3ÆA °³AI  2 3 2 4" xfId="3892" xr:uid="{067ED3EE-EF71-46C1-AB7E-A7D78673E7D2}"/>
    <cellStyle name="ÄÞ¸¶_3ÆÀ °³ÀÎ  2 3 2 4" xfId="3893" xr:uid="{F9CEFC8F-4369-431E-A44A-B870207CB1AE}"/>
    <cellStyle name="AÞ¸¶_3ÆA °³AI  2 3 2 4 2" xfId="9000" xr:uid="{FF83BA7D-4F99-485B-9AF7-A3EC406ABD5B}"/>
    <cellStyle name="ÄÞ¸¶_3ÆÀ °³ÀÎ  2 3 2 4 2" xfId="9001" xr:uid="{83E44EDD-B7CA-4ED2-8D3E-FD0FA2726466}"/>
    <cellStyle name="AÞ¸¶_3ÆA °³AI  2 3 2 4 3" xfId="14659" xr:uid="{63A1C341-975F-4E52-867D-E9683BFF808B}"/>
    <cellStyle name="ÄÞ¸¶_3ÆÀ °³ÀÎ  2 3 2 4 3" xfId="14660" xr:uid="{17AF4384-1A3A-4F29-8301-BB330626B326}"/>
    <cellStyle name="AÞ¸¶_3ÆA °³AI  2 3 2 5" xfId="4595" xr:uid="{F6A76A27-D6DE-45B9-8765-B0921E8D351B}"/>
    <cellStyle name="ÄÞ¸¶_3ÆÀ °³ÀÎ  2 3 2 5" xfId="4596" xr:uid="{D3862D30-78E5-4619-B87E-90E5D929EA6C}"/>
    <cellStyle name="AÞ¸¶_3ÆA °³AI  2 3 2 5 2" xfId="9703" xr:uid="{EB582117-6AD8-4C62-A1FE-AA46AC3191E7}"/>
    <cellStyle name="ÄÞ¸¶_3ÆÀ °³ÀÎ  2 3 2 5 2" xfId="9704" xr:uid="{C68D9DF6-4781-4643-9D26-3867F88005E1}"/>
    <cellStyle name="AÞ¸¶_3ÆA °³AI  2 3 2 5 3" xfId="15362" xr:uid="{CAB20CA8-71FF-43CD-94B9-20B09523BFCC}"/>
    <cellStyle name="ÄÞ¸¶_3ÆÀ °³ÀÎ  2 3 2 5 3" xfId="15363" xr:uid="{A439F3FB-4878-4952-8386-F57DC6176321}"/>
    <cellStyle name="AÞ¸¶_3ÆA °³AI  2 3 2 6" xfId="6327" xr:uid="{39A84FC7-75F5-454D-8D6E-7FB4DAC69F92}"/>
    <cellStyle name="ÄÞ¸¶_3ÆÀ °³ÀÎ  2 3 2 6" xfId="6328" xr:uid="{CA7130ED-3E74-41FD-855B-2150BCE244CA}"/>
    <cellStyle name="AÞ¸¶_3ÆA °³AI  2 3 2 7" xfId="10419" xr:uid="{A0A2573E-2750-4359-9D70-B3A8D8808357}"/>
    <cellStyle name="ÄÞ¸¶_3ÆÀ °³ÀÎ  2 3 2 7" xfId="10420" xr:uid="{34D6DBFC-839E-42AD-98A4-2F0CAF396ECD}"/>
    <cellStyle name="AÞ¸¶_3ÆA °³AI  2 3 2 8" xfId="11340" xr:uid="{FFC15F2B-0733-499F-ADF6-0CCCBC38B0A2}"/>
    <cellStyle name="ÄÞ¸¶_3ÆÀ °³ÀÎ  2 3 2 8" xfId="11164" xr:uid="{D6B9E61A-D492-4385-8457-657DB57AC095}"/>
    <cellStyle name="AÞ¸¶_3ÆA °³AI  2 3 2 9" xfId="5388" xr:uid="{DE10BCB5-77B5-487D-A0C3-C67009B8B65D}"/>
    <cellStyle name="ÄÞ¸¶_3ÆÀ °³ÀÎ  2 3 2 9" xfId="5389" xr:uid="{884C3EE8-BFF9-471A-9332-0DF00AD6C4A0}"/>
    <cellStyle name="AÞ¸¶_3ÆA °³AI  2 3 3" xfId="1376" xr:uid="{A5C0A2C1-14F1-46BB-A30C-431FEA3FB7AB}"/>
    <cellStyle name="ÄÞ¸¶_3ÆÀ °³ÀÎ  2 3 3" xfId="1377" xr:uid="{20336010-D76F-40DA-85E5-4948D03FC070}"/>
    <cellStyle name="AÞ¸¶_3ÆA °³AI  2 3 3 10" xfId="12098" xr:uid="{5A934686-78F9-4481-B7B1-F5D305F16DF7}"/>
    <cellStyle name="ÄÞ¸¶_3ÆÀ °³ÀÎ  2 3 3 10" xfId="12099" xr:uid="{A9E8393B-5087-4773-9392-FF99DA020B15}"/>
    <cellStyle name="AÞ¸¶_3ÆA °³AI  2 3 3 2" xfId="2584" xr:uid="{E7AC508A-4B29-4F2B-9DCF-904B9AC25A6C}"/>
    <cellStyle name="ÄÞ¸¶_3ÆÀ °³ÀÎ  2 3 3 2" xfId="2585" xr:uid="{BB06971B-EBE6-461B-BE7F-3684C10CE8C5}"/>
    <cellStyle name="AÞ¸¶_3ÆA °³AI  2 3 3 2 2" xfId="7692" xr:uid="{012707C0-9677-4039-A5CF-6FC03C05DC9D}"/>
    <cellStyle name="ÄÞ¸¶_3ÆÀ °³ÀÎ  2 3 3 2 2" xfId="7693" xr:uid="{526222FC-BCFA-4B29-81AE-28EBBB3255D9}"/>
    <cellStyle name="AÞ¸¶_3ÆA °³AI  2 3 3 2 3" xfId="13363" xr:uid="{9F8FE155-549B-4F22-B35C-37FC4DA1F4D4}"/>
    <cellStyle name="ÄÞ¸¶_3ÆÀ °³ÀÎ  2 3 3 2 3" xfId="13364" xr:uid="{BEB05EB4-56C4-49C7-81DF-4DDAE3592BA8}"/>
    <cellStyle name="AÞ¸¶_3ÆA °³AI  2 3 3 3" xfId="3342" xr:uid="{EAFAB23E-A868-4C3D-9FC4-47F813A7D7A2}"/>
    <cellStyle name="ÄÞ¸¶_3ÆÀ °³ÀÎ  2 3 3 3" xfId="3343" xr:uid="{0ACC951C-7020-489C-AF94-EFB426A04B4C}"/>
    <cellStyle name="AÞ¸¶_3ÆA °³AI  2 3 3 3 2" xfId="8450" xr:uid="{1E942140-5352-4C6D-BE21-20759D48149A}"/>
    <cellStyle name="ÄÞ¸¶_3ÆÀ °³ÀÎ  2 3 3 3 2" xfId="8451" xr:uid="{988F59BB-D7AC-4596-A900-EA47F71F18F8}"/>
    <cellStyle name="AÞ¸¶_3ÆA °³AI  2 3 3 3 3" xfId="14109" xr:uid="{08301791-B5F3-44B5-9DB4-2C81D306C033}"/>
    <cellStyle name="ÄÞ¸¶_3ÆÀ °³ÀÎ  2 3 3 3 3" xfId="14110" xr:uid="{7E23992E-B95F-40D1-BA4B-37DE0196C40E}"/>
    <cellStyle name="AÞ¸¶_3ÆA °³AI  2 3 3 4" xfId="4048" xr:uid="{F3F96EF8-19DB-41E3-AD5A-20B444C44B2B}"/>
    <cellStyle name="ÄÞ¸¶_3ÆÀ °³ÀÎ  2 3 3 4" xfId="4049" xr:uid="{5D6D655E-5F1D-486B-B611-769E688A7BDB}"/>
    <cellStyle name="AÞ¸¶_3ÆA °³AI  2 3 3 4 2" xfId="9156" xr:uid="{A46196E1-18D0-4297-A79B-A861DA1CE0AE}"/>
    <cellStyle name="ÄÞ¸¶_3ÆÀ °³ÀÎ  2 3 3 4 2" xfId="9157" xr:uid="{A3C521C9-27A3-4B90-823F-6706C79B8628}"/>
    <cellStyle name="AÞ¸¶_3ÆA °³AI  2 3 3 4 3" xfId="14815" xr:uid="{B0CF99F1-3036-4426-B4E4-5ACB0CFCA325}"/>
    <cellStyle name="ÄÞ¸¶_3ÆÀ °³ÀÎ  2 3 3 4 3" xfId="14816" xr:uid="{F32914A0-FF02-4C69-89AE-390DED677A81}"/>
    <cellStyle name="AÞ¸¶_3ÆA °³AI  2 3 3 5" xfId="4751" xr:uid="{A8FAB836-64EE-4BE7-8C99-80FA519BAE20}"/>
    <cellStyle name="ÄÞ¸¶_3ÆÀ °³ÀÎ  2 3 3 5" xfId="4752" xr:uid="{D7D96075-7999-4077-A00A-C93321036C21}"/>
    <cellStyle name="AÞ¸¶_3ÆA °³AI  2 3 3 5 2" xfId="9859" xr:uid="{E411213B-F721-4A33-8171-7D27274EDEFE}"/>
    <cellStyle name="ÄÞ¸¶_3ÆÀ °³ÀÎ  2 3 3 5 2" xfId="9860" xr:uid="{87331E70-79A1-4859-B8D2-921A0E999A96}"/>
    <cellStyle name="AÞ¸¶_3ÆA °³AI  2 3 3 5 3" xfId="15518" xr:uid="{200A621C-2A83-475C-A778-8CF40B4C1D93}"/>
    <cellStyle name="ÄÞ¸¶_3ÆÀ °³ÀÎ  2 3 3 5 3" xfId="15519" xr:uid="{B9EFBA20-FCF4-4978-84E4-3C7FFD238315}"/>
    <cellStyle name="AÞ¸¶_3ÆA °³AI  2 3 3 6" xfId="6484" xr:uid="{34F88701-A3F4-487B-8D3F-1230DE7CF94E}"/>
    <cellStyle name="ÄÞ¸¶_3ÆÀ °³ÀÎ  2 3 3 6" xfId="6485" xr:uid="{23953CF5-9B1C-4B4E-8CD3-1758F0EB35B9}"/>
    <cellStyle name="AÞ¸¶_3ÆA °³AI  2 3 3 7" xfId="10576" xr:uid="{A8910CF4-5C7D-4A54-A583-2D07D45FF2CE}"/>
    <cellStyle name="ÄÞ¸¶_3ÆÀ °³ÀÎ  2 3 3 7" xfId="10577" xr:uid="{409F85A0-83EE-4461-8037-18C5A5A4B578}"/>
    <cellStyle name="AÞ¸¶_3ÆA °³AI  2 3 3 8" xfId="11445" xr:uid="{B095DD94-226C-4D52-8A79-CFB4EA46BC35}"/>
    <cellStyle name="ÄÞ¸¶_3ÆÀ °³ÀÎ  2 3 3 8" xfId="11446" xr:uid="{112D6096-088D-402E-86D5-9D0056A4B08C}"/>
    <cellStyle name="AÞ¸¶_3ÆA °³AI  2 3 3 9" xfId="5544" xr:uid="{AEC1F7C5-2E64-463C-8BBF-9B7CEDB1436A}"/>
    <cellStyle name="ÄÞ¸¶_3ÆÀ °³ÀÎ  2 3 3 9" xfId="5545" xr:uid="{5A4964B9-2292-417E-B1B2-006FC4CF0FC7}"/>
    <cellStyle name="AÞ¸¶_3ÆA °³AI  2 3 4" xfId="1531" xr:uid="{CB8BDC55-53F7-4FA0-8408-286D29F63A40}"/>
    <cellStyle name="ÄÞ¸¶_3ÆÀ °³ÀÎ  2 3 4" xfId="1532" xr:uid="{3265AF5C-73E8-4EF9-87BC-CCBC2B6E24FA}"/>
    <cellStyle name="AÞ¸¶_3ÆA °³AI  2 3 4 10" xfId="12254" xr:uid="{7E158350-4366-4B25-8D98-024A228E4A44}"/>
    <cellStyle name="ÄÞ¸¶_3ÆÀ °³ÀÎ  2 3 4 10" xfId="12255" xr:uid="{5D1F79E9-0E9D-45CA-9413-AAB828866CA0}"/>
    <cellStyle name="AÞ¸¶_3ÆA °³AI  2 3 4 2" xfId="2740" xr:uid="{00854B38-CF2E-4DFE-9B5A-4FC61BECCCFF}"/>
    <cellStyle name="ÄÞ¸¶_3ÆÀ °³ÀÎ  2 3 4 2" xfId="2741" xr:uid="{501A2E97-CA41-4F88-9299-54A901272B69}"/>
    <cellStyle name="AÞ¸¶_3ÆA °³AI  2 3 4 2 2" xfId="7848" xr:uid="{20FF8CB1-6736-4CF9-AF4B-F64125F7D735}"/>
    <cellStyle name="ÄÞ¸¶_3ÆÀ °³ÀÎ  2 3 4 2 2" xfId="7849" xr:uid="{F7E37CB2-AC84-4EF2-A75A-A3532FA573BB}"/>
    <cellStyle name="AÞ¸¶_3ÆA °³AI  2 3 4 2 3" xfId="13507" xr:uid="{950410B4-889C-43CE-8CBB-53F6C2EECFAB}"/>
    <cellStyle name="ÄÞ¸¶_3ÆÀ °³ÀÎ  2 3 4 2 3" xfId="13508" xr:uid="{91CDBED1-0799-4224-8DFE-8DCB3B104283}"/>
    <cellStyle name="AÞ¸¶_3ÆA °³AI  2 3 4 3" xfId="3488" xr:uid="{8DDB21DE-8271-4428-81FA-7C6FC7668ADE}"/>
    <cellStyle name="ÄÞ¸¶_3ÆÀ °³ÀÎ  2 3 4 3" xfId="3489" xr:uid="{CA13293A-6489-4742-84DD-C8866BAB068C}"/>
    <cellStyle name="AÞ¸¶_3ÆA °³AI  2 3 4 3 2" xfId="8596" xr:uid="{A29AA099-60E4-4AA2-9D9B-DF6215098B98}"/>
    <cellStyle name="ÄÞ¸¶_3ÆÀ °³ÀÎ  2 3 4 3 2" xfId="8597" xr:uid="{F4238DA4-C997-44E8-89B0-9498D49A48B4}"/>
    <cellStyle name="AÞ¸¶_3ÆA °³AI  2 3 4 3 3" xfId="14255" xr:uid="{91A22121-E12B-4ACD-9546-FDE11AD023CD}"/>
    <cellStyle name="ÄÞ¸¶_3ÆÀ °³ÀÎ  2 3 4 3 3" xfId="14256" xr:uid="{335F62D1-27FC-4574-A1D7-9576B3BB79DA}"/>
    <cellStyle name="AÞ¸¶_3ÆA °³AI  2 3 4 4" xfId="4194" xr:uid="{48367AA4-98D1-40B9-8882-DE541DBAA60B}"/>
    <cellStyle name="ÄÞ¸¶_3ÆÀ °³ÀÎ  2 3 4 4" xfId="4195" xr:uid="{96464308-B61F-44BF-AEEB-AC412019485E}"/>
    <cellStyle name="AÞ¸¶_3ÆA °³AI  2 3 4 4 2" xfId="9302" xr:uid="{392EFC84-2670-402B-BCB4-E42C28FCA17A}"/>
    <cellStyle name="ÄÞ¸¶_3ÆÀ °³ÀÎ  2 3 4 4 2" xfId="9303" xr:uid="{0E2FA761-7D36-4619-B9D8-57CD741B0D7C}"/>
    <cellStyle name="AÞ¸¶_3ÆA °³AI  2 3 4 4 3" xfId="14961" xr:uid="{B39BE064-FFCE-4C86-B9BF-0E90F3638306}"/>
    <cellStyle name="ÄÞ¸¶_3ÆÀ °³ÀÎ  2 3 4 4 3" xfId="14962" xr:uid="{2A28BE51-65D4-41C0-A42E-21EC43BA3642}"/>
    <cellStyle name="AÞ¸¶_3ÆA °³AI  2 3 4 5" xfId="4895" xr:uid="{565D8279-73C0-4158-8358-0BC6F77AFB2B}"/>
    <cellStyle name="ÄÞ¸¶_3ÆÀ °³ÀÎ  2 3 4 5" xfId="4896" xr:uid="{727D5BD5-B619-4F70-B7C6-5A26367DD945}"/>
    <cellStyle name="AÞ¸¶_3ÆA °³AI  2 3 4 5 2" xfId="10003" xr:uid="{13D1A81D-035B-4791-9EA1-80063903E839}"/>
    <cellStyle name="ÄÞ¸¶_3ÆÀ °³ÀÎ  2 3 4 5 2" xfId="10004" xr:uid="{5AAA7016-333F-4EF1-957B-9BDD33B0BE21}"/>
    <cellStyle name="AÞ¸¶_3ÆA °³AI  2 3 4 5 3" xfId="15662" xr:uid="{CB209508-F041-4EB4-9D19-FA02DFA629E2}"/>
    <cellStyle name="ÄÞ¸¶_3ÆÀ °³ÀÎ  2 3 4 5 3" xfId="15663" xr:uid="{B7C497D3-E10D-4658-8509-103B588DD6BE}"/>
    <cellStyle name="AÞ¸¶_3ÆA °³AI  2 3 4 6" xfId="6639" xr:uid="{FA47A999-B130-47ED-8DDC-21E710BC2C8B}"/>
    <cellStyle name="ÄÞ¸¶_3ÆÀ °³ÀÎ  2 3 4 6" xfId="6640" xr:uid="{33F9BC93-8EB4-4361-A645-8A9F9CBAE552}"/>
    <cellStyle name="AÞ¸¶_3ÆA °³AI  2 3 4 7" xfId="10731" xr:uid="{64D20E39-4498-4007-B10D-7EA6205137CF}"/>
    <cellStyle name="ÄÞ¸¶_3ÆÀ °³ÀÎ  2 3 4 7" xfId="10732" xr:uid="{E3DDE087-3099-4539-B9C3-DC70FCB36621}"/>
    <cellStyle name="AÞ¸¶_3ÆA °³AI  2 3 4 8" xfId="11371" xr:uid="{99DCE13B-D843-46D6-9905-0B38EEDA06DF}"/>
    <cellStyle name="ÄÞ¸¶_3ÆÀ °³ÀÎ  2 3 4 8" xfId="11219" xr:uid="{70B3B19D-A142-4A07-AD7B-907F7900076F}"/>
    <cellStyle name="AÞ¸¶_3ÆA °³AI  2 3 4 9" xfId="5700" xr:uid="{6E7DCE1A-91C3-4A66-84C2-1F7BFE194DF2}"/>
    <cellStyle name="ÄÞ¸¶_3ÆÀ °³ÀÎ  2 3 4 9" xfId="5701" xr:uid="{2C7F3824-C000-44F6-B35B-7C3AB659B0C8}"/>
    <cellStyle name="AÞ¸¶_3ÆA °³AI  2 3 5" xfId="1714" xr:uid="{B9ECFBF2-88A1-4678-9161-F1603C126FD7}"/>
    <cellStyle name="ÄÞ¸¶_3ÆÀ °³ÀÎ  2 3 5" xfId="1715" xr:uid="{939756FF-D546-4890-A6A8-8477D9F0661C}"/>
    <cellStyle name="AÞ¸¶_3ÆA °³AI  2 3 5 2" xfId="6822" xr:uid="{C49530F6-E0F0-4914-BA7F-6ECD643AB930}"/>
    <cellStyle name="ÄÞ¸¶_3ÆÀ °³ÀÎ  2 3 5 2" xfId="6823" xr:uid="{B5F143C0-4C40-4934-8FDF-34212278D0EB}"/>
    <cellStyle name="AÞ¸¶_3ÆA °³AI  2 3 5 3" xfId="12542" xr:uid="{C64039C5-0A10-4D0E-8EF5-6E5665D67A87}"/>
    <cellStyle name="ÄÞ¸¶_3ÆÀ °³ÀÎ  2 3 5 3" xfId="12543" xr:uid="{94572E07-AF16-402B-952E-A8D1181962BD}"/>
    <cellStyle name="AÞ¸¶_3ÆA °³AI  2 3 6" xfId="1012" xr:uid="{E12F71DF-8951-4753-993C-104B6F6BC371}"/>
    <cellStyle name="ÄÞ¸¶_3ÆÀ °³ÀÎ  2 3 6" xfId="1013" xr:uid="{6927F1EA-383D-44EE-9E5D-92B54549565C}"/>
    <cellStyle name="AÞ¸¶_3ÆA °³AI  2 3 6 2" xfId="6120" xr:uid="{C285D378-E4F1-4382-ABFB-D61ABB25AE5A}"/>
    <cellStyle name="ÄÞ¸¶_3ÆÀ °³ÀÎ  2 3 6 2" xfId="6121" xr:uid="{79F062F4-6969-4685-A586-2F9A86931971}"/>
    <cellStyle name="AÞ¸¶_3ÆA °³AI  2 3 6 3" xfId="12398" xr:uid="{9850C6D6-7A46-42B8-BEC5-7A54F07A12EB}"/>
    <cellStyle name="ÄÞ¸¶_3ÆÀ °³ÀÎ  2 3 6 3" xfId="12399" xr:uid="{AC5A549B-2C7C-4AAB-85B1-DCC38DA1E155}"/>
    <cellStyle name="AÞ¸¶_3ÆA °³AI  2 3 7" xfId="1870" xr:uid="{2D111A0D-FC7D-48A8-8581-AE0488074519}"/>
    <cellStyle name="ÄÞ¸¶_3ÆÀ °³ÀÎ  2 3 7" xfId="1871" xr:uid="{B28767BF-923F-48E1-BE87-D3DDD563B332}"/>
    <cellStyle name="AÞ¸¶_3ÆA °³AI  2 3 7 2" xfId="6978" xr:uid="{0822B02D-A4DC-4D57-82D5-43987FB0667D}"/>
    <cellStyle name="ÄÞ¸¶_3ÆÀ °³ÀÎ  2 3 7 2" xfId="6979" xr:uid="{06F686B3-7BE1-4811-A192-1D4142C680B9}"/>
    <cellStyle name="AÞ¸¶_3ÆA °³AI  2 3 7 3" xfId="12686" xr:uid="{03C5A490-CE0F-42DA-850B-91900B6AAD50}"/>
    <cellStyle name="ÄÞ¸¶_3ÆÀ °³ÀÎ  2 3 7 3" xfId="12687" xr:uid="{EC81E194-F13F-414E-A393-BC2BDD5FE7C7}"/>
    <cellStyle name="AÞ¸¶_3ÆA °³AI  2 3 8" xfId="2151" xr:uid="{8A3AA677-C16E-45E7-BF5F-F46F91B4DF9F}"/>
    <cellStyle name="ÄÞ¸¶_3ÆÀ °³ÀÎ  2 3 8" xfId="2152" xr:uid="{525459E5-97BE-4504-9D58-C3CBF7E360B8}"/>
    <cellStyle name="AÞ¸¶_3ÆA °³AI  2 3 8 2" xfId="7259" xr:uid="{5F5D0767-0367-48FE-B489-E97A238FB120}"/>
    <cellStyle name="ÄÞ¸¶_3ÆÀ °³ÀÎ  2 3 8 2" xfId="7260" xr:uid="{0E706D72-50D9-423C-A1A6-D3D7B5042181}"/>
    <cellStyle name="AÞ¸¶_3ÆA °³AI  2 3 8 3" xfId="12957" xr:uid="{E3654402-E841-4399-970A-64C902E9DA7C}"/>
    <cellStyle name="ÄÞ¸¶_3ÆÀ °³ÀÎ  2 3 8 3" xfId="12958" xr:uid="{34A5233D-BA49-49F2-8D67-58FAAFC090B2}"/>
    <cellStyle name="AÞ¸¶_3ÆA °³AI  2 3 9" xfId="2930" xr:uid="{055C8F47-3DAB-4AE3-AF7D-2E1C2551FC75}"/>
    <cellStyle name="ÄÞ¸¶_3ÆÀ °³ÀÎ  2 3 9" xfId="2931" xr:uid="{0F5D1D4B-4676-4B82-9B81-C938866E79EB}"/>
    <cellStyle name="AÞ¸¶_3ÆA °³AI  2 3 9 2" xfId="8038" xr:uid="{DB2A54F6-9F3B-4517-823A-9278F307F290}"/>
    <cellStyle name="ÄÞ¸¶_3ÆÀ °³ÀÎ  2 3 9 2" xfId="8039" xr:uid="{68E8D225-ECF0-4E1E-A692-E11BAAD9C5E3}"/>
    <cellStyle name="AÞ¸¶_3ÆA °³AI  2 3 9 3" xfId="13697" xr:uid="{DB29B200-4E5A-4D74-BEF6-74A0CD43958A}"/>
    <cellStyle name="ÄÞ¸¶_3ÆÀ °³ÀÎ  2 3 9 3" xfId="13698" xr:uid="{89738A83-8A6A-4887-81B9-0C4AE834A6F9}"/>
    <cellStyle name="AÞ¸¶_3ÆA °³AI  2 4" xfId="761" xr:uid="{94EFA516-6E36-4C3C-BB35-135872CA9080}"/>
    <cellStyle name="ÄÞ¸¶_3ÆÀ °³ÀÎ  2 4" xfId="762" xr:uid="{2C45446C-507B-43BB-884C-7EDFCD03968E}"/>
    <cellStyle name="AÞ¸¶_3ÆA °³AI  2 4 10" xfId="3655" xr:uid="{D455EDE9-3CAF-473A-BE11-864AFCE69754}"/>
    <cellStyle name="ÄÞ¸¶_3ÆÀ °³ÀÎ  2 4 10" xfId="3656" xr:uid="{38939851-BA92-489D-8FA3-F63828552775}"/>
    <cellStyle name="AÞ¸¶_3ÆA °³AI  2 4 10 2" xfId="8763" xr:uid="{46C442C5-DA39-438F-9649-B1EAB5242B92}"/>
    <cellStyle name="ÄÞ¸¶_3ÆÀ °³ÀÎ  2 4 10 2" xfId="8764" xr:uid="{B398003B-C22F-40E2-9CC9-E3191CE58DBA}"/>
    <cellStyle name="AÞ¸¶_3ÆA °³AI  2 4 10 3" xfId="14422" xr:uid="{7ECC5F80-4D50-4999-AD66-295D6786522C}"/>
    <cellStyle name="ÄÞ¸¶_3ÆÀ °³ÀÎ  2 4 10 3" xfId="14423" xr:uid="{3F8B55AA-BF22-4590-8045-9988C9ECE890}"/>
    <cellStyle name="AÞ¸¶_3ÆA °³AI  2 4 11" xfId="4360" xr:uid="{8F487130-3740-433D-B053-E653CDEC5769}"/>
    <cellStyle name="ÄÞ¸¶_3ÆÀ °³ÀÎ  2 4 11" xfId="4361" xr:uid="{4EDB37CF-345C-42AC-936F-9D4F04499C71}"/>
    <cellStyle name="AÞ¸¶_3ÆA °³AI  2 4 11 2" xfId="9468" xr:uid="{1EFF4872-FA3E-42C1-8D4F-42C48230FDDD}"/>
    <cellStyle name="ÄÞ¸¶_3ÆÀ °³ÀÎ  2 4 11 2" xfId="9469" xr:uid="{6F3065CE-2262-4BE4-BA95-B3EDE049DED2}"/>
    <cellStyle name="AÞ¸¶_3ÆA °³AI  2 4 11 3" xfId="15127" xr:uid="{9CAC23B2-8E10-4496-A47A-1A3DCFC5B605}"/>
    <cellStyle name="ÄÞ¸¶_3ÆÀ °³ÀÎ  2 4 11 3" xfId="15128" xr:uid="{F4DCB0A7-CC18-46FD-8105-AC6E5B60ABE0}"/>
    <cellStyle name="AÞ¸¶_3ÆA °³AI  2 4 12" xfId="5869" xr:uid="{D7F7A0C7-71F9-4FDC-BB87-F6CCBF84F5F8}"/>
    <cellStyle name="ÄÞ¸¶_3ÆÀ °³ÀÎ  2 4 12" xfId="5870" xr:uid="{1DE7D2E7-0A5C-4A93-9C82-DC9C4034DE7D}"/>
    <cellStyle name="AÞ¸¶_3ÆA °³AI  2 4 13" xfId="10111" xr:uid="{BC0D7B49-4F1A-4118-B78F-A2A604B5EAB0}"/>
    <cellStyle name="ÄÞ¸¶_3ÆÀ °³ÀÎ  2 4 13" xfId="10112" xr:uid="{FC9B0A7E-5A26-4E6B-93AE-526FE1EBA69B}"/>
    <cellStyle name="AÞ¸¶_3ÆA °³AI  2 4 14" xfId="10962" xr:uid="{94BDF210-43FE-40CA-B5A9-C7112878E60F}"/>
    <cellStyle name="ÄÞ¸¶_3ÆÀ °³ÀÎ  2 4 14" xfId="11398" xr:uid="{20A09A56-D9FD-4736-84E9-9AE8E3E3E076}"/>
    <cellStyle name="AÞ¸¶_3ÆA °³AI  2 4 15" xfId="5126" xr:uid="{B9160D82-DAC2-4DB9-9270-701DC1B0BC4D}"/>
    <cellStyle name="ÄÞ¸¶_3ÆÀ °³ÀÎ  2 4 15" xfId="5127" xr:uid="{4C38F959-A3E7-4D9C-8CF2-21ACB64AFC98}"/>
    <cellStyle name="AÞ¸¶_3ÆA °³AI  2 4 16" xfId="11695" xr:uid="{886CF3D3-DBDD-41F1-842D-3C9077063E3C}"/>
    <cellStyle name="ÄÞ¸¶_3ÆÀ °³ÀÎ  2 4 16" xfId="11696" xr:uid="{FBED787D-83EB-4FCA-86C5-3D37D952CE62}"/>
    <cellStyle name="AÞ¸¶_3ÆA °³AI  2 4 2" xfId="1163" xr:uid="{9071BFFD-1512-4ED1-B910-C217E3BE5933}"/>
    <cellStyle name="ÄÞ¸¶_3ÆÀ °³ÀÎ  2 4 2" xfId="1164" xr:uid="{960927C0-9CDE-404D-8B0B-9C0473FBCE13}"/>
    <cellStyle name="AÞ¸¶_3ÆA °³AI  2 4 2 10" xfId="11894" xr:uid="{A5CC91D5-DF39-48CF-A925-D63F81D9E9DA}"/>
    <cellStyle name="ÄÞ¸¶_3ÆÀ °³ÀÎ  2 4 2 10" xfId="11895" xr:uid="{461C5568-B975-4742-BF0A-379FC5F50008}"/>
    <cellStyle name="AÞ¸¶_3ÆA °³AI  2 4 2 2" xfId="2372" xr:uid="{39D5D75B-B5C4-4A8E-87EF-953A12D14777}"/>
    <cellStyle name="ÄÞ¸¶_3ÆÀ °³ÀÎ  2 4 2 2" xfId="2373" xr:uid="{6F1FFB91-02F0-470F-AA5B-8A6CCF376AA5}"/>
    <cellStyle name="AÞ¸¶_3ÆA °³AI  2 4 2 2 2" xfId="7480" xr:uid="{9F161B91-AD70-40CF-BD39-49C819270261}"/>
    <cellStyle name="ÄÞ¸¶_3ÆÀ °³ÀÎ  2 4 2 2 2" xfId="7481" xr:uid="{4C8E41F6-B835-494E-8798-54E14086E973}"/>
    <cellStyle name="AÞ¸¶_3ÆA °³AI  2 4 2 2 3" xfId="13159" xr:uid="{B34562CE-3B45-4BF4-B3F6-7FCF7C79F899}"/>
    <cellStyle name="ÄÞ¸¶_3ÆÀ °³ÀÎ  2 4 2 2 3" xfId="13160" xr:uid="{949BEEEF-C8E4-4F05-BB1E-24F82F169827}"/>
    <cellStyle name="AÞ¸¶_3ÆA °³AI  2 4 2 3" xfId="3137" xr:uid="{FBB569A7-DD5A-4C99-A36D-114A719FB08C}"/>
    <cellStyle name="ÄÞ¸¶_3ÆÀ °³ÀÎ  2 4 2 3" xfId="3138" xr:uid="{DFAFBD60-3DEC-4B72-BB9C-D78D287444E2}"/>
    <cellStyle name="AÞ¸¶_3ÆA °³AI  2 4 2 3 2" xfId="8245" xr:uid="{9553F05E-2A4E-4D4A-8DEE-07F128AB65C9}"/>
    <cellStyle name="ÄÞ¸¶_3ÆÀ °³ÀÎ  2 4 2 3 2" xfId="8246" xr:uid="{BF160882-ABE6-43CE-91BB-52E07305D851}"/>
    <cellStyle name="AÞ¸¶_3ÆA °³AI  2 4 2 3 3" xfId="13904" xr:uid="{7120BDA1-C3F1-4E1B-ACE2-F09D73716BA7}"/>
    <cellStyle name="ÄÞ¸¶_3ÆÀ °³ÀÎ  2 4 2 3 3" xfId="13905" xr:uid="{538F08D5-BD3D-4A45-BA11-E58AE80E69FB}"/>
    <cellStyle name="AÞ¸¶_3ÆA °³AI  2 4 2 4" xfId="3844" xr:uid="{C793788A-258E-41EC-90E9-A2EEC05F8592}"/>
    <cellStyle name="ÄÞ¸¶_3ÆÀ °³ÀÎ  2 4 2 4" xfId="3845" xr:uid="{60181951-DCB6-499B-8F08-45D736C9EC70}"/>
    <cellStyle name="AÞ¸¶_3ÆA °³AI  2 4 2 4 2" xfId="8952" xr:uid="{341B5F61-7373-4C4E-B506-183A0D9FA6D8}"/>
    <cellStyle name="ÄÞ¸¶_3ÆÀ °³ÀÎ  2 4 2 4 2" xfId="8953" xr:uid="{6BD0ADA6-E7CD-446A-9AB3-5625916677C6}"/>
    <cellStyle name="AÞ¸¶_3ÆA °³AI  2 4 2 4 3" xfId="14611" xr:uid="{26513803-73B8-4FF7-B27A-32178A8874B3}"/>
    <cellStyle name="ÄÞ¸¶_3ÆÀ °³ÀÎ  2 4 2 4 3" xfId="14612" xr:uid="{83E4242E-A824-4301-AD9A-E0B722706BCA}"/>
    <cellStyle name="AÞ¸¶_3ÆA °³AI  2 4 2 5" xfId="4547" xr:uid="{27B4F4BD-3A53-4A16-8BD7-32B43ED89B12}"/>
    <cellStyle name="ÄÞ¸¶_3ÆÀ °³ÀÎ  2 4 2 5" xfId="4548" xr:uid="{462944F4-F9FD-4AA6-8D9E-78AC499CECD2}"/>
    <cellStyle name="AÞ¸¶_3ÆA °³AI  2 4 2 5 2" xfId="9655" xr:uid="{53651504-2740-429D-903D-1D894A74D767}"/>
    <cellStyle name="ÄÞ¸¶_3ÆÀ °³ÀÎ  2 4 2 5 2" xfId="9656" xr:uid="{C0C13E39-56CF-4BE3-A431-B37B8AE542CF}"/>
    <cellStyle name="AÞ¸¶_3ÆA °³AI  2 4 2 5 3" xfId="15314" xr:uid="{B587A647-11FB-4180-813F-7CAAF1B5972C}"/>
    <cellStyle name="ÄÞ¸¶_3ÆÀ °³ÀÎ  2 4 2 5 3" xfId="15315" xr:uid="{2E0D12E7-5428-446E-8540-A402D0701622}"/>
    <cellStyle name="AÞ¸¶_3ÆA °³AI  2 4 2 6" xfId="6271" xr:uid="{C3A49A31-0A17-4333-BF9D-840A6A1DF420}"/>
    <cellStyle name="ÄÞ¸¶_3ÆÀ °³ÀÎ  2 4 2 6" xfId="6272" xr:uid="{E68D95EF-A46B-446B-9AB3-53B883BB3665}"/>
    <cellStyle name="AÞ¸¶_3ÆA °³AI  2 4 2 7" xfId="10371" xr:uid="{33AB031B-D0B1-4C01-BBF6-25F385D3D9B8}"/>
    <cellStyle name="ÄÞ¸¶_3ÆÀ °³ÀÎ  2 4 2 7" xfId="10372" xr:uid="{F67128B4-248A-46BF-B913-BD71D634FEA3}"/>
    <cellStyle name="AÞ¸¶_3ÆA °³AI  2 4 2 8" xfId="11093" xr:uid="{1CEC7132-EE20-4D6E-9174-CEF1E1D72D5A}"/>
    <cellStyle name="ÄÞ¸¶_3ÆÀ °³ÀÎ  2 4 2 8" xfId="10908" xr:uid="{8838D811-DCE5-43EF-BDC4-57A93BF29D10}"/>
    <cellStyle name="AÞ¸¶_3ÆA °³AI  2 4 2 9" xfId="5332" xr:uid="{1C547C0A-152B-41AB-B5CC-984E49A4BA6E}"/>
    <cellStyle name="ÄÞ¸¶_3ÆÀ °³ÀÎ  2 4 2 9" xfId="5333" xr:uid="{4748094F-5957-4899-B706-1650B19FE340}"/>
    <cellStyle name="AÞ¸¶_3ÆA °³AI  2 4 3" xfId="1328" xr:uid="{BA7A5F98-8B71-41CE-93AB-D3A16A014332}"/>
    <cellStyle name="ÄÞ¸¶_3ÆÀ °³ÀÎ  2 4 3" xfId="1329" xr:uid="{5CA58F88-9B01-488C-BB62-61EBCB622E3F}"/>
    <cellStyle name="AÞ¸¶_3ÆA °³AI  2 4 3 10" xfId="12050" xr:uid="{A94E85FC-54B3-4191-83A1-767E89917405}"/>
    <cellStyle name="ÄÞ¸¶_3ÆÀ °³ÀÎ  2 4 3 10" xfId="12051" xr:uid="{4E4E1DEB-5C8F-4A67-BCFD-0C49F8C2C464}"/>
    <cellStyle name="AÞ¸¶_3ÆA °³AI  2 4 3 2" xfId="2536" xr:uid="{D034938E-6F85-4F76-9E4B-0BF60117AA57}"/>
    <cellStyle name="ÄÞ¸¶_3ÆÀ °³ÀÎ  2 4 3 2" xfId="2537" xr:uid="{6C5C7BDC-336E-4356-94DF-05A5401AD0A0}"/>
    <cellStyle name="AÞ¸¶_3ÆA °³AI  2 4 3 2 2" xfId="7644" xr:uid="{8334F03C-8297-4F0C-B365-A97C66136ED5}"/>
    <cellStyle name="ÄÞ¸¶_3ÆÀ °³ÀÎ  2 4 3 2 2" xfId="7645" xr:uid="{E9292C21-9FB8-4DA0-ABC7-9EF2A08F5601}"/>
    <cellStyle name="AÞ¸¶_3ÆA °³AI  2 4 3 2 3" xfId="13315" xr:uid="{C8EA7A2B-5A8C-4939-B71D-3D5A63E168A7}"/>
    <cellStyle name="ÄÞ¸¶_3ÆÀ °³ÀÎ  2 4 3 2 3" xfId="13316" xr:uid="{6393E394-AC69-4E93-8F54-F8EF0B579158}"/>
    <cellStyle name="AÞ¸¶_3ÆA °³AI  2 4 3 3" xfId="3294" xr:uid="{838A8517-59EA-4A0A-A0DB-EA200D904601}"/>
    <cellStyle name="ÄÞ¸¶_3ÆÀ °³ÀÎ  2 4 3 3" xfId="3295" xr:uid="{DF58EB20-AC4D-45B3-8999-44BC4BBEC9B2}"/>
    <cellStyle name="AÞ¸¶_3ÆA °³AI  2 4 3 3 2" xfId="8402" xr:uid="{6835F35B-C43A-436B-8F70-2F4E7FD4EBE4}"/>
    <cellStyle name="ÄÞ¸¶_3ÆÀ °³ÀÎ  2 4 3 3 2" xfId="8403" xr:uid="{928B5D74-EFEA-4A54-94FE-B53686251C16}"/>
    <cellStyle name="AÞ¸¶_3ÆA °³AI  2 4 3 3 3" xfId="14061" xr:uid="{8DCCF5CE-3DD7-4805-AF0A-11F87E73F48A}"/>
    <cellStyle name="ÄÞ¸¶_3ÆÀ °³ÀÎ  2 4 3 3 3" xfId="14062" xr:uid="{EEEED9D6-94E5-4856-89A0-3BE62E7D6390}"/>
    <cellStyle name="AÞ¸¶_3ÆA °³AI  2 4 3 4" xfId="4000" xr:uid="{691AFF41-24C6-4EFC-BFC2-B50D8E27F230}"/>
    <cellStyle name="ÄÞ¸¶_3ÆÀ °³ÀÎ  2 4 3 4" xfId="4001" xr:uid="{6FCBBE7A-12D6-4089-A0C3-FD277CC6DB78}"/>
    <cellStyle name="AÞ¸¶_3ÆA °³AI  2 4 3 4 2" xfId="9108" xr:uid="{7AA551AE-CB1F-44D1-BB82-5F554ABD9EBB}"/>
    <cellStyle name="ÄÞ¸¶_3ÆÀ °³ÀÎ  2 4 3 4 2" xfId="9109" xr:uid="{6373140E-3EB4-499C-9199-EE36B214192B}"/>
    <cellStyle name="AÞ¸¶_3ÆA °³AI  2 4 3 4 3" xfId="14767" xr:uid="{AC464743-D029-4678-BA9A-FC2B04055C2C}"/>
    <cellStyle name="ÄÞ¸¶_3ÆÀ °³ÀÎ  2 4 3 4 3" xfId="14768" xr:uid="{8ED1D0C5-201B-4A14-B29C-8379EB9A7DFD}"/>
    <cellStyle name="AÞ¸¶_3ÆA °³AI  2 4 3 5" xfId="4703" xr:uid="{81CD43FC-7B47-4A40-9AF4-3C8FFB6A9FAE}"/>
    <cellStyle name="ÄÞ¸¶_3ÆÀ °³ÀÎ  2 4 3 5" xfId="4704" xr:uid="{24C7306E-A653-4192-8C87-F0085CA67CAE}"/>
    <cellStyle name="AÞ¸¶_3ÆA °³AI  2 4 3 5 2" xfId="9811" xr:uid="{33B945A8-5B5B-47A3-AFF9-A9A5804EE0DC}"/>
    <cellStyle name="ÄÞ¸¶_3ÆÀ °³ÀÎ  2 4 3 5 2" xfId="9812" xr:uid="{E20C41ED-0794-4697-B4B8-B9B649EE0687}"/>
    <cellStyle name="AÞ¸¶_3ÆA °³AI  2 4 3 5 3" xfId="15470" xr:uid="{74029856-0223-4ADF-8A86-CB688E8542C3}"/>
    <cellStyle name="ÄÞ¸¶_3ÆÀ °³ÀÎ  2 4 3 5 3" xfId="15471" xr:uid="{C3B7A43A-1287-478F-9AF2-294859D9EC87}"/>
    <cellStyle name="AÞ¸¶_3ÆA °³AI  2 4 3 6" xfId="6436" xr:uid="{70E88F26-9A9B-4CD9-A7F9-FB6AED1EDD20}"/>
    <cellStyle name="ÄÞ¸¶_3ÆÀ °³ÀÎ  2 4 3 6" xfId="6437" xr:uid="{1950A7EA-4F82-4C17-9AA5-F6C4054288FA}"/>
    <cellStyle name="AÞ¸¶_3ÆA °³AI  2 4 3 7" xfId="10528" xr:uid="{58CC7BBF-9DFB-4658-8BD1-2DED7407FFBB}"/>
    <cellStyle name="ÄÞ¸¶_3ÆÀ °³ÀÎ  2 4 3 7" xfId="10529" xr:uid="{E3FCE37F-CA15-4144-B41B-17CB2445263A}"/>
    <cellStyle name="AÞ¸¶_3ÆA °³AI  2 4 3 8" xfId="11041" xr:uid="{62E49E6A-CFC8-487D-B709-D7942F07A9B3}"/>
    <cellStyle name="ÄÞ¸¶_3ÆÀ °³ÀÎ  2 4 3 8" xfId="11040" xr:uid="{D3F71214-2072-4C08-BBB6-01935E28E1C6}"/>
    <cellStyle name="AÞ¸¶_3ÆA °³AI  2 4 3 9" xfId="5496" xr:uid="{764590FC-84B5-46FA-A587-B150CBD25158}"/>
    <cellStyle name="ÄÞ¸¶_3ÆÀ °³ÀÎ  2 4 3 9" xfId="5497" xr:uid="{55B7E571-EB5A-4E86-8FF3-D99954452AB2}"/>
    <cellStyle name="AÞ¸¶_3ÆA °³AI  2 4 4" xfId="1483" xr:uid="{E7F714E4-FD7D-4D3B-B0FA-7A710B19E837}"/>
    <cellStyle name="ÄÞ¸¶_3ÆÀ °³ÀÎ  2 4 4" xfId="1484" xr:uid="{7BFE5B3D-B174-4FD6-A145-5068478EE051}"/>
    <cellStyle name="AÞ¸¶_3ÆA °³AI  2 4 4 10" xfId="12206" xr:uid="{FE533452-FBA7-43F4-A8BF-71C106C10CB8}"/>
    <cellStyle name="ÄÞ¸¶_3ÆÀ °³ÀÎ  2 4 4 10" xfId="12207" xr:uid="{61656E2A-BB65-4B1C-9C35-FC588C29463A}"/>
    <cellStyle name="AÞ¸¶_3ÆA °³AI  2 4 4 2" xfId="2692" xr:uid="{165F05DD-25F7-4DC2-9A02-245E48515E5F}"/>
    <cellStyle name="ÄÞ¸¶_3ÆÀ °³ÀÎ  2 4 4 2" xfId="2693" xr:uid="{4B65629F-CDA6-49C9-8EFD-7F1B9F18789B}"/>
    <cellStyle name="AÞ¸¶_3ÆA °³AI  2 4 4 2 2" xfId="7800" xr:uid="{05D57D71-9EB8-47AF-BE13-1FA19AE2E9E9}"/>
    <cellStyle name="ÄÞ¸¶_3ÆÀ °³ÀÎ  2 4 4 2 2" xfId="7801" xr:uid="{904FF3A2-9232-4460-8E9F-45341656626D}"/>
    <cellStyle name="AÞ¸¶_3ÆA °³AI  2 4 4 2 3" xfId="13459" xr:uid="{E03CB257-F527-4B2C-80E2-6146DFA20FDC}"/>
    <cellStyle name="ÄÞ¸¶_3ÆÀ °³ÀÎ  2 4 4 2 3" xfId="13460" xr:uid="{813DA332-A769-42E6-81EE-81FD05A8C82D}"/>
    <cellStyle name="AÞ¸¶_3ÆA °³AI  2 4 4 3" xfId="3440" xr:uid="{A36B1BC0-510A-4B24-9D22-C7C9F18EBD73}"/>
    <cellStyle name="ÄÞ¸¶_3ÆÀ °³ÀÎ  2 4 4 3" xfId="3441" xr:uid="{286CEED7-E022-4120-8919-242467E695CB}"/>
    <cellStyle name="AÞ¸¶_3ÆA °³AI  2 4 4 3 2" xfId="8548" xr:uid="{76AEE17F-368F-4836-B856-68393E99C36A}"/>
    <cellStyle name="ÄÞ¸¶_3ÆÀ °³ÀÎ  2 4 4 3 2" xfId="8549" xr:uid="{D5D767BB-C935-4071-AABC-8EE2E0397C13}"/>
    <cellStyle name="AÞ¸¶_3ÆA °³AI  2 4 4 3 3" xfId="14207" xr:uid="{8F2808A4-8276-4D3A-83F9-72006512757E}"/>
    <cellStyle name="ÄÞ¸¶_3ÆÀ °³ÀÎ  2 4 4 3 3" xfId="14208" xr:uid="{93C8FA5C-362E-4911-8104-43A668185AA4}"/>
    <cellStyle name="AÞ¸¶_3ÆA °³AI  2 4 4 4" xfId="4146" xr:uid="{5FD87D6E-039F-4F12-9787-9E9A41B2E80C}"/>
    <cellStyle name="ÄÞ¸¶_3ÆÀ °³ÀÎ  2 4 4 4" xfId="4147" xr:uid="{A4B90DC1-0B40-4295-8287-36169F8E7CD9}"/>
    <cellStyle name="AÞ¸¶_3ÆA °³AI  2 4 4 4 2" xfId="9254" xr:uid="{CB9291AD-DBCA-4CD1-863E-6DC302E00946}"/>
    <cellStyle name="ÄÞ¸¶_3ÆÀ °³ÀÎ  2 4 4 4 2" xfId="9255" xr:uid="{930FABF4-2376-4346-BD73-BBAFE93CE7E2}"/>
    <cellStyle name="AÞ¸¶_3ÆA °³AI  2 4 4 4 3" xfId="14913" xr:uid="{40AEEBED-17C7-489E-8B2F-382CFA5652CD}"/>
    <cellStyle name="ÄÞ¸¶_3ÆÀ °³ÀÎ  2 4 4 4 3" xfId="14914" xr:uid="{07B4E986-4BAA-4B43-B085-AA9CC5C41A70}"/>
    <cellStyle name="AÞ¸¶_3ÆA °³AI  2 4 4 5" xfId="4847" xr:uid="{F9F2523B-B984-4EDD-8993-954F5B5D6BF8}"/>
    <cellStyle name="ÄÞ¸¶_3ÆÀ °³ÀÎ  2 4 4 5" xfId="4848" xr:uid="{57F65AB6-F82C-40FB-BBF7-32E4811B26F7}"/>
    <cellStyle name="AÞ¸¶_3ÆA °³AI  2 4 4 5 2" xfId="9955" xr:uid="{10582CC9-9B7F-4775-AD7A-EA1480DE4311}"/>
    <cellStyle name="ÄÞ¸¶_3ÆÀ °³ÀÎ  2 4 4 5 2" xfId="9956" xr:uid="{D439D923-59AF-4C18-81AA-CD881CAD515B}"/>
    <cellStyle name="AÞ¸¶_3ÆA °³AI  2 4 4 5 3" xfId="15614" xr:uid="{B797E0CA-975D-401D-AC89-C84B88EE0F8D}"/>
    <cellStyle name="ÄÞ¸¶_3ÆÀ °³ÀÎ  2 4 4 5 3" xfId="15615" xr:uid="{D7C17418-8A09-4B97-8378-85793E4CEDBB}"/>
    <cellStyle name="AÞ¸¶_3ÆA °³AI  2 4 4 6" xfId="6591" xr:uid="{D58638D3-2C98-4CF0-9849-462E4A71E488}"/>
    <cellStyle name="ÄÞ¸¶_3ÆÀ °³ÀÎ  2 4 4 6" xfId="6592" xr:uid="{8835B374-06A6-49B2-B58D-22322A6E62C3}"/>
    <cellStyle name="AÞ¸¶_3ÆA °³AI  2 4 4 7" xfId="10683" xr:uid="{CE770288-B246-426E-AE98-AA4C80F44920}"/>
    <cellStyle name="ÄÞ¸¶_3ÆÀ °³ÀÎ  2 4 4 7" xfId="10684" xr:uid="{AEBA38B5-9AEC-4F3F-A865-A285C89313A5}"/>
    <cellStyle name="AÞ¸¶_3ÆA °³AI  2 4 4 8" xfId="10915" xr:uid="{A6919EEA-DA0D-45C8-A874-46F373C6494A}"/>
    <cellStyle name="ÄÞ¸¶_3ÆÀ °³ÀÎ  2 4 4 8" xfId="10858" xr:uid="{CE55BF4E-600E-48C8-BA43-9C6C64D64001}"/>
    <cellStyle name="AÞ¸¶_3ÆA °³AI  2 4 4 9" xfId="5652" xr:uid="{06852B55-4DB7-4432-9734-9DACBEAC08A1}"/>
    <cellStyle name="ÄÞ¸¶_3ÆÀ °³ÀÎ  2 4 4 9" xfId="5653" xr:uid="{DC90888D-BDDB-4500-88C5-582D282D5FF0}"/>
    <cellStyle name="AÞ¸¶_3ÆA °³AI  2 4 5" xfId="1658" xr:uid="{D46261CC-D6F7-4AF2-8895-E6E312E1B7DB}"/>
    <cellStyle name="ÄÞ¸¶_3ÆÀ °³ÀÎ  2 4 5" xfId="1659" xr:uid="{F4521F57-5ED0-4544-A3A1-8D7971C897AB}"/>
    <cellStyle name="AÞ¸¶_3ÆA °³AI  2 4 5 2" xfId="6766" xr:uid="{3BCB40A0-9810-4530-BCA5-A1B54A29B1BB}"/>
    <cellStyle name="ÄÞ¸¶_3ÆÀ °³ÀÎ  2 4 5 2" xfId="6767" xr:uid="{94D07B70-2FAE-494B-976F-0A834639F702}"/>
    <cellStyle name="AÞ¸¶_3ÆA °³AI  2 4 5 3" xfId="12494" xr:uid="{CE9E1474-9D4F-43FE-AB60-9647AED70071}"/>
    <cellStyle name="ÄÞ¸¶_3ÆÀ °³ÀÎ  2 4 5 3" xfId="12495" xr:uid="{8CC2EDAB-AED4-4198-9468-9AFC0897EAC7}"/>
    <cellStyle name="AÞ¸¶_3ÆA °³AI  2 4 6" xfId="956" xr:uid="{AA43562C-88FE-4FEF-A3F3-5274B254329D}"/>
    <cellStyle name="ÄÞ¸¶_3ÆÀ °³ÀÎ  2 4 6" xfId="957" xr:uid="{4C25D776-2804-4D94-B92A-40E9D8BA4AC8}"/>
    <cellStyle name="AÞ¸¶_3ÆA °³AI  2 4 6 2" xfId="6064" xr:uid="{E10AC15B-404D-44BF-A709-B05D99527A31}"/>
    <cellStyle name="ÄÞ¸¶_3ÆÀ °³ÀÎ  2 4 6 2" xfId="6065" xr:uid="{ECB16693-EABD-461D-AE2A-D61B6D7FD1AD}"/>
    <cellStyle name="AÞ¸¶_3ÆA °³AI  2 4 6 3" xfId="12350" xr:uid="{C423A927-DFD8-4FDC-9C17-4966E2CDA959}"/>
    <cellStyle name="ÄÞ¸¶_3ÆÀ °³ÀÎ  2 4 6 3" xfId="12351" xr:uid="{7FA55E9F-AF1C-4744-AC2A-105F775770EB}"/>
    <cellStyle name="AÞ¸¶_3ÆA °³AI  2 4 7" xfId="1822" xr:uid="{6B1FA58E-DECE-40E6-839B-323A8FC79CD0}"/>
    <cellStyle name="ÄÞ¸¶_3ÆÀ °³ÀÎ  2 4 7" xfId="1823" xr:uid="{A28F4B67-B0E2-4315-92B5-E538FFCEF817}"/>
    <cellStyle name="AÞ¸¶_3ÆA °³AI  2 4 7 2" xfId="6930" xr:uid="{08CEC542-103D-440B-9A83-E6B44C0532D9}"/>
    <cellStyle name="ÄÞ¸¶_3ÆÀ °³ÀÎ  2 4 7 2" xfId="6931" xr:uid="{D7F83F8C-A0D3-45AC-8423-44051073B8E6}"/>
    <cellStyle name="AÞ¸¶_3ÆA °³AI  2 4 7 3" xfId="12638" xr:uid="{02B9DF24-2DD5-40A3-85FF-6CBB3CB6EA05}"/>
    <cellStyle name="ÄÞ¸¶_3ÆÀ °³ÀÎ  2 4 7 3" xfId="12639" xr:uid="{212B0D9C-9D02-4217-AF23-0F6160F89643}"/>
    <cellStyle name="AÞ¸¶_3ÆA °³AI  2 4 8" xfId="2166" xr:uid="{82C70A9D-BE66-4C43-B017-914C070D8775}"/>
    <cellStyle name="ÄÞ¸¶_3ÆÀ °³ÀÎ  2 4 8" xfId="2167" xr:uid="{0F07AA78-B91F-481F-BA32-A2AF62E8A2F3}"/>
    <cellStyle name="AÞ¸¶_3ÆA °³AI  2 4 8 2" xfId="7274" xr:uid="{0525A871-2123-4174-B08A-74C52D4AAECC}"/>
    <cellStyle name="ÄÞ¸¶_3ÆÀ °³ÀÎ  2 4 8 2" xfId="7275" xr:uid="{9B1A12F5-EFE5-48E8-B61F-7098D9FDBD8C}"/>
    <cellStyle name="AÞ¸¶_3ÆA °³AI  2 4 8 3" xfId="12972" xr:uid="{FBDE1379-029B-4FCD-AB6D-D4E0A958299F}"/>
    <cellStyle name="ÄÞ¸¶_3ÆÀ °³ÀÎ  2 4 8 3" xfId="12973" xr:uid="{C0113785-4E58-4C2C-BC25-A65FE3DD3652}"/>
    <cellStyle name="AÞ¸¶_3ÆA °³AI  2 4 9" xfId="2945" xr:uid="{CA9CED8C-CF3E-4832-BEEF-30578965989B}"/>
    <cellStyle name="ÄÞ¸¶_3ÆÀ °³ÀÎ  2 4 9" xfId="2946" xr:uid="{CC2987FE-EB69-49D2-BDDB-7D129DC2D73F}"/>
    <cellStyle name="AÞ¸¶_3ÆA °³AI  2 4 9 2" xfId="8053" xr:uid="{51849A30-867E-40D3-837B-07AEEDFA682D}"/>
    <cellStyle name="ÄÞ¸¶_3ÆÀ °³ÀÎ  2 4 9 2" xfId="8054" xr:uid="{EF7C374B-CA16-4040-BD32-656505706A22}"/>
    <cellStyle name="AÞ¸¶_3ÆA °³AI  2 4 9 3" xfId="13712" xr:uid="{7C1A7412-C564-464B-AC85-0F2A51D634CF}"/>
    <cellStyle name="ÄÞ¸¶_3ÆÀ °³ÀÎ  2 4 9 3" xfId="13713" xr:uid="{F5E12487-6B65-4947-8C5B-7FBE67B4E267}"/>
    <cellStyle name="AÞ¸¶_3ÆA °³AI  2 5" xfId="831" xr:uid="{D657EEAF-E3FA-4FEC-A3BF-074FC714D671}"/>
    <cellStyle name="ÄÞ¸¶_3ÆÀ °³ÀÎ  2 5" xfId="832" xr:uid="{86D42085-BDD5-4265-AF28-1C87A0BE31F6}"/>
    <cellStyle name="AÞ¸¶_3ÆA °³AI  2 5 10" xfId="3668" xr:uid="{626E0FC2-1598-4C6A-BC2F-71314E11A07D}"/>
    <cellStyle name="ÄÞ¸¶_3ÆÀ °³ÀÎ  2 5 10" xfId="3669" xr:uid="{0BFC3ABD-F967-47DD-86A6-69488BFB8499}"/>
    <cellStyle name="AÞ¸¶_3ÆA °³AI  2 5 10 2" xfId="8776" xr:uid="{999A3388-1559-4345-8062-77E077C8471D}"/>
    <cellStyle name="ÄÞ¸¶_3ÆÀ °³ÀÎ  2 5 10 2" xfId="8777" xr:uid="{1A52A132-CF15-44D2-99B9-7D4A51662489}"/>
    <cellStyle name="AÞ¸¶_3ÆA °³AI  2 5 10 3" xfId="14435" xr:uid="{77568E19-58DB-4321-AC5A-7DD24513BB90}"/>
    <cellStyle name="ÄÞ¸¶_3ÆÀ °³ÀÎ  2 5 10 3" xfId="14436" xr:uid="{153ED27D-A819-4937-9A63-AAB3FA103AD6}"/>
    <cellStyle name="AÞ¸¶_3ÆA °³AI  2 5 11" xfId="4373" xr:uid="{FCD3180A-58FB-4BDA-8A47-449BC08D0007}"/>
    <cellStyle name="ÄÞ¸¶_3ÆÀ °³ÀÎ  2 5 11" xfId="4374" xr:uid="{C374353E-C167-4906-900E-A67B5B68D5D3}"/>
    <cellStyle name="AÞ¸¶_3ÆA °³AI  2 5 11 2" xfId="9481" xr:uid="{9160198E-6CA7-45E5-B0B1-A6ACD9245285}"/>
    <cellStyle name="ÄÞ¸¶_3ÆÀ °³ÀÎ  2 5 11 2" xfId="9482" xr:uid="{20038ED1-F1C3-40C9-A5AA-E7CB279B59E8}"/>
    <cellStyle name="AÞ¸¶_3ÆA °³AI  2 5 11 3" xfId="15140" xr:uid="{7931465C-8F7D-4FEE-8FCF-5D64D87B1BA1}"/>
    <cellStyle name="ÄÞ¸¶_3ÆÀ °³ÀÎ  2 5 11 3" xfId="15141" xr:uid="{C96E84F3-84EA-4F49-BF0F-E66AB640F79B}"/>
    <cellStyle name="AÞ¸¶_3ÆA °³AI  2 5 12" xfId="5939" xr:uid="{8501595A-80EE-47E8-BDDD-C1666DCF324D}"/>
    <cellStyle name="ÄÞ¸¶_3ÆÀ °³ÀÎ  2 5 12" xfId="5940" xr:uid="{0D21CC2E-E27C-4195-8A06-CE4B1D82A1D9}"/>
    <cellStyle name="AÞ¸¶_3ÆA °³AI  2 5 13" xfId="10173" xr:uid="{905C313D-8E3D-437D-8D44-13CAE15875AC}"/>
    <cellStyle name="ÄÞ¸¶_3ÆÀ °³ÀÎ  2 5 13" xfId="10174" xr:uid="{8B737B4D-013D-4A78-9740-BB5EDF669277}"/>
    <cellStyle name="AÞ¸¶_3ÆA °³AI  2 5 14" xfId="11449" xr:uid="{60F1CE23-A157-4BAA-B2DF-332F3EA41463}"/>
    <cellStyle name="ÄÞ¸¶_3ÆÀ °³ÀÎ  2 5 14" xfId="11300" xr:uid="{4E52C77B-20C9-48E5-97B1-CEDE34C66936}"/>
    <cellStyle name="AÞ¸¶_3ÆA °³AI  2 5 15" xfId="5139" xr:uid="{7E953593-6CB7-4261-894A-587C03936ED4}"/>
    <cellStyle name="ÄÞ¸¶_3ÆÀ °³ÀÎ  2 5 15" xfId="5140" xr:uid="{E2136C8E-83B8-4DB7-9BE7-9E746929DDF3}"/>
    <cellStyle name="AÞ¸¶_3ÆA °³AI  2 5 16" xfId="11708" xr:uid="{F032506C-CAC8-4DB6-B1FD-6F3C52142227}"/>
    <cellStyle name="ÄÞ¸¶_3ÆÀ °³ÀÎ  2 5 16" xfId="11709" xr:uid="{BBDB6EFC-26A8-41BB-9DA6-E3717E3DB248}"/>
    <cellStyle name="AÞ¸¶_3ÆA °³AI  2 5 2" xfId="1233" xr:uid="{826D8402-3B08-4962-8DAA-481874D23EA3}"/>
    <cellStyle name="ÄÞ¸¶_3ÆÀ °³ÀÎ  2 5 2" xfId="1234" xr:uid="{BA2EDE65-BE54-4E3A-9F5E-B77AC987B189}"/>
    <cellStyle name="AÞ¸¶_3ÆA °³AI  2 5 2 10" xfId="11956" xr:uid="{553C78F9-F38D-45E0-89F6-BE4005F9DB77}"/>
    <cellStyle name="ÄÞ¸¶_3ÆÀ °³ÀÎ  2 5 2 10" xfId="11957" xr:uid="{23A62BDA-35C5-4A48-B155-995756BF80A3}"/>
    <cellStyle name="AÞ¸¶_3ÆA °³AI  2 5 2 2" xfId="2442" xr:uid="{B19DDF89-39AB-4666-AE37-A3F66033CC6B}"/>
    <cellStyle name="ÄÞ¸¶_3ÆÀ °³ÀÎ  2 5 2 2" xfId="2443" xr:uid="{CE2AD5B3-68FC-4D15-8076-58223FACDF90}"/>
    <cellStyle name="AÞ¸¶_3ÆA °³AI  2 5 2 2 2" xfId="7550" xr:uid="{70768C11-21FA-4754-8A9F-E9BC98C9D3EF}"/>
    <cellStyle name="ÄÞ¸¶_3ÆÀ °³ÀÎ  2 5 2 2 2" xfId="7551" xr:uid="{F3D55A83-ECA5-4872-8C04-0E4565AB62B5}"/>
    <cellStyle name="AÞ¸¶_3ÆA °³AI  2 5 2 2 3" xfId="13221" xr:uid="{A14D713F-C865-4D84-ACB0-14A3C93D186F}"/>
    <cellStyle name="ÄÞ¸¶_3ÆÀ °³ÀÎ  2 5 2 2 3" xfId="13222" xr:uid="{3DFFFB2F-F9BE-495F-BBE1-84050591B966}"/>
    <cellStyle name="AÞ¸¶_3ÆA °³AI  2 5 2 3" xfId="3200" xr:uid="{9354418F-1205-49C8-9F97-288D1C05D118}"/>
    <cellStyle name="ÄÞ¸¶_3ÆÀ °³ÀÎ  2 5 2 3" xfId="3201" xr:uid="{5C3F86DC-1951-4FBA-A2EA-85D600F7B36C}"/>
    <cellStyle name="AÞ¸¶_3ÆA °³AI  2 5 2 3 2" xfId="8308" xr:uid="{7547BA37-2716-4D7A-BF04-46A12AD49B92}"/>
    <cellStyle name="ÄÞ¸¶_3ÆÀ °³ÀÎ  2 5 2 3 2" xfId="8309" xr:uid="{974E7181-F818-4DAC-B14B-DA5E10B708DE}"/>
    <cellStyle name="AÞ¸¶_3ÆA °³AI  2 5 2 3 3" xfId="13967" xr:uid="{3234B5D1-5955-4200-BCEA-1CDB876190C1}"/>
    <cellStyle name="ÄÞ¸¶_3ÆÀ °³ÀÎ  2 5 2 3 3" xfId="13968" xr:uid="{330D25FC-6FF7-4436-B0D9-9B61BE93A25E}"/>
    <cellStyle name="AÞ¸¶_3ÆA °³AI  2 5 2 4" xfId="3906" xr:uid="{FB871446-CD99-48A1-99E6-7E3CB3C78998}"/>
    <cellStyle name="ÄÞ¸¶_3ÆÀ °³ÀÎ  2 5 2 4" xfId="3907" xr:uid="{A910D0EE-DCAC-40A0-8A39-8FBFFE61FA36}"/>
    <cellStyle name="AÞ¸¶_3ÆA °³AI  2 5 2 4 2" xfId="9014" xr:uid="{12AE0804-7DF1-4164-A1EB-27D4B8693017}"/>
    <cellStyle name="ÄÞ¸¶_3ÆÀ °³ÀÎ  2 5 2 4 2" xfId="9015" xr:uid="{F63E2D31-0011-4596-BA9A-426718235718}"/>
    <cellStyle name="AÞ¸¶_3ÆA °³AI  2 5 2 4 3" xfId="14673" xr:uid="{DE341600-932D-4897-9C85-9BC211823A66}"/>
    <cellStyle name="ÄÞ¸¶_3ÆÀ °³ÀÎ  2 5 2 4 3" xfId="14674" xr:uid="{A80F44C2-FF6A-454A-B78F-AAEB819CEDEB}"/>
    <cellStyle name="AÞ¸¶_3ÆA °³AI  2 5 2 5" xfId="4609" xr:uid="{EB00B4BC-95EC-40E0-9F2C-B8F76FCE27E6}"/>
    <cellStyle name="ÄÞ¸¶_3ÆÀ °³ÀÎ  2 5 2 5" xfId="4610" xr:uid="{B815446B-B5C5-4529-B6D6-91A270CFE739}"/>
    <cellStyle name="AÞ¸¶_3ÆA °³AI  2 5 2 5 2" xfId="9717" xr:uid="{D29E6C1E-62F1-477B-82F4-DB9AA626C30F}"/>
    <cellStyle name="ÄÞ¸¶_3ÆÀ °³ÀÎ  2 5 2 5 2" xfId="9718" xr:uid="{026D8367-0FEB-4E6F-ADD3-33DE8C4B22ED}"/>
    <cellStyle name="AÞ¸¶_3ÆA °³AI  2 5 2 5 3" xfId="15376" xr:uid="{590CD256-EC5B-4EFE-A1A1-0231B2C2EAD2}"/>
    <cellStyle name="ÄÞ¸¶_3ÆÀ °³ÀÎ  2 5 2 5 3" xfId="15377" xr:uid="{0A5B2C32-9884-4578-9D16-62484E383081}"/>
    <cellStyle name="AÞ¸¶_3ÆA °³AI  2 5 2 6" xfId="6341" xr:uid="{D47746E6-6B58-47FE-9A0E-F224DFF19642}"/>
    <cellStyle name="ÄÞ¸¶_3ÆÀ °³ÀÎ  2 5 2 6" xfId="6342" xr:uid="{D2E515D6-6C98-4A32-9D0A-B354F8EA7930}"/>
    <cellStyle name="AÞ¸¶_3ÆA °³AI  2 5 2 7" xfId="10433" xr:uid="{E63E0CD0-FC22-4681-8E13-1E1D4AE8AB96}"/>
    <cellStyle name="ÄÞ¸¶_3ÆÀ °³ÀÎ  2 5 2 7" xfId="10434" xr:uid="{2CB69C33-E7B5-4A78-8019-058F0A870610}"/>
    <cellStyle name="AÞ¸¶_3ÆA °³AI  2 5 2 8" xfId="11383" xr:uid="{52690B30-D2AF-44AD-8C65-3D23860F15AD}"/>
    <cellStyle name="ÄÞ¸¶_3ÆÀ °³ÀÎ  2 5 2 8" xfId="11230" xr:uid="{2223855B-FD70-45DA-99AF-EC6A5F9D8C29}"/>
    <cellStyle name="AÞ¸¶_3ÆA °³AI  2 5 2 9" xfId="5402" xr:uid="{1CF706E3-911A-40A9-8C02-A709032CDE00}"/>
    <cellStyle name="ÄÞ¸¶_3ÆÀ °³ÀÎ  2 5 2 9" xfId="5403" xr:uid="{D65DD85E-DB0D-46FF-AD7A-A0E315977CF9}"/>
    <cellStyle name="AÞ¸¶_3ÆA °³AI  2 5 3" xfId="1390" xr:uid="{77ABE0B8-911A-4A6B-924C-04C4F4021D33}"/>
    <cellStyle name="ÄÞ¸¶_3ÆÀ °³ÀÎ  2 5 3" xfId="1391" xr:uid="{365471D2-9C84-4B99-B3FA-41E6AA2935C3}"/>
    <cellStyle name="AÞ¸¶_3ÆA °³AI  2 5 3 10" xfId="12112" xr:uid="{7095E4DE-D4DE-4B5D-B252-261F4EEB1DBD}"/>
    <cellStyle name="ÄÞ¸¶_3ÆÀ °³ÀÎ  2 5 3 10" xfId="12113" xr:uid="{9F234B5D-4AFF-418F-BBB4-3551D2D9911E}"/>
    <cellStyle name="AÞ¸¶_3ÆA °³AI  2 5 3 2" xfId="2598" xr:uid="{E18E1A1E-D1C6-4702-B95F-2B9B4412DAB9}"/>
    <cellStyle name="ÄÞ¸¶_3ÆÀ °³ÀÎ  2 5 3 2" xfId="2599" xr:uid="{27E4A989-8CB6-4797-926B-826FF83CA719}"/>
    <cellStyle name="AÞ¸¶_3ÆA °³AI  2 5 3 2 2" xfId="7706" xr:uid="{277D7B69-FEA6-45E4-B73C-E7EC2F47011E}"/>
    <cellStyle name="ÄÞ¸¶_3ÆÀ °³ÀÎ  2 5 3 2 2" xfId="7707" xr:uid="{A827D58C-EF72-4245-A2AC-3B31418696B6}"/>
    <cellStyle name="AÞ¸¶_3ÆA °³AI  2 5 3 2 3" xfId="13377" xr:uid="{1919A89C-CF26-4E15-947B-BFA1515C885C}"/>
    <cellStyle name="ÄÞ¸¶_3ÆÀ °³ÀÎ  2 5 3 2 3" xfId="13378" xr:uid="{D93CB316-8FB8-4694-A7A1-4CAEA28A4772}"/>
    <cellStyle name="AÞ¸¶_3ÆA °³AI  2 5 3 3" xfId="3356" xr:uid="{34DEBE57-0790-430B-8F18-1C303AED3D1C}"/>
    <cellStyle name="ÄÞ¸¶_3ÆÀ °³ÀÎ  2 5 3 3" xfId="3357" xr:uid="{EAA65CC4-541E-4ECB-9FFA-66BF9E00F43C}"/>
    <cellStyle name="AÞ¸¶_3ÆA °³AI  2 5 3 3 2" xfId="8464" xr:uid="{B71A079C-C403-41C3-BF33-C8DA639344AD}"/>
    <cellStyle name="ÄÞ¸¶_3ÆÀ °³ÀÎ  2 5 3 3 2" xfId="8465" xr:uid="{D10C6C09-96B1-409B-82D1-9485FE94389F}"/>
    <cellStyle name="AÞ¸¶_3ÆA °³AI  2 5 3 3 3" xfId="14123" xr:uid="{AA3F3FE4-98FC-4814-B363-1EE0165F9D3A}"/>
    <cellStyle name="ÄÞ¸¶_3ÆÀ °³ÀÎ  2 5 3 3 3" xfId="14124" xr:uid="{DB509CBE-FC3A-4019-B099-55934367C175}"/>
    <cellStyle name="AÞ¸¶_3ÆA °³AI  2 5 3 4" xfId="4062" xr:uid="{CAF6BCA6-88D2-48D6-A2DE-0AF0225E999A}"/>
    <cellStyle name="ÄÞ¸¶_3ÆÀ °³ÀÎ  2 5 3 4" xfId="4063" xr:uid="{0D55A958-8538-4A51-B3FB-444DCA8E8EA6}"/>
    <cellStyle name="AÞ¸¶_3ÆA °³AI  2 5 3 4 2" xfId="9170" xr:uid="{5B0501CE-967F-4560-9C9B-876F0A511374}"/>
    <cellStyle name="ÄÞ¸¶_3ÆÀ °³ÀÎ  2 5 3 4 2" xfId="9171" xr:uid="{088F7384-EC64-4A39-962A-7AA1C91B276F}"/>
    <cellStyle name="AÞ¸¶_3ÆA °³AI  2 5 3 4 3" xfId="14829" xr:uid="{1A3CE4B3-6623-4448-8B29-E70D0393AB25}"/>
    <cellStyle name="ÄÞ¸¶_3ÆÀ °³ÀÎ  2 5 3 4 3" xfId="14830" xr:uid="{1C4CF2AB-6F20-4671-95EB-B6944155F4E3}"/>
    <cellStyle name="AÞ¸¶_3ÆA °³AI  2 5 3 5" xfId="4765" xr:uid="{915174AC-C3D1-4FAF-A98D-873D7C23201B}"/>
    <cellStyle name="ÄÞ¸¶_3ÆÀ °³ÀÎ  2 5 3 5" xfId="4766" xr:uid="{058E44DA-8613-4F6B-8653-AAA454FC77A4}"/>
    <cellStyle name="AÞ¸¶_3ÆA °³AI  2 5 3 5 2" xfId="9873" xr:uid="{D5146069-59A8-4E0A-A6F6-DB5E8EC69B48}"/>
    <cellStyle name="ÄÞ¸¶_3ÆÀ °³ÀÎ  2 5 3 5 2" xfId="9874" xr:uid="{8FBE55E1-F482-40D2-BB11-23987C4E9D92}"/>
    <cellStyle name="AÞ¸¶_3ÆA °³AI  2 5 3 5 3" xfId="15532" xr:uid="{4AE7A893-14EA-4DCF-9A90-8229624A0E88}"/>
    <cellStyle name="ÄÞ¸¶_3ÆÀ °³ÀÎ  2 5 3 5 3" xfId="15533" xr:uid="{32EC9E85-EC6D-457C-9ACD-73965FDC8316}"/>
    <cellStyle name="AÞ¸¶_3ÆA °³AI  2 5 3 6" xfId="6498" xr:uid="{00DAC6DB-F2A8-4869-AC45-6D8F4E7DAC3B}"/>
    <cellStyle name="ÄÞ¸¶_3ÆÀ °³ÀÎ  2 5 3 6" xfId="6499" xr:uid="{B57F7F93-6732-4527-992F-027EC38835A5}"/>
    <cellStyle name="AÞ¸¶_3ÆA °³AI  2 5 3 7" xfId="10590" xr:uid="{BEB1D472-FEAB-4471-BA27-B5B5FDB81435}"/>
    <cellStyle name="ÄÞ¸¶_3ÆÀ °³ÀÎ  2 5 3 7" xfId="10591" xr:uid="{9DC039CD-E9EE-457B-BBB1-4981AB6A08A0}"/>
    <cellStyle name="AÞ¸¶_3ÆA °³AI  2 5 3 8" xfId="10900" xr:uid="{DBEE7029-D507-4E12-A232-806A4F9A8DDB}"/>
    <cellStyle name="ÄÞ¸¶_3ÆÀ °³ÀÎ  2 5 3 8" xfId="10899" xr:uid="{D915C5F9-3DC5-48BB-ABE6-FACFFC9FC3A8}"/>
    <cellStyle name="AÞ¸¶_3ÆA °³AI  2 5 3 9" xfId="5558" xr:uid="{B8138B72-3F1C-43D3-8A5C-3076F3EF05B9}"/>
    <cellStyle name="ÄÞ¸¶_3ÆÀ °³ÀÎ  2 5 3 9" xfId="5559" xr:uid="{A2889BAD-5A06-4B32-8F9A-BDA571717541}"/>
    <cellStyle name="AÞ¸¶_3ÆA °³AI  2 5 4" xfId="1545" xr:uid="{8555CB7A-0B37-4871-A2C0-541C94DD34E4}"/>
    <cellStyle name="ÄÞ¸¶_3ÆÀ °³ÀÎ  2 5 4" xfId="1546" xr:uid="{6112767E-E5C7-4253-B573-FE41E47A8E8D}"/>
    <cellStyle name="AÞ¸¶_3ÆA °³AI  2 5 4 10" xfId="12268" xr:uid="{03298080-5093-4152-8866-44D381C11E19}"/>
    <cellStyle name="ÄÞ¸¶_3ÆÀ °³ÀÎ  2 5 4 10" xfId="12269" xr:uid="{8C05CD0C-B12C-44B3-BFB9-89295FB63F6B}"/>
    <cellStyle name="AÞ¸¶_3ÆA °³AI  2 5 4 2" xfId="2754" xr:uid="{65CC263D-BAFC-4238-8214-D55B682A94AC}"/>
    <cellStyle name="ÄÞ¸¶_3ÆÀ °³ÀÎ  2 5 4 2" xfId="2755" xr:uid="{C7315673-4F07-4907-8D2A-B460ADB1A8A0}"/>
    <cellStyle name="AÞ¸¶_3ÆA °³AI  2 5 4 2 2" xfId="7862" xr:uid="{BD7C3026-3C76-4CB2-A3AD-2514325B1B5C}"/>
    <cellStyle name="ÄÞ¸¶_3ÆÀ °³ÀÎ  2 5 4 2 2" xfId="7863" xr:uid="{A7FF1E35-A78A-490C-B31C-BF126435A27C}"/>
    <cellStyle name="AÞ¸¶_3ÆA °³AI  2 5 4 2 3" xfId="13521" xr:uid="{EA11A7D1-CD27-4623-A044-2C008FC44563}"/>
    <cellStyle name="ÄÞ¸¶_3ÆÀ °³ÀÎ  2 5 4 2 3" xfId="13522" xr:uid="{75C10026-0BC9-45FA-A1AC-4C7FA7AA6744}"/>
    <cellStyle name="AÞ¸¶_3ÆA °³AI  2 5 4 3" xfId="3502" xr:uid="{612690F7-E858-40E9-BB74-BD9D1B61CD2E}"/>
    <cellStyle name="ÄÞ¸¶_3ÆÀ °³ÀÎ  2 5 4 3" xfId="3503" xr:uid="{48BEAE47-02BB-452E-891D-27569CD2C41F}"/>
    <cellStyle name="AÞ¸¶_3ÆA °³AI  2 5 4 3 2" xfId="8610" xr:uid="{4B7DFDBC-D625-4F46-9D4B-12BA8069640F}"/>
    <cellStyle name="ÄÞ¸¶_3ÆÀ °³ÀÎ  2 5 4 3 2" xfId="8611" xr:uid="{2152425F-5F0F-4E30-86E2-F49B35F70C85}"/>
    <cellStyle name="AÞ¸¶_3ÆA °³AI  2 5 4 3 3" xfId="14269" xr:uid="{160BBB3B-A3BC-4267-9258-C468AC9049B6}"/>
    <cellStyle name="ÄÞ¸¶_3ÆÀ °³ÀÎ  2 5 4 3 3" xfId="14270" xr:uid="{88CCD987-8313-4246-82CF-977020F65291}"/>
    <cellStyle name="AÞ¸¶_3ÆA °³AI  2 5 4 4" xfId="4208" xr:uid="{BF804871-21F3-41CC-9074-A4F0D16AC4F5}"/>
    <cellStyle name="ÄÞ¸¶_3ÆÀ °³ÀÎ  2 5 4 4" xfId="4209" xr:uid="{6BFEC042-2559-4B1D-9113-6A42DA5F5743}"/>
    <cellStyle name="AÞ¸¶_3ÆA °³AI  2 5 4 4 2" xfId="9316" xr:uid="{24E3C8FE-659C-486E-B6B2-0D1E5BF2996B}"/>
    <cellStyle name="ÄÞ¸¶_3ÆÀ °³ÀÎ  2 5 4 4 2" xfId="9317" xr:uid="{A785A560-C0F7-4964-8E29-913C5E0C0EAD}"/>
    <cellStyle name="AÞ¸¶_3ÆA °³AI  2 5 4 4 3" xfId="14975" xr:uid="{2C65E54A-9CCD-4B69-BFCE-C12689401122}"/>
    <cellStyle name="ÄÞ¸¶_3ÆÀ °³ÀÎ  2 5 4 4 3" xfId="14976" xr:uid="{7956EAA3-15EF-433A-B046-29C7A3F5EFA2}"/>
    <cellStyle name="AÞ¸¶_3ÆA °³AI  2 5 4 5" xfId="4909" xr:uid="{8482B163-7400-4A4A-AB3A-17E8465C6DE9}"/>
    <cellStyle name="ÄÞ¸¶_3ÆÀ °³ÀÎ  2 5 4 5" xfId="4910" xr:uid="{D3D477AC-465B-4550-92D2-81E1BE4A4515}"/>
    <cellStyle name="AÞ¸¶_3ÆA °³AI  2 5 4 5 2" xfId="10017" xr:uid="{906D8C5E-C7D4-43E5-A666-B16D7A1A2A58}"/>
    <cellStyle name="ÄÞ¸¶_3ÆÀ °³ÀÎ  2 5 4 5 2" xfId="10018" xr:uid="{86B886FC-F76E-4404-82BC-50AC0C7E45BC}"/>
    <cellStyle name="AÞ¸¶_3ÆA °³AI  2 5 4 5 3" xfId="15676" xr:uid="{46522A52-B248-4FB3-9989-7F157A00D6B0}"/>
    <cellStyle name="ÄÞ¸¶_3ÆÀ °³ÀÎ  2 5 4 5 3" xfId="15677" xr:uid="{64787E24-5CBE-4581-9932-92E388816BCC}"/>
    <cellStyle name="AÞ¸¶_3ÆA °³AI  2 5 4 6" xfId="6653" xr:uid="{7E7408D1-800D-4186-BA53-DCF8DEC93645}"/>
    <cellStyle name="ÄÞ¸¶_3ÆÀ °³ÀÎ  2 5 4 6" xfId="6654" xr:uid="{E9BEC796-F37B-44CB-8AB7-66DC6020E58F}"/>
    <cellStyle name="AÞ¸¶_3ÆA °³AI  2 5 4 7" xfId="10745" xr:uid="{F0B5B2E0-7BA6-4CAB-96EF-8595AF1FF57D}"/>
    <cellStyle name="ÄÞ¸¶_3ÆÀ °³ÀÎ  2 5 4 7" xfId="10746" xr:uid="{2764E61C-6E50-4C58-8D08-86E6196842A9}"/>
    <cellStyle name="AÞ¸¶_3ÆA °³AI  2 5 4 8" xfId="11455" xr:uid="{FA5DEFC8-56B2-4188-A3A1-EE8BD66BD055}"/>
    <cellStyle name="ÄÞ¸¶_3ÆÀ °³ÀÎ  2 5 4 8" xfId="11306" xr:uid="{AE7AAFEC-0BE1-4E87-92C6-B4AC78BD6075}"/>
    <cellStyle name="AÞ¸¶_3ÆA °³AI  2 5 4 9" xfId="5714" xr:uid="{7C2CB75D-BEB8-4003-AD47-F3FAF32AD623}"/>
    <cellStyle name="ÄÞ¸¶_3ÆÀ °³ÀÎ  2 5 4 9" xfId="5715" xr:uid="{E422DAD8-B409-4EE7-BB36-CC76FFAB1F4D}"/>
    <cellStyle name="AÞ¸¶_3ÆA °³AI  2 5 5" xfId="1728" xr:uid="{4FB83CDF-92F2-48F5-85C5-71E651DDF7BE}"/>
    <cellStyle name="ÄÞ¸¶_3ÆÀ °³ÀÎ  2 5 5" xfId="1729" xr:uid="{F6206704-E197-40B6-A53A-D892D4B1A1D8}"/>
    <cellStyle name="AÞ¸¶_3ÆA °³AI  2 5 5 2" xfId="6836" xr:uid="{CE60FB69-31A4-4180-BDCC-4F0082D2EB64}"/>
    <cellStyle name="ÄÞ¸¶_3ÆÀ °³ÀÎ  2 5 5 2" xfId="6837" xr:uid="{34E53E99-59C7-4C4F-9540-EE93D59A40A2}"/>
    <cellStyle name="AÞ¸¶_3ÆA °³AI  2 5 5 3" xfId="12556" xr:uid="{6A419260-B779-4C1D-AE0B-2431266FEC90}"/>
    <cellStyle name="ÄÞ¸¶_3ÆÀ °³ÀÎ  2 5 5 3" xfId="12557" xr:uid="{D406E401-9A96-49F3-8D41-A757FB3A7A74}"/>
    <cellStyle name="AÞ¸¶_3ÆA °³AI  2 5 6" xfId="1026" xr:uid="{84544F13-EC56-4E3F-A5BC-F2C47778B6D5}"/>
    <cellStyle name="ÄÞ¸¶_3ÆÀ °³ÀÎ  2 5 6" xfId="1027" xr:uid="{D9A2B3A5-3DD2-4DF5-8E38-ABBE87488741}"/>
    <cellStyle name="AÞ¸¶_3ÆA °³AI  2 5 6 2" xfId="6134" xr:uid="{141405FB-CB00-43F9-BB64-E125AE2400BE}"/>
    <cellStyle name="ÄÞ¸¶_3ÆÀ °³ÀÎ  2 5 6 2" xfId="6135" xr:uid="{BE00474C-248C-4767-8435-2EA4DE2C0E61}"/>
    <cellStyle name="AÞ¸¶_3ÆA °³AI  2 5 6 3" xfId="12412" xr:uid="{66849504-ED44-4913-AD1F-9793258A8FA7}"/>
    <cellStyle name="ÄÞ¸¶_3ÆÀ °³ÀÎ  2 5 6 3" xfId="12413" xr:uid="{294674D6-20DF-4815-A1E8-4B26978B9459}"/>
    <cellStyle name="AÞ¸¶_3ÆA °³AI  2 5 7" xfId="1884" xr:uid="{BBB3415E-9969-4879-B76C-A50D80BF54C1}"/>
    <cellStyle name="ÄÞ¸¶_3ÆÀ °³ÀÎ  2 5 7" xfId="1885" xr:uid="{5E50C950-9FC4-428E-824A-7C651A7E96B4}"/>
    <cellStyle name="AÞ¸¶_3ÆA °³AI  2 5 7 2" xfId="6992" xr:uid="{C864DEC0-639F-48F1-BDF3-49C4FFCB0D42}"/>
    <cellStyle name="ÄÞ¸¶_3ÆÀ °³ÀÎ  2 5 7 2" xfId="6993" xr:uid="{C4D26FCA-6A1C-4D24-B103-3A257FDF0B6A}"/>
    <cellStyle name="AÞ¸¶_3ÆA °³AI  2 5 7 3" xfId="12700" xr:uid="{71271614-0954-44EA-A751-F87FC8B72152}"/>
    <cellStyle name="ÄÞ¸¶_3ÆÀ °³ÀÎ  2 5 7 3" xfId="12701" xr:uid="{24FA2AD0-AB93-446F-96AC-D01204BC06E0}"/>
    <cellStyle name="AÞ¸¶_3ÆA °³AI  2 5 8" xfId="2179" xr:uid="{C9122117-BCA7-4A68-A214-64D2EF603D7A}"/>
    <cellStyle name="ÄÞ¸¶_3ÆÀ °³ÀÎ  2 5 8" xfId="2180" xr:uid="{4B8B111C-FF9A-440F-95DE-3D4BCEE0B399}"/>
    <cellStyle name="AÞ¸¶_3ÆA °³AI  2 5 8 2" xfId="7287" xr:uid="{6D69559D-2B7F-40C4-8EFE-FDF27021279D}"/>
    <cellStyle name="ÄÞ¸¶_3ÆÀ °³ÀÎ  2 5 8 2" xfId="7288" xr:uid="{F30FCAB9-FB9F-44E3-B069-FD4F4D055566}"/>
    <cellStyle name="AÞ¸¶_3ÆA °³AI  2 5 8 3" xfId="12985" xr:uid="{B12A68CA-77CE-4C32-921E-D349E379A3C7}"/>
    <cellStyle name="ÄÞ¸¶_3ÆÀ °³ÀÎ  2 5 8 3" xfId="12986" xr:uid="{ABE4EED4-4F5E-47AF-BDF7-4ABA217EE077}"/>
    <cellStyle name="AÞ¸¶_3ÆA °³AI  2 5 9" xfId="2958" xr:uid="{6C5F86B1-4041-4618-8EAF-26B689DF9703}"/>
    <cellStyle name="ÄÞ¸¶_3ÆÀ °³ÀÎ  2 5 9" xfId="2959" xr:uid="{61EECAF7-6961-42C1-833E-CAA66C1786E4}"/>
    <cellStyle name="AÞ¸¶_3ÆA °³AI  2 5 9 2" xfId="8066" xr:uid="{BAD1E440-7BDE-4AE4-A8EC-2F3C75568E3C}"/>
    <cellStyle name="ÄÞ¸¶_3ÆÀ °³ÀÎ  2 5 9 2" xfId="8067" xr:uid="{2377C953-2B2C-4922-B1A6-98FF2317197F}"/>
    <cellStyle name="AÞ¸¶_3ÆA °³AI  2 5 9 3" xfId="13725" xr:uid="{E37B508C-670F-4C6E-850A-25BB8274A13E}"/>
    <cellStyle name="ÄÞ¸¶_3ÆÀ °³ÀÎ  2 5 9 3" xfId="13726" xr:uid="{226CEA03-27A6-4005-BBBA-651D6CCE714A}"/>
    <cellStyle name="AÞ¸¶_3ÆA °³AI  2 6" xfId="843" xr:uid="{4A7FEEB9-093E-4DAC-980E-815D25C9CEC7}"/>
    <cellStyle name="ÄÞ¸¶_3ÆÀ °³ÀÎ  2 6" xfId="842" xr:uid="{7917516D-5C53-45B3-B27C-64B7D80C69EF}"/>
    <cellStyle name="AÞ¸¶_3ÆA °³AI  2 6 10" xfId="3681" xr:uid="{91CDAA46-8FE1-4629-883D-338B518F26F5}"/>
    <cellStyle name="ÄÞ¸¶_3ÆÀ °³ÀÎ  2 6 10" xfId="3682" xr:uid="{EA9CD3E8-E115-4EBD-A4B4-6B2769243AE3}"/>
    <cellStyle name="AÞ¸¶_3ÆA °³AI  2 6 10 2" xfId="8789" xr:uid="{785557D6-75CA-448D-BC75-B57045E9EC23}"/>
    <cellStyle name="ÄÞ¸¶_3ÆÀ °³ÀÎ  2 6 10 2" xfId="8790" xr:uid="{D6515764-6DE7-4C0F-B67A-16BAEF688CE5}"/>
    <cellStyle name="AÞ¸¶_3ÆA °³AI  2 6 10 3" xfId="14448" xr:uid="{D9809E3C-E8F9-4750-908A-DBCB2E1CEC09}"/>
    <cellStyle name="ÄÞ¸¶_3ÆÀ °³ÀÎ  2 6 10 3" xfId="14449" xr:uid="{495287FF-A21E-49EA-8122-76750DF84C22}"/>
    <cellStyle name="AÞ¸¶_3ÆA °³AI  2 6 11" xfId="4386" xr:uid="{7FE82DDF-18A5-4257-96AD-16BD1A538E22}"/>
    <cellStyle name="ÄÞ¸¶_3ÆÀ °³ÀÎ  2 6 11" xfId="4387" xr:uid="{32CAAFE6-BC22-4B56-8755-C4EADE51BBE8}"/>
    <cellStyle name="AÞ¸¶_3ÆA °³AI  2 6 11 2" xfId="9494" xr:uid="{CBC288FE-EEE3-4460-92F4-ADE89552E09B}"/>
    <cellStyle name="ÄÞ¸¶_3ÆÀ °³ÀÎ  2 6 11 2" xfId="9495" xr:uid="{B309C68D-C756-45A9-A118-8CF0ECCD4A18}"/>
    <cellStyle name="AÞ¸¶_3ÆA °³AI  2 6 11 3" xfId="15153" xr:uid="{37A1D02D-BEBB-4145-9ADA-15C2F99FC058}"/>
    <cellStyle name="ÄÞ¸¶_3ÆÀ °³ÀÎ  2 6 11 3" xfId="15154" xr:uid="{EB04CC99-2E4F-484C-A559-D6D9CDE86942}"/>
    <cellStyle name="AÞ¸¶_3ÆA °³AI  2 6 12" xfId="5951" xr:uid="{F2FB0D4D-5E25-4A5F-B166-FD1D85E8C049}"/>
    <cellStyle name="ÄÞ¸¶_3ÆÀ °³ÀÎ  2 6 12" xfId="5950" xr:uid="{5D0F5CD5-2DA2-457A-961A-90BFCF46AE8E}"/>
    <cellStyle name="AÞ¸¶_3ÆA °³AI  2 6 13" xfId="10185" xr:uid="{CA56E4C3-888F-4180-B0B7-B063030D4D65}"/>
    <cellStyle name="ÄÞ¸¶_3ÆÀ °³ÀÎ  2 6 13" xfId="10184" xr:uid="{9CF8474F-0D44-4E93-9781-9659829DD486}"/>
    <cellStyle name="AÞ¸¶_3ÆA °³AI  2 6 14" xfId="11417" xr:uid="{2D578422-86D4-4A7B-8879-F7EDE0141BD0}"/>
    <cellStyle name="ÄÞ¸¶_3ÆÀ °³ÀÎ  2 6 14" xfId="11418" xr:uid="{228D05E8-D0C1-4EAB-BCFB-3C315B15EB33}"/>
    <cellStyle name="AÞ¸¶_3ÆA °³AI  2 6 15" xfId="5152" xr:uid="{E4975843-DE06-4905-8E6A-0645D5A0CE61}"/>
    <cellStyle name="ÄÞ¸¶_3ÆÀ °³ÀÎ  2 6 15" xfId="5153" xr:uid="{3D126BDC-DD2D-4434-93E9-0F708D0540F2}"/>
    <cellStyle name="AÞ¸¶_3ÆA °³AI  2 6 16" xfId="11721" xr:uid="{8980B6FF-7B8A-4C35-A801-6CC81E108CE2}"/>
    <cellStyle name="ÄÞ¸¶_3ÆÀ °³ÀÎ  2 6 16" xfId="11722" xr:uid="{C8008AC0-A411-48F0-BDCA-270A495F98D3}"/>
    <cellStyle name="AÞ¸¶_3ÆA °³AI  2 6 2" xfId="1245" xr:uid="{0B00353A-8523-446C-BEB7-7D84C6E56890}"/>
    <cellStyle name="ÄÞ¸¶_3ÆÀ °³ÀÎ  2 6 2" xfId="1244" xr:uid="{B4DA6A47-EF41-42EB-A407-A1C514F8BAF8}"/>
    <cellStyle name="AÞ¸¶_3ÆA °³AI  2 6 2 10" xfId="11968" xr:uid="{B7B7F4D9-5F3A-4C6B-959B-508E00A87BEB}"/>
    <cellStyle name="ÄÞ¸¶_3ÆÀ °³ÀÎ  2 6 2 10" xfId="11967" xr:uid="{27D5A7BC-40D5-4A4A-A7DF-5457E3664C90}"/>
    <cellStyle name="AÞ¸¶_3ÆA °³AI  2 6 2 2" xfId="2454" xr:uid="{FBD558E2-F821-4737-B82A-9715E9F4158F}"/>
    <cellStyle name="ÄÞ¸¶_3ÆÀ °³ÀÎ  2 6 2 2" xfId="2453" xr:uid="{519298F7-B2D4-4C30-B7B9-DE34FD668518}"/>
    <cellStyle name="AÞ¸¶_3ÆA °³AI  2 6 2 2 2" xfId="7562" xr:uid="{7F999D94-DC4E-4C22-B9C1-5E2CDD65B451}"/>
    <cellStyle name="ÄÞ¸¶_3ÆÀ °³ÀÎ  2 6 2 2 2" xfId="7561" xr:uid="{378A04D5-5057-4B53-B685-9DC7E9B31BD6}"/>
    <cellStyle name="AÞ¸¶_3ÆA °³AI  2 6 2 2 3" xfId="13233" xr:uid="{0BF5B47A-16D7-46B0-B70D-DEE23D4E12BC}"/>
    <cellStyle name="ÄÞ¸¶_3ÆÀ °³ÀÎ  2 6 2 2 3" xfId="13232" xr:uid="{1CABBE09-0037-4D13-ABA9-C9F0D0BF8223}"/>
    <cellStyle name="AÞ¸¶_3ÆA °³AI  2 6 2 3" xfId="3212" xr:uid="{F068F8F7-AD26-496E-9CCE-13E20A68407C}"/>
    <cellStyle name="ÄÞ¸¶_3ÆÀ °³ÀÎ  2 6 2 3" xfId="3211" xr:uid="{D9CF5A45-4F03-44A4-874F-0C4BEA463B02}"/>
    <cellStyle name="AÞ¸¶_3ÆA °³AI  2 6 2 3 2" xfId="8320" xr:uid="{38055E55-5C1D-49A3-964B-DFEC50B41CB9}"/>
    <cellStyle name="ÄÞ¸¶_3ÆÀ °³ÀÎ  2 6 2 3 2" xfId="8319" xr:uid="{AB279BE5-2401-4C5F-A281-13D85E804E80}"/>
    <cellStyle name="AÞ¸¶_3ÆA °³AI  2 6 2 3 3" xfId="13979" xr:uid="{DE59F99D-4E96-4863-86E9-FC70DB790664}"/>
    <cellStyle name="ÄÞ¸¶_3ÆÀ °³ÀÎ  2 6 2 3 3" xfId="13978" xr:uid="{9DD8A0B7-886D-4266-BC7B-020266263D0F}"/>
    <cellStyle name="AÞ¸¶_3ÆA °³AI  2 6 2 4" xfId="3918" xr:uid="{904344D2-B186-49BF-A49F-9B7D5CEC9C00}"/>
    <cellStyle name="ÄÞ¸¶_3ÆÀ °³ÀÎ  2 6 2 4" xfId="3917" xr:uid="{45529FA5-0A49-4D49-801E-9CDF470F913B}"/>
    <cellStyle name="AÞ¸¶_3ÆA °³AI  2 6 2 4 2" xfId="9026" xr:uid="{2E675A4B-633E-4FF5-B9C5-B6ABB94635FC}"/>
    <cellStyle name="ÄÞ¸¶_3ÆÀ °³ÀÎ  2 6 2 4 2" xfId="9025" xr:uid="{E84A2A36-8878-4635-B01D-C63A62CCAF9A}"/>
    <cellStyle name="AÞ¸¶_3ÆA °³AI  2 6 2 4 3" xfId="14685" xr:uid="{EDA03BEC-1452-4EDD-99F9-5698D7A9D915}"/>
    <cellStyle name="ÄÞ¸¶_3ÆÀ °³ÀÎ  2 6 2 4 3" xfId="14684" xr:uid="{3BE89E5A-07C2-4316-A518-2C641A28D883}"/>
    <cellStyle name="AÞ¸¶_3ÆA °³AI  2 6 2 5" xfId="4621" xr:uid="{2ACFF01C-915F-44D2-9606-B976DAE885DA}"/>
    <cellStyle name="ÄÞ¸¶_3ÆÀ °³ÀÎ  2 6 2 5" xfId="4620" xr:uid="{70AB3E7F-CFC5-4A88-8C2F-13FA5AD6A986}"/>
    <cellStyle name="AÞ¸¶_3ÆA °³AI  2 6 2 5 2" xfId="9729" xr:uid="{B18853D0-A8CD-422C-925B-61E8B5C737D5}"/>
    <cellStyle name="ÄÞ¸¶_3ÆÀ °³ÀÎ  2 6 2 5 2" xfId="9728" xr:uid="{E1C739E8-7D5E-452E-B66B-67C569A1D654}"/>
    <cellStyle name="AÞ¸¶_3ÆA °³AI  2 6 2 5 3" xfId="15388" xr:uid="{B8773E20-B39F-45BF-A2F5-D0D1E4EC00BB}"/>
    <cellStyle name="ÄÞ¸¶_3ÆÀ °³ÀÎ  2 6 2 5 3" xfId="15387" xr:uid="{9C25F33C-8442-4D62-91BB-925F97ADA7D5}"/>
    <cellStyle name="AÞ¸¶_3ÆA °³AI  2 6 2 6" xfId="6353" xr:uid="{57E3C15F-06ED-461D-A65D-B00FEB321443}"/>
    <cellStyle name="ÄÞ¸¶_3ÆÀ °³ÀÎ  2 6 2 6" xfId="6352" xr:uid="{174788DA-9D4F-4F5F-AEC9-FAAE8BC5BD11}"/>
    <cellStyle name="AÞ¸¶_3ÆA °³AI  2 6 2 7" xfId="10445" xr:uid="{F544BB9B-0775-4A7D-B91E-A93F836DFEC5}"/>
    <cellStyle name="ÄÞ¸¶_3ÆÀ °³ÀÎ  2 6 2 7" xfId="10444" xr:uid="{24CBE1FB-3000-44C7-AEEC-EFC317082E21}"/>
    <cellStyle name="AÞ¸¶_3ÆA °³AI  2 6 2 8" xfId="10818" xr:uid="{865FDF87-A15A-410F-824D-55B643F4A02E}"/>
    <cellStyle name="ÄÞ¸¶_3ÆÀ °³ÀÎ  2 6 2 8" xfId="10817" xr:uid="{DD400D65-B514-4C45-84C7-CB55B1A5ECC3}"/>
    <cellStyle name="AÞ¸¶_3ÆA °³AI  2 6 2 9" xfId="5414" xr:uid="{B0921528-756A-4577-9459-DDEDBEC056E9}"/>
    <cellStyle name="ÄÞ¸¶_3ÆÀ °³ÀÎ  2 6 2 9" xfId="5413" xr:uid="{9A99B4F6-7F9A-4D61-88B1-BDAB3BA78600}"/>
    <cellStyle name="AÞ¸¶_3ÆA °³AI  2 6 3" xfId="1402" xr:uid="{3D16E257-52F2-4FE8-B318-C8C744277D32}"/>
    <cellStyle name="ÄÞ¸¶_3ÆÀ °³ÀÎ  2 6 3" xfId="1401" xr:uid="{E373D15A-90B0-405A-B389-1FCE21DA3EB5}"/>
    <cellStyle name="AÞ¸¶_3ÆA °³AI  2 6 3 10" xfId="12124" xr:uid="{5F3453D4-18EC-474C-8618-313A081C84FA}"/>
    <cellStyle name="ÄÞ¸¶_3ÆÀ °³ÀÎ  2 6 3 10" xfId="12123" xr:uid="{B5FF97ED-3E02-47FE-B814-BAAF9DC372A7}"/>
    <cellStyle name="AÞ¸¶_3ÆA °³AI  2 6 3 2" xfId="2610" xr:uid="{DABCBBE9-C878-40EF-89E7-F5FFA17CF2EB}"/>
    <cellStyle name="ÄÞ¸¶_3ÆÀ °³ÀÎ  2 6 3 2" xfId="2609" xr:uid="{106C2EDB-2BCC-4CDF-9877-46C821CB44CC}"/>
    <cellStyle name="AÞ¸¶_3ÆA °³AI  2 6 3 2 2" xfId="7718" xr:uid="{BEFFFCA0-9594-42D5-B0AE-2AE7F9CF88C3}"/>
    <cellStyle name="ÄÞ¸¶_3ÆÀ °³ÀÎ  2 6 3 2 2" xfId="7717" xr:uid="{ACA85F73-3E44-4128-82D7-1BC4636B6CD6}"/>
    <cellStyle name="AÞ¸¶_3ÆA °³AI  2 6 3 2 3" xfId="13389" xr:uid="{F17353BD-7B15-4D9A-A251-419F1F98641C}"/>
    <cellStyle name="ÄÞ¸¶_3ÆÀ °³ÀÎ  2 6 3 2 3" xfId="13388" xr:uid="{A773849B-B486-49F8-ABDA-74C8BA1647BC}"/>
    <cellStyle name="AÞ¸¶_3ÆA °³AI  2 6 3 3" xfId="3368" xr:uid="{9792097C-F458-45E9-8A39-E01B41722F7D}"/>
    <cellStyle name="ÄÞ¸¶_3ÆÀ °³ÀÎ  2 6 3 3" xfId="3367" xr:uid="{479A7AAA-1E59-407C-A7CB-43ADECFEE0C0}"/>
    <cellStyle name="AÞ¸¶_3ÆA °³AI  2 6 3 3 2" xfId="8476" xr:uid="{8A57D756-C900-436C-9EED-9A9A511DE679}"/>
    <cellStyle name="ÄÞ¸¶_3ÆÀ °³ÀÎ  2 6 3 3 2" xfId="8475" xr:uid="{E2281FC9-AA26-4598-A4A3-254AC6854D0D}"/>
    <cellStyle name="AÞ¸¶_3ÆA °³AI  2 6 3 3 3" xfId="14135" xr:uid="{6D813644-8191-4499-A779-35389A334271}"/>
    <cellStyle name="ÄÞ¸¶_3ÆÀ °³ÀÎ  2 6 3 3 3" xfId="14134" xr:uid="{EDF562B3-540A-48CE-B80A-5F741C739B72}"/>
    <cellStyle name="AÞ¸¶_3ÆA °³AI  2 6 3 4" xfId="4074" xr:uid="{E062F5A9-B4C8-4F80-BF2C-58DC47B542FC}"/>
    <cellStyle name="ÄÞ¸¶_3ÆÀ °³ÀÎ  2 6 3 4" xfId="4073" xr:uid="{D4FD90E7-53AC-47E5-9A55-F120DCA2E986}"/>
    <cellStyle name="AÞ¸¶_3ÆA °³AI  2 6 3 4 2" xfId="9182" xr:uid="{0201A405-B56C-4127-BA91-35E0060F1762}"/>
    <cellStyle name="ÄÞ¸¶_3ÆÀ °³ÀÎ  2 6 3 4 2" xfId="9181" xr:uid="{C4779268-ACFF-4027-A8A1-E35A453CA4D5}"/>
    <cellStyle name="AÞ¸¶_3ÆA °³AI  2 6 3 4 3" xfId="14841" xr:uid="{F8904817-4C0B-403F-A013-7F4CF936099A}"/>
    <cellStyle name="ÄÞ¸¶_3ÆÀ °³ÀÎ  2 6 3 4 3" xfId="14840" xr:uid="{BD4142AA-D0FE-47F8-A6A3-C6FA92787BF4}"/>
    <cellStyle name="AÞ¸¶_3ÆA °³AI  2 6 3 5" xfId="4777" xr:uid="{88CD8E3E-8457-457C-BAA3-C5D15AC6A340}"/>
    <cellStyle name="ÄÞ¸¶_3ÆÀ °³ÀÎ  2 6 3 5" xfId="4776" xr:uid="{B6BE4025-107F-4343-97FF-03A6DF1B572F}"/>
    <cellStyle name="AÞ¸¶_3ÆA °³AI  2 6 3 5 2" xfId="9885" xr:uid="{B0942AA3-69A5-4481-8793-1C55B931F7D5}"/>
    <cellStyle name="ÄÞ¸¶_3ÆÀ °³ÀÎ  2 6 3 5 2" xfId="9884" xr:uid="{3403DEB2-9274-459E-AF13-39DCE1330C44}"/>
    <cellStyle name="AÞ¸¶_3ÆA °³AI  2 6 3 5 3" xfId="15544" xr:uid="{014B4236-19EF-4D15-AC30-38794A0027B5}"/>
    <cellStyle name="ÄÞ¸¶_3ÆÀ °³ÀÎ  2 6 3 5 3" xfId="15543" xr:uid="{4B59E1D4-FDA9-4A0B-ADF1-A2DC5FC66FDB}"/>
    <cellStyle name="AÞ¸¶_3ÆA °³AI  2 6 3 6" xfId="6510" xr:uid="{96177038-66D6-40C0-BEE3-5D2B9B9658BD}"/>
    <cellStyle name="ÄÞ¸¶_3ÆÀ °³ÀÎ  2 6 3 6" xfId="6509" xr:uid="{4DE30DF8-6B6B-4FCA-B47C-9B0D46F6D2AC}"/>
    <cellStyle name="AÞ¸¶_3ÆA °³AI  2 6 3 7" xfId="10602" xr:uid="{0B2BD9D2-2345-482B-8512-A52804A72704}"/>
    <cellStyle name="ÄÞ¸¶_3ÆÀ °³ÀÎ  2 6 3 7" xfId="10601" xr:uid="{39DB7856-FF90-4FE7-8440-FBA2EA5EBEC3}"/>
    <cellStyle name="AÞ¸¶_3ÆA °³AI  2 6 3 8" xfId="11211" xr:uid="{63707FED-D500-464C-9683-6147C331AF8D}"/>
    <cellStyle name="ÄÞ¸¶_3ÆÀ °³ÀÎ  2 6 3 8" xfId="11363" xr:uid="{B55A6509-0DAD-4C63-9D66-C585A26CCFC0}"/>
    <cellStyle name="AÞ¸¶_3ÆA °³AI  2 6 3 9" xfId="5570" xr:uid="{9FB15462-5C22-4050-B4A9-DE88D7ADEDAF}"/>
    <cellStyle name="ÄÞ¸¶_3ÆÀ °³ÀÎ  2 6 3 9" xfId="5569" xr:uid="{1FEA2FAE-7591-4FD1-A5C4-B845DC55C5CE}"/>
    <cellStyle name="AÞ¸¶_3ÆA °³AI  2 6 4" xfId="1557" xr:uid="{C70CD90A-E032-40BD-AA72-037A5DC88B3D}"/>
    <cellStyle name="ÄÞ¸¶_3ÆÀ °³ÀÎ  2 6 4" xfId="1556" xr:uid="{F113DB63-D815-4171-AF70-C8BB461CF324}"/>
    <cellStyle name="AÞ¸¶_3ÆA °³AI  2 6 4 10" xfId="12280" xr:uid="{1078FF9F-384F-4556-9BB8-B33077D79AC6}"/>
    <cellStyle name="ÄÞ¸¶_3ÆÀ °³ÀÎ  2 6 4 10" xfId="12279" xr:uid="{51C2E125-DE8C-4C31-94E7-F448A73BB657}"/>
    <cellStyle name="AÞ¸¶_3ÆA °³AI  2 6 4 2" xfId="2766" xr:uid="{51D94181-859A-48F9-B1AD-8ED62BF814ED}"/>
    <cellStyle name="ÄÞ¸¶_3ÆÀ °³ÀÎ  2 6 4 2" xfId="2765" xr:uid="{8505B67B-917F-464C-9367-51F449D79DE3}"/>
    <cellStyle name="AÞ¸¶_3ÆA °³AI  2 6 4 2 2" xfId="7874" xr:uid="{59D9B5FC-3FFD-4B44-A56C-5CD35E518F07}"/>
    <cellStyle name="ÄÞ¸¶_3ÆÀ °³ÀÎ  2 6 4 2 2" xfId="7873" xr:uid="{8C6B00E0-D519-4320-B2D9-85421F2A5737}"/>
    <cellStyle name="AÞ¸¶_3ÆA °³AI  2 6 4 2 3" xfId="13533" xr:uid="{148500E2-6294-4E1C-AD84-7C830C2D4E73}"/>
    <cellStyle name="ÄÞ¸¶_3ÆÀ °³ÀÎ  2 6 4 2 3" xfId="13532" xr:uid="{3E81A6F1-653A-4E5F-9503-DE63DD196579}"/>
    <cellStyle name="AÞ¸¶_3ÆA °³AI  2 6 4 3" xfId="3514" xr:uid="{6734D34E-4C71-4C85-AD7E-362CD4C53CED}"/>
    <cellStyle name="ÄÞ¸¶_3ÆÀ °³ÀÎ  2 6 4 3" xfId="3513" xr:uid="{418ADF68-85B3-41A9-BC7D-5931661D8DF2}"/>
    <cellStyle name="AÞ¸¶_3ÆA °³AI  2 6 4 3 2" xfId="8622" xr:uid="{C8456F16-7C9A-4F6A-95BC-A2FE31310901}"/>
    <cellStyle name="ÄÞ¸¶_3ÆÀ °³ÀÎ  2 6 4 3 2" xfId="8621" xr:uid="{CC9B76BB-586B-4D06-A734-E7F71F3CF527}"/>
    <cellStyle name="AÞ¸¶_3ÆA °³AI  2 6 4 3 3" xfId="14281" xr:uid="{3112E5B5-40D9-4C69-B0C7-569DFD83E09D}"/>
    <cellStyle name="ÄÞ¸¶_3ÆÀ °³ÀÎ  2 6 4 3 3" xfId="14280" xr:uid="{D540D78D-4A80-4DB1-8B46-EABEBC832C49}"/>
    <cellStyle name="AÞ¸¶_3ÆA °³AI  2 6 4 4" xfId="4220" xr:uid="{CCBF0E26-0CC7-4B1F-A0A9-6E54BEC38520}"/>
    <cellStyle name="ÄÞ¸¶_3ÆÀ °³ÀÎ  2 6 4 4" xfId="4219" xr:uid="{C110F97C-B9D0-4A7C-963E-B98B45294954}"/>
    <cellStyle name="AÞ¸¶_3ÆA °³AI  2 6 4 4 2" xfId="9328" xr:uid="{50304420-631D-48FE-AD78-4BD38C5878EF}"/>
    <cellStyle name="ÄÞ¸¶_3ÆÀ °³ÀÎ  2 6 4 4 2" xfId="9327" xr:uid="{AAABCC74-F434-406B-B6C8-8D7D19FEBA1A}"/>
    <cellStyle name="AÞ¸¶_3ÆA °³AI  2 6 4 4 3" xfId="14987" xr:uid="{DA9C2ACF-7C25-4CD7-B6EA-7F43E6E9C141}"/>
    <cellStyle name="ÄÞ¸¶_3ÆÀ °³ÀÎ  2 6 4 4 3" xfId="14986" xr:uid="{3EA1DF4B-DE83-4D2F-9BC9-197DB54FFE75}"/>
    <cellStyle name="AÞ¸¶_3ÆA °³AI  2 6 4 5" xfId="4921" xr:uid="{39F725EE-5D0A-4E3C-825F-E60B743BB28D}"/>
    <cellStyle name="ÄÞ¸¶_3ÆÀ °³ÀÎ  2 6 4 5" xfId="4920" xr:uid="{77723F3A-134B-4415-805E-70DDE0AE74A5}"/>
    <cellStyle name="AÞ¸¶_3ÆA °³AI  2 6 4 5 2" xfId="10029" xr:uid="{29F1258A-4D39-4B53-9F1B-E003E5A5FF3C}"/>
    <cellStyle name="ÄÞ¸¶_3ÆÀ °³ÀÎ  2 6 4 5 2" xfId="10028" xr:uid="{9F3DFD76-5D31-4859-831D-9402B9FDC864}"/>
    <cellStyle name="AÞ¸¶_3ÆA °³AI  2 6 4 5 3" xfId="15688" xr:uid="{168446ED-D728-44EF-AEFF-670AC24F1517}"/>
    <cellStyle name="ÄÞ¸¶_3ÆÀ °³ÀÎ  2 6 4 5 3" xfId="15687" xr:uid="{937922E7-81B9-4D78-9F00-BC6A42E765F1}"/>
    <cellStyle name="AÞ¸¶_3ÆA °³AI  2 6 4 6" xfId="6665" xr:uid="{75C8A76F-1497-4AFC-A307-DD63397A3774}"/>
    <cellStyle name="ÄÞ¸¶_3ÆÀ °³ÀÎ  2 6 4 6" xfId="6664" xr:uid="{5D7DD18B-2D92-4F0E-9E6F-59F756BF80F8}"/>
    <cellStyle name="AÞ¸¶_3ÆA °³AI  2 6 4 7" xfId="10757" xr:uid="{7BC91816-793E-48C5-9596-8B95C37F9502}"/>
    <cellStyle name="ÄÞ¸¶_3ÆÀ °³ÀÎ  2 6 4 7" xfId="10756" xr:uid="{A8EF3A58-2860-4DD4-BEE1-15ADC0635F67}"/>
    <cellStyle name="AÞ¸¶_3ÆA °³AI  2 6 4 8" xfId="11097" xr:uid="{FC73E4EE-E4D3-4B84-8B6A-C873DEF5323F}"/>
    <cellStyle name="ÄÞ¸¶_3ÆÀ °³ÀÎ  2 6 4 8" xfId="11098" xr:uid="{2BBA3669-4606-431A-95A1-4386056A42AF}"/>
    <cellStyle name="AÞ¸¶_3ÆA °³AI  2 6 4 9" xfId="5726" xr:uid="{1AA47F5D-FEC8-4657-B5BC-00F3C93A2D71}"/>
    <cellStyle name="ÄÞ¸¶_3ÆÀ °³ÀÎ  2 6 4 9" xfId="5725" xr:uid="{3C21DF74-C9BF-47D6-9CDC-80B676879685}"/>
    <cellStyle name="AÞ¸¶_3ÆA °³AI  2 6 5" xfId="1740" xr:uid="{DB545224-DDB4-434C-849D-598C5193222F}"/>
    <cellStyle name="ÄÞ¸¶_3ÆÀ °³ÀÎ  2 6 5" xfId="1739" xr:uid="{821FDFCA-B461-4438-9A6C-5F5A4845BFBE}"/>
    <cellStyle name="AÞ¸¶_3ÆA °³AI  2 6 5 2" xfId="6848" xr:uid="{B5303D50-4AAE-4DFB-8E5C-9980553BFA8B}"/>
    <cellStyle name="ÄÞ¸¶_3ÆÀ °³ÀÎ  2 6 5 2" xfId="6847" xr:uid="{0EFF1544-873C-4589-BDBE-20523ADD3AFC}"/>
    <cellStyle name="AÞ¸¶_3ÆA °³AI  2 6 5 3" xfId="12568" xr:uid="{97232ED2-E843-43AB-ADC0-8F7EF212F178}"/>
    <cellStyle name="ÄÞ¸¶_3ÆÀ °³ÀÎ  2 6 5 3" xfId="12567" xr:uid="{4FA35CBA-70E0-4F96-94C2-ACC9B90DB02C}"/>
    <cellStyle name="AÞ¸¶_3ÆA °³AI  2 6 6" xfId="1038" xr:uid="{23442B21-D49C-4007-9FC6-0E37672C3539}"/>
    <cellStyle name="ÄÞ¸¶_3ÆÀ °³ÀÎ  2 6 6" xfId="1037" xr:uid="{C897DF7A-1FBC-47A7-AF31-B94C2ED6BE26}"/>
    <cellStyle name="AÞ¸¶_3ÆA °³AI  2 6 6 2" xfId="6146" xr:uid="{63BD6FA7-5D6E-4C40-B6E2-FD27923B8375}"/>
    <cellStyle name="ÄÞ¸¶_3ÆÀ °³ÀÎ  2 6 6 2" xfId="6145" xr:uid="{7D9A57C9-D0DC-4110-8A13-29284CD99CA7}"/>
    <cellStyle name="AÞ¸¶_3ÆA °³AI  2 6 6 3" xfId="12424" xr:uid="{8F68B572-CF6D-4F75-B1FD-7E91FA0A78DE}"/>
    <cellStyle name="ÄÞ¸¶_3ÆÀ °³ÀÎ  2 6 6 3" xfId="12423" xr:uid="{73F12EFC-FC06-4EA5-ABDE-9550B4EEAEED}"/>
    <cellStyle name="AÞ¸¶_3ÆA °³AI  2 6 7" xfId="1896" xr:uid="{AB58CE84-3EDF-44EA-89A1-8F02775D0069}"/>
    <cellStyle name="ÄÞ¸¶_3ÆÀ °³ÀÎ  2 6 7" xfId="1895" xr:uid="{265A5577-ED2B-4A99-B61E-17A8FEBE3BD8}"/>
    <cellStyle name="AÞ¸¶_3ÆA °³AI  2 6 7 2" xfId="7004" xr:uid="{120C24F5-3226-4B2B-A588-1E3DAA3FE103}"/>
    <cellStyle name="ÄÞ¸¶_3ÆÀ °³ÀÎ  2 6 7 2" xfId="7003" xr:uid="{17EA106B-DAB9-4AFF-AC43-DCCA1A4E68B8}"/>
    <cellStyle name="AÞ¸¶_3ÆA °³AI  2 6 7 3" xfId="12712" xr:uid="{4E7967F9-8BC5-4109-BE1C-D53C986ED2B1}"/>
    <cellStyle name="ÄÞ¸¶_3ÆÀ °³ÀÎ  2 6 7 3" xfId="12711" xr:uid="{452A360D-CB86-4272-8EEF-27D22AB2B429}"/>
    <cellStyle name="AÞ¸¶_3ÆA °³AI  2 6 8" xfId="2192" xr:uid="{6B4D895E-ECE5-4537-95CE-DB8326728BBC}"/>
    <cellStyle name="ÄÞ¸¶_3ÆÀ °³ÀÎ  2 6 8" xfId="2193" xr:uid="{A7A3C08F-9ECA-4F36-99C4-598E2699109D}"/>
    <cellStyle name="AÞ¸¶_3ÆA °³AI  2 6 8 2" xfId="7300" xr:uid="{6338160F-563E-42CF-B0D4-B369747234CC}"/>
    <cellStyle name="ÄÞ¸¶_3ÆÀ °³ÀÎ  2 6 8 2" xfId="7301" xr:uid="{7298D0DE-747A-40EE-BC74-C47167ADE08B}"/>
    <cellStyle name="AÞ¸¶_3ÆA °³AI  2 6 8 3" xfId="12998" xr:uid="{6872F328-F6E7-49D0-B573-384086BD89BC}"/>
    <cellStyle name="ÄÞ¸¶_3ÆÀ °³ÀÎ  2 6 8 3" xfId="12999" xr:uid="{2396A7C9-96F5-4DD7-9AB2-FA6555FBFC5E}"/>
    <cellStyle name="AÞ¸¶_3ÆA °³AI  2 6 9" xfId="2971" xr:uid="{E7F2A991-F187-4C4F-8733-10EAE844FB66}"/>
    <cellStyle name="ÄÞ¸¶_3ÆÀ °³ÀÎ  2 6 9" xfId="2972" xr:uid="{198DEAB7-E460-48A1-B5F6-D3CE599A1D01}"/>
    <cellStyle name="AÞ¸¶_3ÆA °³AI  2 6 9 2" xfId="8079" xr:uid="{8FB5C8FA-AFB5-41EF-BBE1-77BED4A8DA39}"/>
    <cellStyle name="ÄÞ¸¶_3ÆÀ °³ÀÎ  2 6 9 2" xfId="8080" xr:uid="{8D5E8F7B-3FEC-46ED-BDAD-8D925C35D68E}"/>
    <cellStyle name="AÞ¸¶_3ÆA °³AI  2 6 9 3" xfId="13738" xr:uid="{03EBA507-58C1-4042-B0BB-DBE0AA87C1D0}"/>
    <cellStyle name="ÄÞ¸¶_3ÆÀ °³ÀÎ  2 6 9 3" xfId="13739" xr:uid="{DBF8BB47-4D3E-46E3-849B-05AD5AB60559}"/>
    <cellStyle name="AÞ¸¶_3ÆA °³AI  2 7" xfId="819" xr:uid="{532E10CC-6F3E-46D8-B705-BB4064B0B495}"/>
    <cellStyle name="ÄÞ¸¶_3ÆÀ °³ÀÎ  2 7" xfId="820" xr:uid="{6C5981BD-680E-4B58-9D4B-D69C1BD55C04}"/>
    <cellStyle name="AÞ¸¶_3ÆA °³AI  2 7 10" xfId="3693" xr:uid="{361F050C-AABA-450E-9E4B-B7DFCDE4E80A}"/>
    <cellStyle name="ÄÞ¸¶_3ÆÀ °³ÀÎ  2 7 10" xfId="3694" xr:uid="{3355E69B-B12B-4E75-85A1-511638AD167D}"/>
    <cellStyle name="AÞ¸¶_3ÆA °³AI  2 7 10 2" xfId="8801" xr:uid="{35B0AFAD-B358-4BF1-A782-0788AE56019E}"/>
    <cellStyle name="ÄÞ¸¶_3ÆÀ °³ÀÎ  2 7 10 2" xfId="8802" xr:uid="{67C067C9-8C9F-4C36-B341-2CBFFE02D353}"/>
    <cellStyle name="AÞ¸¶_3ÆA °³AI  2 7 10 3" xfId="14460" xr:uid="{3C2B6B32-9249-4C46-BAD6-AF65C783DA1B}"/>
    <cellStyle name="ÄÞ¸¶_3ÆÀ °³ÀÎ  2 7 10 3" xfId="14461" xr:uid="{AB3B2030-2059-40FF-BC48-438075559E44}"/>
    <cellStyle name="AÞ¸¶_3ÆA °³AI  2 7 11" xfId="4398" xr:uid="{E04C6192-661C-4C76-B91B-80A575DE975E}"/>
    <cellStyle name="ÄÞ¸¶_3ÆÀ °³ÀÎ  2 7 11" xfId="4399" xr:uid="{03BCAA70-7C8C-420B-AB57-F57D82EDBDCF}"/>
    <cellStyle name="AÞ¸¶_3ÆA °³AI  2 7 11 2" xfId="9506" xr:uid="{45DAB68D-8360-4AD5-9522-22357D4481D9}"/>
    <cellStyle name="ÄÞ¸¶_3ÆÀ °³ÀÎ  2 7 11 2" xfId="9507" xr:uid="{F90D43EA-5691-4FF6-AD97-DF9FF3F418B1}"/>
    <cellStyle name="AÞ¸¶_3ÆA °³AI  2 7 11 3" xfId="15165" xr:uid="{B8AD6361-4578-4B52-9A39-07DF94D8A398}"/>
    <cellStyle name="ÄÞ¸¶_3ÆÀ °³ÀÎ  2 7 11 3" xfId="15166" xr:uid="{84B36939-0EF5-4F6B-8DF4-1294F53F919A}"/>
    <cellStyle name="AÞ¸¶_3ÆA °³AI  2 7 12" xfId="5927" xr:uid="{63DD7094-6EFC-4D96-834F-609B4444317D}"/>
    <cellStyle name="ÄÞ¸¶_3ÆÀ °³ÀÎ  2 7 12" xfId="5928" xr:uid="{B4F33D99-03D6-4919-A0A6-908AD9F23C78}"/>
    <cellStyle name="AÞ¸¶_3ÆA °³AI  2 7 13" xfId="10161" xr:uid="{C4C30D4E-6E40-4C73-9CD3-4E70B26C9824}"/>
    <cellStyle name="ÄÞ¸¶_3ÆÀ °³ÀÎ  2 7 13" xfId="10162" xr:uid="{14767A98-A67B-4C8A-AFAA-B7800CD1D8CB}"/>
    <cellStyle name="AÞ¸¶_3ÆA °³AI  2 7 14" xfId="11212" xr:uid="{DCF9F89D-6A0B-46E8-B13B-ED9478D315E5}"/>
    <cellStyle name="ÄÞ¸¶_3ÆÀ °³ÀÎ  2 7 14" xfId="11053" xr:uid="{09665A14-CB10-4BC9-BEF7-3420C25C09F8}"/>
    <cellStyle name="AÞ¸¶_3ÆA °³AI  2 7 15" xfId="5164" xr:uid="{3EE32803-47C1-4F19-80DE-A25E06C21544}"/>
    <cellStyle name="ÄÞ¸¶_3ÆÀ °³ÀÎ  2 7 15" xfId="5165" xr:uid="{9CC1A03D-8A57-45F9-979E-7F8B29D61A9C}"/>
    <cellStyle name="AÞ¸¶_3ÆA °³AI  2 7 16" xfId="11733" xr:uid="{60D772E6-A215-4914-9006-25402829AC9C}"/>
    <cellStyle name="ÄÞ¸¶_3ÆÀ °³ÀÎ  2 7 16" xfId="11734" xr:uid="{B132D7C7-72AC-4459-A90F-5385DCFECC06}"/>
    <cellStyle name="AÞ¸¶_3ÆA °³AI  2 7 2" xfId="1221" xr:uid="{C18010D4-6BFE-414C-978E-C47240E923CF}"/>
    <cellStyle name="ÄÞ¸¶_3ÆÀ °³ÀÎ  2 7 2" xfId="1222" xr:uid="{CD089775-FD23-48C9-BDD9-AA52F3B52791}"/>
    <cellStyle name="AÞ¸¶_3ÆA °³AI  2 7 2 10" xfId="11944" xr:uid="{A43AFC24-82C9-4E2F-966B-7AE659C8A0D2}"/>
    <cellStyle name="ÄÞ¸¶_3ÆÀ °³ÀÎ  2 7 2 10" xfId="11945" xr:uid="{E9A82687-6DF3-48F8-BDAC-855B97C435C6}"/>
    <cellStyle name="AÞ¸¶_3ÆA °³AI  2 7 2 2" xfId="2430" xr:uid="{A8094216-7297-4B05-A735-C367D914F31F}"/>
    <cellStyle name="ÄÞ¸¶_3ÆÀ °³ÀÎ  2 7 2 2" xfId="2431" xr:uid="{6A3E0525-24C0-446E-B175-3F5DFFB83AD0}"/>
    <cellStyle name="AÞ¸¶_3ÆA °³AI  2 7 2 2 2" xfId="7538" xr:uid="{0433BF68-0D09-4326-B85E-CDD0D464B402}"/>
    <cellStyle name="ÄÞ¸¶_3ÆÀ °³ÀÎ  2 7 2 2 2" xfId="7539" xr:uid="{70C0D04F-9706-4439-91F8-C4A9EFF006ED}"/>
    <cellStyle name="AÞ¸¶_3ÆA °³AI  2 7 2 2 3" xfId="13209" xr:uid="{27C05BBA-5F95-4404-88FA-414A0ACE7EDE}"/>
    <cellStyle name="ÄÞ¸¶_3ÆÀ °³ÀÎ  2 7 2 2 3" xfId="13210" xr:uid="{1FFDB9BA-6F51-4C38-A115-EDCF5D0F60E3}"/>
    <cellStyle name="AÞ¸¶_3ÆA °³AI  2 7 2 3" xfId="3188" xr:uid="{2B36DB50-41FC-4C2E-9A48-E1727AAFFBA6}"/>
    <cellStyle name="ÄÞ¸¶_3ÆÀ °³ÀÎ  2 7 2 3" xfId="3189" xr:uid="{CD1309DA-A968-4C63-BAEB-6E6A4A99428E}"/>
    <cellStyle name="AÞ¸¶_3ÆA °³AI  2 7 2 3 2" xfId="8296" xr:uid="{D1E5A247-31F0-4864-9ADA-AC6C744131A0}"/>
    <cellStyle name="ÄÞ¸¶_3ÆÀ °³ÀÎ  2 7 2 3 2" xfId="8297" xr:uid="{09DDD3B4-4F4D-4394-AFEE-0EB1B1C3FD58}"/>
    <cellStyle name="AÞ¸¶_3ÆA °³AI  2 7 2 3 3" xfId="13955" xr:uid="{29B2A5E8-C060-40E4-AC27-D9CB6B4C8183}"/>
    <cellStyle name="ÄÞ¸¶_3ÆÀ °³ÀÎ  2 7 2 3 3" xfId="13956" xr:uid="{A1C789B8-33E5-4317-A45E-70F0E2E4294B}"/>
    <cellStyle name="AÞ¸¶_3ÆA °³AI  2 7 2 4" xfId="3894" xr:uid="{DF4864FC-BA75-412D-96AB-9CEA2F2A5F13}"/>
    <cellStyle name="ÄÞ¸¶_3ÆÀ °³ÀÎ  2 7 2 4" xfId="3895" xr:uid="{DE459F75-F8FF-4E58-8993-048FA6BE83BF}"/>
    <cellStyle name="AÞ¸¶_3ÆA °³AI  2 7 2 4 2" xfId="9002" xr:uid="{47321CB9-4485-4D2D-8052-C61E78572DF4}"/>
    <cellStyle name="ÄÞ¸¶_3ÆÀ °³ÀÎ  2 7 2 4 2" xfId="9003" xr:uid="{F139FF67-95F9-4A52-8886-501C19E358D2}"/>
    <cellStyle name="AÞ¸¶_3ÆA °³AI  2 7 2 4 3" xfId="14661" xr:uid="{8B35F416-F6EA-4DA2-A265-78289648D358}"/>
    <cellStyle name="ÄÞ¸¶_3ÆÀ °³ÀÎ  2 7 2 4 3" xfId="14662" xr:uid="{6743E1CB-2D77-4234-BC80-FAA657BE40A0}"/>
    <cellStyle name="AÞ¸¶_3ÆA °³AI  2 7 2 5" xfId="4597" xr:uid="{2E52F8EB-E496-4101-8D7C-EADE7C4485D7}"/>
    <cellStyle name="ÄÞ¸¶_3ÆÀ °³ÀÎ  2 7 2 5" xfId="4598" xr:uid="{A8ACD89C-7422-43A0-9F8B-39FF4B592ED9}"/>
    <cellStyle name="AÞ¸¶_3ÆA °³AI  2 7 2 5 2" xfId="9705" xr:uid="{2FE379BD-5A33-4BD9-8C74-98B1B4A311BE}"/>
    <cellStyle name="ÄÞ¸¶_3ÆÀ °³ÀÎ  2 7 2 5 2" xfId="9706" xr:uid="{E54AF4FB-D184-453E-AD2B-892003DEDDA2}"/>
    <cellStyle name="AÞ¸¶_3ÆA °³AI  2 7 2 5 3" xfId="15364" xr:uid="{E7D4B0BB-0DA3-40ED-A993-C9AEAC30B9A4}"/>
    <cellStyle name="ÄÞ¸¶_3ÆÀ °³ÀÎ  2 7 2 5 3" xfId="15365" xr:uid="{586FB769-1644-448B-AA56-9F3AD75814CA}"/>
    <cellStyle name="AÞ¸¶_3ÆA °³AI  2 7 2 6" xfId="6329" xr:uid="{BFBD8A09-FB53-492D-8727-96DE05B7C090}"/>
    <cellStyle name="ÄÞ¸¶_3ÆÀ °³ÀÎ  2 7 2 6" xfId="6330" xr:uid="{E3C4C11B-BC30-4831-AC32-02EC79495953}"/>
    <cellStyle name="AÞ¸¶_3ÆA °³AI  2 7 2 7" xfId="10421" xr:uid="{4778EA0D-F037-42FF-8197-2564A8CF7168}"/>
    <cellStyle name="ÄÞ¸¶_3ÆÀ °³ÀÎ  2 7 2 7" xfId="10422" xr:uid="{813B210B-6179-49AC-9B76-E59EB02EB33D}"/>
    <cellStyle name="AÞ¸¶_3ÆA °³AI  2 7 2 8" xfId="11187" xr:uid="{B5E4542E-25F2-45E9-BA36-DB99E6003562}"/>
    <cellStyle name="ÄÞ¸¶_3ÆÀ °³ÀÎ  2 7 2 8" xfId="10992" xr:uid="{02B8F009-0E7A-4DB8-8198-49031D17DF6F}"/>
    <cellStyle name="AÞ¸¶_3ÆA °³AI  2 7 2 9" xfId="5390" xr:uid="{553ADD29-461C-4B1E-962D-0E26F7F1D378}"/>
    <cellStyle name="ÄÞ¸¶_3ÆÀ °³ÀÎ  2 7 2 9" xfId="5391" xr:uid="{B90281BF-BD44-4285-88DA-DF4AF30EE0BC}"/>
    <cellStyle name="AÞ¸¶_3ÆA °³AI  2 7 3" xfId="1378" xr:uid="{FAC4BFC6-A19E-4A46-AE37-DC091430EE14}"/>
    <cellStyle name="ÄÞ¸¶_3ÆÀ °³ÀÎ  2 7 3" xfId="1379" xr:uid="{BDC2F10D-C3BD-4B1A-B37B-447034C985B2}"/>
    <cellStyle name="AÞ¸¶_3ÆA °³AI  2 7 3 10" xfId="12100" xr:uid="{338E511E-3A97-4899-9C68-9C6A1BDC44DD}"/>
    <cellStyle name="ÄÞ¸¶_3ÆÀ °³ÀÎ  2 7 3 10" xfId="12101" xr:uid="{6DD3BE4F-03E6-43FA-9C4A-7C1F8F63EF0F}"/>
    <cellStyle name="AÞ¸¶_3ÆA °³AI  2 7 3 2" xfId="2586" xr:uid="{061FCECA-466A-4F0E-A153-9816F6C83166}"/>
    <cellStyle name="ÄÞ¸¶_3ÆÀ °³ÀÎ  2 7 3 2" xfId="2587" xr:uid="{34406F62-D6AB-4F8B-80CC-473DB863434E}"/>
    <cellStyle name="AÞ¸¶_3ÆA °³AI  2 7 3 2 2" xfId="7694" xr:uid="{905FD23B-E445-47B5-9D92-14568E20513C}"/>
    <cellStyle name="ÄÞ¸¶_3ÆÀ °³ÀÎ  2 7 3 2 2" xfId="7695" xr:uid="{38DDB4AB-4139-43A5-B2C2-25B042A7105C}"/>
    <cellStyle name="AÞ¸¶_3ÆA °³AI  2 7 3 2 3" xfId="13365" xr:uid="{86C8B902-2C73-43D7-B47F-CC440B7BD32D}"/>
    <cellStyle name="ÄÞ¸¶_3ÆÀ °³ÀÎ  2 7 3 2 3" xfId="13366" xr:uid="{EE9B3E7F-BD51-4184-8FC2-98870EB596CC}"/>
    <cellStyle name="AÞ¸¶_3ÆA °³AI  2 7 3 3" xfId="3344" xr:uid="{B5594E40-807D-47BA-BDA6-353B08A9223E}"/>
    <cellStyle name="ÄÞ¸¶_3ÆÀ °³ÀÎ  2 7 3 3" xfId="3345" xr:uid="{9C3E9613-5324-4E9D-9167-5C68F7E53AB0}"/>
    <cellStyle name="AÞ¸¶_3ÆA °³AI  2 7 3 3 2" xfId="8452" xr:uid="{8B2055E8-3B50-44D2-8B1B-D827293F00A8}"/>
    <cellStyle name="ÄÞ¸¶_3ÆÀ °³ÀÎ  2 7 3 3 2" xfId="8453" xr:uid="{CC2681A5-58E1-484C-BC08-BE61908E6765}"/>
    <cellStyle name="AÞ¸¶_3ÆA °³AI  2 7 3 3 3" xfId="14111" xr:uid="{3175CCDB-F918-475B-AEC2-39644CD45D27}"/>
    <cellStyle name="ÄÞ¸¶_3ÆÀ °³ÀÎ  2 7 3 3 3" xfId="14112" xr:uid="{22D134A9-77EE-4B42-BBF0-E341BA64979A}"/>
    <cellStyle name="AÞ¸¶_3ÆA °³AI  2 7 3 4" xfId="4050" xr:uid="{D8CAEE34-5025-4067-9DE5-1B97FC577990}"/>
    <cellStyle name="ÄÞ¸¶_3ÆÀ °³ÀÎ  2 7 3 4" xfId="4051" xr:uid="{58E37E98-1793-4504-96F2-64EFC3F1CCC8}"/>
    <cellStyle name="AÞ¸¶_3ÆA °³AI  2 7 3 4 2" xfId="9158" xr:uid="{571FAF10-977D-434E-BF8D-6278035AA46F}"/>
    <cellStyle name="ÄÞ¸¶_3ÆÀ °³ÀÎ  2 7 3 4 2" xfId="9159" xr:uid="{621D9240-3CE5-42D9-988D-443A63EF7C67}"/>
    <cellStyle name="AÞ¸¶_3ÆA °³AI  2 7 3 4 3" xfId="14817" xr:uid="{50F5AA82-180B-46D2-BDFA-F86624A4AD4B}"/>
    <cellStyle name="ÄÞ¸¶_3ÆÀ °³ÀÎ  2 7 3 4 3" xfId="14818" xr:uid="{1D6007B4-FCA6-4E3A-B200-F241736401E8}"/>
    <cellStyle name="AÞ¸¶_3ÆA °³AI  2 7 3 5" xfId="4753" xr:uid="{1970BE2B-1C55-42A7-887A-30CAE7DB3613}"/>
    <cellStyle name="ÄÞ¸¶_3ÆÀ °³ÀÎ  2 7 3 5" xfId="4754" xr:uid="{C861BFDB-74F0-4636-9CFB-16BBC0CC1C92}"/>
    <cellStyle name="AÞ¸¶_3ÆA °³AI  2 7 3 5 2" xfId="9861" xr:uid="{B3BFE37F-DFD3-4917-BA70-29D8EA35F8E3}"/>
    <cellStyle name="ÄÞ¸¶_3ÆÀ °³ÀÎ  2 7 3 5 2" xfId="9862" xr:uid="{E1782932-B5EE-4244-898D-B3B011228C65}"/>
    <cellStyle name="AÞ¸¶_3ÆA °³AI  2 7 3 5 3" xfId="15520" xr:uid="{41EDB9C6-A189-4D71-BDDB-0B0C91B57114}"/>
    <cellStyle name="ÄÞ¸¶_3ÆÀ °³ÀÎ  2 7 3 5 3" xfId="15521" xr:uid="{7D22E37C-6579-41F8-8172-21C606C0D871}"/>
    <cellStyle name="AÞ¸¶_3ÆA °³AI  2 7 3 6" xfId="6486" xr:uid="{4B56B040-F982-4D60-9170-FC979FA7C895}"/>
    <cellStyle name="ÄÞ¸¶_3ÆÀ °³ÀÎ  2 7 3 6" xfId="6487" xr:uid="{67CBB707-B10C-4A98-AB77-2DE49DCF58D8}"/>
    <cellStyle name="AÞ¸¶_3ÆA °³AI  2 7 3 7" xfId="10578" xr:uid="{22F56F39-56EE-464F-805D-8643D3E9D8E9}"/>
    <cellStyle name="ÄÞ¸¶_3ÆÀ °³ÀÎ  2 7 3 7" xfId="10579" xr:uid="{6043D407-8648-41E5-920C-E1E898BC0C97}"/>
    <cellStyle name="AÞ¸¶_3ÆA °³AI  2 7 3 8" xfId="11295" xr:uid="{16BF65BE-AD0B-4A40-AB25-22E37D6F4EE5}"/>
    <cellStyle name="ÄÞ¸¶_3ÆÀ °³ÀÎ  2 7 3 8" xfId="11296" xr:uid="{CDD429EC-7701-4341-82E7-6DC2827406A0}"/>
    <cellStyle name="AÞ¸¶_3ÆA °³AI  2 7 3 9" xfId="5546" xr:uid="{F587F8F7-6093-4D8F-968F-4F9A44A31857}"/>
    <cellStyle name="ÄÞ¸¶_3ÆÀ °³ÀÎ  2 7 3 9" xfId="5547" xr:uid="{EB11E2EC-CB90-40A6-BE86-8D25C00BB007}"/>
    <cellStyle name="AÞ¸¶_3ÆA °³AI  2 7 4" xfId="1533" xr:uid="{2CDFBC6C-0C35-43EF-8047-C4541875D77C}"/>
    <cellStyle name="ÄÞ¸¶_3ÆÀ °³ÀÎ  2 7 4" xfId="1534" xr:uid="{8F47D7A7-04AE-4385-ABB3-ADACF9E4E0C0}"/>
    <cellStyle name="AÞ¸¶_3ÆA °³AI  2 7 4 10" xfId="12256" xr:uid="{0251B2F2-BDB8-4C05-AEDC-DD8DE2784B79}"/>
    <cellStyle name="ÄÞ¸¶_3ÆÀ °³ÀÎ  2 7 4 10" xfId="12257" xr:uid="{58F6DBC0-9BD0-4088-A2AF-8556FE3DDCAF}"/>
    <cellStyle name="AÞ¸¶_3ÆA °³AI  2 7 4 2" xfId="2742" xr:uid="{469A203C-87C4-49B5-B11D-6E787CC408C4}"/>
    <cellStyle name="ÄÞ¸¶_3ÆÀ °³ÀÎ  2 7 4 2" xfId="2743" xr:uid="{414024AD-A04F-4D67-8A34-314C194B6102}"/>
    <cellStyle name="AÞ¸¶_3ÆA °³AI  2 7 4 2 2" xfId="7850" xr:uid="{8FE1A46D-CF3D-42F0-8CCD-B040F9D31F80}"/>
    <cellStyle name="ÄÞ¸¶_3ÆÀ °³ÀÎ  2 7 4 2 2" xfId="7851" xr:uid="{D49D99FE-4457-46F9-8C5F-39B936317186}"/>
    <cellStyle name="AÞ¸¶_3ÆA °³AI  2 7 4 2 3" xfId="13509" xr:uid="{CEB4D4D8-A6B1-48C7-8F09-750C39EB0E6B}"/>
    <cellStyle name="ÄÞ¸¶_3ÆÀ °³ÀÎ  2 7 4 2 3" xfId="13510" xr:uid="{74089E3D-8142-4476-8BCF-027CC45B982D}"/>
    <cellStyle name="AÞ¸¶_3ÆA °³AI  2 7 4 3" xfId="3490" xr:uid="{C933B925-BF68-47E7-9664-C25B014D30AE}"/>
    <cellStyle name="ÄÞ¸¶_3ÆÀ °³ÀÎ  2 7 4 3" xfId="3491" xr:uid="{4514749E-53BE-4BB5-9440-45DF3C0BAA95}"/>
    <cellStyle name="AÞ¸¶_3ÆA °³AI  2 7 4 3 2" xfId="8598" xr:uid="{CE06208E-6605-44E9-ACBE-D0A234912AE5}"/>
    <cellStyle name="ÄÞ¸¶_3ÆÀ °³ÀÎ  2 7 4 3 2" xfId="8599" xr:uid="{D21DB618-9DE9-47DD-A46F-1F9CF74BA0BC}"/>
    <cellStyle name="AÞ¸¶_3ÆA °³AI  2 7 4 3 3" xfId="14257" xr:uid="{3ABCFE1F-6055-46A5-8DD3-EC918C334C9E}"/>
    <cellStyle name="ÄÞ¸¶_3ÆÀ °³ÀÎ  2 7 4 3 3" xfId="14258" xr:uid="{57A62530-EFE2-4017-AF4F-022490860636}"/>
    <cellStyle name="AÞ¸¶_3ÆA °³AI  2 7 4 4" xfId="4196" xr:uid="{845C3535-E6B6-4DE9-A6EA-173FF995B7BF}"/>
    <cellStyle name="ÄÞ¸¶_3ÆÀ °³ÀÎ  2 7 4 4" xfId="4197" xr:uid="{5C7F2B60-D877-419C-AD57-CB271F1DC8D8}"/>
    <cellStyle name="AÞ¸¶_3ÆA °³AI  2 7 4 4 2" xfId="9304" xr:uid="{C4C8F0B3-9230-441E-84D2-C5C822EE7562}"/>
    <cellStyle name="ÄÞ¸¶_3ÆÀ °³ÀÎ  2 7 4 4 2" xfId="9305" xr:uid="{4884F731-49B7-45C6-A26F-A1A7D8D2E013}"/>
    <cellStyle name="AÞ¸¶_3ÆA °³AI  2 7 4 4 3" xfId="14963" xr:uid="{5C8C0609-9BCD-475E-BA5A-9C9BF9C68880}"/>
    <cellStyle name="ÄÞ¸¶_3ÆÀ °³ÀÎ  2 7 4 4 3" xfId="14964" xr:uid="{051C3D3D-DC2E-47D1-A348-9366D95A6B6B}"/>
    <cellStyle name="AÞ¸¶_3ÆA °³AI  2 7 4 5" xfId="4897" xr:uid="{542F2273-6416-41BD-A417-F6217E8E253C}"/>
    <cellStyle name="ÄÞ¸¶_3ÆÀ °³ÀÎ  2 7 4 5" xfId="4898" xr:uid="{9F812E25-D848-4DC9-BCBE-A9FE740D8609}"/>
    <cellStyle name="AÞ¸¶_3ÆA °³AI  2 7 4 5 2" xfId="10005" xr:uid="{0691013E-7B9A-470B-8A0F-75C4DB777DE0}"/>
    <cellStyle name="ÄÞ¸¶_3ÆÀ °³ÀÎ  2 7 4 5 2" xfId="10006" xr:uid="{DFBC7AD3-0F33-4365-860A-C17DB94058CD}"/>
    <cellStyle name="AÞ¸¶_3ÆA °³AI  2 7 4 5 3" xfId="15664" xr:uid="{94A5A665-DB4A-469C-A6B1-6F9AD5B07911}"/>
    <cellStyle name="ÄÞ¸¶_3ÆÀ °³ÀÎ  2 7 4 5 3" xfId="15665" xr:uid="{0A51F7FB-0C40-4EFC-A099-79E73F39F11A}"/>
    <cellStyle name="AÞ¸¶_3ÆA °³AI  2 7 4 6" xfId="6641" xr:uid="{C5043EE8-9F26-4F06-BA8B-8E27DBF558C5}"/>
    <cellStyle name="ÄÞ¸¶_3ÆÀ °³ÀÎ  2 7 4 6" xfId="6642" xr:uid="{01908D90-C022-4195-9B2E-C9827D6F784D}"/>
    <cellStyle name="AÞ¸¶_3ÆA °³AI  2 7 4 7" xfId="10733" xr:uid="{620D631C-21FB-4819-B1DB-500CDE646ABE}"/>
    <cellStyle name="ÄÞ¸¶_3ÆÀ °³ÀÎ  2 7 4 7" xfId="10734" xr:uid="{F530A654-7F15-49B9-8586-91CC08FB8A5F}"/>
    <cellStyle name="AÞ¸¶_3ÆA °³AI  2 7 4 8" xfId="11218" xr:uid="{5757E040-0666-4508-8F3A-1D5AA6AF4D09}"/>
    <cellStyle name="ÄÞ¸¶_3ÆÀ °³ÀÎ  2 7 4 8" xfId="11058" xr:uid="{3CA7D400-88DC-433F-872F-92A70AB0FF47}"/>
    <cellStyle name="AÞ¸¶_3ÆA °³AI  2 7 4 9" xfId="5702" xr:uid="{89896178-E1A4-45F6-8329-080309EE7716}"/>
    <cellStyle name="ÄÞ¸¶_3ÆÀ °³ÀÎ  2 7 4 9" xfId="5703" xr:uid="{8C023F64-882E-473F-ADC0-53BBAD9BADD1}"/>
    <cellStyle name="AÞ¸¶_3ÆA °³AI  2 7 5" xfId="1716" xr:uid="{A7DCEBFB-3BEF-4A5C-82D5-0EEDB202D252}"/>
    <cellStyle name="ÄÞ¸¶_3ÆÀ °³ÀÎ  2 7 5" xfId="1717" xr:uid="{7125996C-2995-418A-9991-84E1B74086C1}"/>
    <cellStyle name="AÞ¸¶_3ÆA °³AI  2 7 5 2" xfId="6824" xr:uid="{46EBCAC6-A4F1-4117-AB64-9DC961BD98E9}"/>
    <cellStyle name="ÄÞ¸¶_3ÆÀ °³ÀÎ  2 7 5 2" xfId="6825" xr:uid="{F42AF60D-13D8-46BB-A4D0-6823363C5351}"/>
    <cellStyle name="AÞ¸¶_3ÆA °³AI  2 7 5 3" xfId="12544" xr:uid="{CB970C54-2354-41EB-A5DD-C8EB7C94B7C3}"/>
    <cellStyle name="ÄÞ¸¶_3ÆÀ °³ÀÎ  2 7 5 3" xfId="12545" xr:uid="{24DD9B2E-CD20-493D-8CE5-9035A6DA21C8}"/>
    <cellStyle name="AÞ¸¶_3ÆA °³AI  2 7 6" xfId="1014" xr:uid="{1750C931-35BA-4A41-9A1B-1B9350DE35C7}"/>
    <cellStyle name="ÄÞ¸¶_3ÆÀ °³ÀÎ  2 7 6" xfId="1015" xr:uid="{78EED946-98F5-406D-B987-1EFC8F81268D}"/>
    <cellStyle name="AÞ¸¶_3ÆA °³AI  2 7 6 2" xfId="6122" xr:uid="{DA271462-3EEB-4091-8F3F-B186EA10D8D3}"/>
    <cellStyle name="ÄÞ¸¶_3ÆÀ °³ÀÎ  2 7 6 2" xfId="6123" xr:uid="{EE961928-AAAE-4808-A7CE-85175D0D08E8}"/>
    <cellStyle name="AÞ¸¶_3ÆA °³AI  2 7 6 3" xfId="12400" xr:uid="{F900C226-F0A0-4EFD-AA03-6BAFB14DEF52}"/>
    <cellStyle name="ÄÞ¸¶_3ÆÀ °³ÀÎ  2 7 6 3" xfId="12401" xr:uid="{43FAF004-3DFA-4067-9E7A-AF90CC0C3F1A}"/>
    <cellStyle name="AÞ¸¶_3ÆA °³AI  2 7 7" xfId="1872" xr:uid="{909C7F6B-4CE5-4B38-BA1F-2697843DD096}"/>
    <cellStyle name="ÄÞ¸¶_3ÆÀ °³ÀÎ  2 7 7" xfId="1873" xr:uid="{CABF2E6C-AAAA-4BBB-9202-85A1E960C571}"/>
    <cellStyle name="AÞ¸¶_3ÆA °³AI  2 7 7 2" xfId="6980" xr:uid="{5EB81446-0076-49A4-8FDA-C2586A34F224}"/>
    <cellStyle name="ÄÞ¸¶_3ÆÀ °³ÀÎ  2 7 7 2" xfId="6981" xr:uid="{9DB5EC76-CB63-4563-9621-6568FEA492E5}"/>
    <cellStyle name="AÞ¸¶_3ÆA °³AI  2 7 7 3" xfId="12688" xr:uid="{EE97DDED-AA2C-4E77-8BEF-EFC8320913D6}"/>
    <cellStyle name="ÄÞ¸¶_3ÆÀ °³ÀÎ  2 7 7 3" xfId="12689" xr:uid="{0961EEB6-849F-4CC0-AA24-0E61366EA950}"/>
    <cellStyle name="AÞ¸¶_3ÆA °³AI  2 7 8" xfId="2204" xr:uid="{BFE25A2D-4C6B-409F-9D85-EA4E6E82C734}"/>
    <cellStyle name="ÄÞ¸¶_3ÆÀ °³ÀÎ  2 7 8" xfId="2205" xr:uid="{A92D1D7E-CAB7-45E2-B2E9-9FEBE25F5E5E}"/>
    <cellStyle name="AÞ¸¶_3ÆA °³AI  2 7 8 2" xfId="7312" xr:uid="{BB8F3A20-82A1-45C5-9CDB-C306DF4977CB}"/>
    <cellStyle name="ÄÞ¸¶_3ÆÀ °³ÀÎ  2 7 8 2" xfId="7313" xr:uid="{D3B9C44B-265A-4B5C-844A-8A2C8AA533F6}"/>
    <cellStyle name="AÞ¸¶_3ÆA °³AI  2 7 8 3" xfId="13010" xr:uid="{EC2C98AE-FB31-45C8-9611-30F146543E19}"/>
    <cellStyle name="ÄÞ¸¶_3ÆÀ °³ÀÎ  2 7 8 3" xfId="13011" xr:uid="{5FD41129-148E-47F0-AA0D-58379FC7C2AD}"/>
    <cellStyle name="AÞ¸¶_3ÆA °³AI  2 7 9" xfId="2983" xr:uid="{73A1CEA8-41B2-4F50-A7A3-A5D26241A318}"/>
    <cellStyle name="ÄÞ¸¶_3ÆÀ °³ÀÎ  2 7 9" xfId="2984" xr:uid="{1A31547D-EC92-4BB0-814B-AD04C07ECBF7}"/>
    <cellStyle name="AÞ¸¶_3ÆA °³AI  2 7 9 2" xfId="8091" xr:uid="{3E378998-3D17-4DE1-B279-F12534837950}"/>
    <cellStyle name="ÄÞ¸¶_3ÆÀ °³ÀÎ  2 7 9 2" xfId="8092" xr:uid="{C7B80074-56F7-4972-A67D-80A2ECAF2AD5}"/>
    <cellStyle name="AÞ¸¶_3ÆA °³AI  2 7 9 3" xfId="13750" xr:uid="{CB109DC9-C2E4-41CC-A459-D709C6CA2CD3}"/>
    <cellStyle name="ÄÞ¸¶_3ÆÀ °³ÀÎ  2 7 9 3" xfId="13751" xr:uid="{26CBB808-939B-49AE-BD39-3CF44DB6E6D0}"/>
    <cellStyle name="AÞ¸¶_3ÆA °³AI  2 8" xfId="1093" xr:uid="{28FF25E5-08D3-4F66-98F5-D7729BCFBA9D}"/>
    <cellStyle name="ÄÞ¸¶_3ÆÀ °³ÀÎ  2 8" xfId="1094" xr:uid="{278A5161-8EDC-4CDC-941E-CB1377CCFF25}"/>
    <cellStyle name="AÞ¸¶_3ÆA °³AI  2 8 10" xfId="11745" xr:uid="{A41943CC-0E6B-4409-91FC-686E0E90BC26}"/>
    <cellStyle name="ÄÞ¸¶_3ÆÀ °³ÀÎ  2 8 10" xfId="11746" xr:uid="{F6BFC76B-1026-4E24-878F-4C5D57043394}"/>
    <cellStyle name="AÞ¸¶_3ÆA °³AI  2 8 2" xfId="2216" xr:uid="{5B757F29-390C-49CB-8C0C-954E9C997CF4}"/>
    <cellStyle name="ÄÞ¸¶_3ÆÀ °³ÀÎ  2 8 2" xfId="2217" xr:uid="{D8D862C1-49C0-4D5C-8A44-F10F18D2A980}"/>
    <cellStyle name="AÞ¸¶_3ÆA °³AI  2 8 2 2" xfId="7324" xr:uid="{054504E7-0971-4E8D-9810-E4A7A7507A48}"/>
    <cellStyle name="ÄÞ¸¶_3ÆÀ °³ÀÎ  2 8 2 2" xfId="7325" xr:uid="{5F3324D0-B31F-408E-885F-712E65D1CA31}"/>
    <cellStyle name="AÞ¸¶_3ÆA °³AI  2 8 2 3" xfId="13022" xr:uid="{3CD2FCEA-E5F0-41C3-844C-1B7CAAA2995D}"/>
    <cellStyle name="ÄÞ¸¶_3ÆÀ °³ÀÎ  2 8 2 3" xfId="13023" xr:uid="{30ECDBEE-CE93-4A44-830E-B37FF3A1CC9A}"/>
    <cellStyle name="AÞ¸¶_3ÆA °³AI  2 8 3" xfId="2995" xr:uid="{F70F08C7-9870-41AD-922D-B1919A3412DA}"/>
    <cellStyle name="ÄÞ¸¶_3ÆÀ °³ÀÎ  2 8 3" xfId="2996" xr:uid="{1D2806DB-DC57-4881-BE60-294DC3FBC37B}"/>
    <cellStyle name="AÞ¸¶_3ÆA °³AI  2 8 3 2" xfId="8103" xr:uid="{236D1510-B743-4297-80D5-56CD5587F1D7}"/>
    <cellStyle name="ÄÞ¸¶_3ÆÀ °³ÀÎ  2 8 3 2" xfId="8104" xr:uid="{D735E62C-0823-441B-A53A-113AB3AED51F}"/>
    <cellStyle name="AÞ¸¶_3ÆA °³AI  2 8 3 3" xfId="13762" xr:uid="{5465FFFF-D7B0-48E2-AB96-1765F1EF6D75}"/>
    <cellStyle name="ÄÞ¸¶_3ÆÀ °³ÀÎ  2 8 3 3" xfId="13763" xr:uid="{39F52A45-C3A1-4FEB-B651-5F9C38D5625F}"/>
    <cellStyle name="AÞ¸¶_3ÆA °³AI  2 8 4" xfId="3705" xr:uid="{C39C00D2-E170-4289-AE9E-E2B667482ABC}"/>
    <cellStyle name="ÄÞ¸¶_3ÆÀ °³ÀÎ  2 8 4" xfId="3706" xr:uid="{53DF3D16-BEE7-4649-91C4-05ED8D7E231D}"/>
    <cellStyle name="AÞ¸¶_3ÆA °³AI  2 8 4 2" xfId="8813" xr:uid="{CBEAEE49-C73F-48DD-BC92-705BF770CC14}"/>
    <cellStyle name="ÄÞ¸¶_3ÆÀ °³ÀÎ  2 8 4 2" xfId="8814" xr:uid="{4F9A4FB6-AC85-45F7-AEF1-D65D3860D76B}"/>
    <cellStyle name="AÞ¸¶_3ÆA °³AI  2 8 4 3" xfId="14472" xr:uid="{71F4E431-B3D4-44A5-9964-8B627581152A}"/>
    <cellStyle name="ÄÞ¸¶_3ÆÀ °³ÀÎ  2 8 4 3" xfId="14473" xr:uid="{8B3FD978-2ECB-44DF-BC6F-88D603FB59D9}"/>
    <cellStyle name="AÞ¸¶_3ÆA °³AI  2 8 5" xfId="4410" xr:uid="{A34F1DB4-0D5C-469D-8B6D-6C9AEC05E7DE}"/>
    <cellStyle name="ÄÞ¸¶_3ÆÀ °³ÀÎ  2 8 5" xfId="4411" xr:uid="{CF8B97D3-2F23-405D-B19B-B36123DC9168}"/>
    <cellStyle name="AÞ¸¶_3ÆA °³AI  2 8 5 2" xfId="9518" xr:uid="{7649E698-3D5C-4775-9884-1F80A67A5CEF}"/>
    <cellStyle name="ÄÞ¸¶_3ÆÀ °³ÀÎ  2 8 5 2" xfId="9519" xr:uid="{6E59D77E-D6EC-4712-98B1-AFBB8DBF69FE}"/>
    <cellStyle name="AÞ¸¶_3ÆA °³AI  2 8 5 3" xfId="15177" xr:uid="{22812C5D-2D83-476A-B454-E6503873EE91}"/>
    <cellStyle name="ÄÞ¸¶_3ÆÀ °³ÀÎ  2 8 5 3" xfId="15178" xr:uid="{2F014DDC-728B-437F-BE02-EADBCCD6919A}"/>
    <cellStyle name="AÞ¸¶_3ÆA °³AI  2 8 6" xfId="6201" xr:uid="{CA248A7F-4B83-4D33-97D9-99678B9D6ECC}"/>
    <cellStyle name="ÄÞ¸¶_3ÆÀ °³ÀÎ  2 8 6" xfId="6202" xr:uid="{C678B9FC-A33B-471C-9EA4-2C9B2DA285AD}"/>
    <cellStyle name="AÞ¸¶_3ÆA °³AI  2 8 7" xfId="10306" xr:uid="{3FB33ADD-E8AC-4346-9B0E-2F2D850083F1}"/>
    <cellStyle name="ÄÞ¸¶_3ÆÀ °³ÀÎ  2 8 7" xfId="10307" xr:uid="{41E5FFC7-F711-4735-8DBC-9FED2B896F77}"/>
    <cellStyle name="AÞ¸¶_3ÆA °³AI  2 8 8" xfId="10878" xr:uid="{071AE14F-02A7-4052-A631-F1F8828C2296}"/>
    <cellStyle name="ÄÞ¸¶_3ÆÀ °³ÀÎ  2 8 8" xfId="11464" xr:uid="{7D527F4A-CFC0-40C7-A389-12F5FEC07A45}"/>
    <cellStyle name="AÞ¸¶_3ÆA °³AI  2 8 9" xfId="5176" xr:uid="{D64EE46C-4513-4926-B69F-96817E4AFDF8}"/>
    <cellStyle name="ÄÞ¸¶_3ÆÀ °³ÀÎ  2 8 9" xfId="5177" xr:uid="{4981D35F-55F9-4BA1-919A-81159D9E41C5}"/>
    <cellStyle name="AÞ¸¶_3ÆA °³AI  2 9" xfId="1263" xr:uid="{0B5D4BDA-968C-40D2-87B0-A270C512594D}"/>
    <cellStyle name="ÄÞ¸¶_3ÆÀ °³ÀÎ  2 9" xfId="1264" xr:uid="{68E37F09-EEDE-4600-93B3-BF84359A93D5}"/>
    <cellStyle name="AÞ¸¶_3ÆA °³AI  2 9 10" xfId="11757" xr:uid="{58D1CB5F-DEFB-4DCF-B46B-38CADFBC5606}"/>
    <cellStyle name="ÄÞ¸¶_3ÆÀ °³ÀÎ  2 9 10" xfId="11758" xr:uid="{E440351F-084B-4CCE-825B-F25D362E3D88}"/>
    <cellStyle name="AÞ¸¶_3ÆA °³AI  2 9 2" xfId="2228" xr:uid="{920BC6DD-029D-4579-9CEB-D1C2EECBB522}"/>
    <cellStyle name="ÄÞ¸¶_3ÆÀ °³ÀÎ  2 9 2" xfId="2229" xr:uid="{66178105-6983-49A0-8BE8-4E00397D5A2F}"/>
    <cellStyle name="AÞ¸¶_3ÆA °³AI  2 9 2 2" xfId="7336" xr:uid="{9B730968-07DA-43ED-AED9-558CCBD0238C}"/>
    <cellStyle name="ÄÞ¸¶_3ÆÀ °³ÀÎ  2 9 2 2" xfId="7337" xr:uid="{04B1F36F-45FC-48DC-A0E7-31A93E12E346}"/>
    <cellStyle name="AÞ¸¶_3ÆA °³AI  2 9 2 3" xfId="13034" xr:uid="{863EF4E4-3687-4D61-AF54-D4EB22676077}"/>
    <cellStyle name="ÄÞ¸¶_3ÆÀ °³ÀÎ  2 9 2 3" xfId="13035" xr:uid="{8ACA291D-739E-4F1B-BEB6-E89D82392486}"/>
    <cellStyle name="AÞ¸¶_3ÆA °³AI  2 9 3" xfId="3007" xr:uid="{378F2CFD-4256-4DA0-B482-D4EB73814B68}"/>
    <cellStyle name="ÄÞ¸¶_3ÆÀ °³ÀÎ  2 9 3" xfId="3008" xr:uid="{0D0C0A14-BB76-4B63-82F8-71A965692050}"/>
    <cellStyle name="AÞ¸¶_3ÆA °³AI  2 9 3 2" xfId="8115" xr:uid="{1A2D7E8D-FAE3-407F-8ADF-86C106AE1A77}"/>
    <cellStyle name="ÄÞ¸¶_3ÆÀ °³ÀÎ  2 9 3 2" xfId="8116" xr:uid="{F3822346-722C-4EFB-A595-92EAF480FC56}"/>
    <cellStyle name="AÞ¸¶_3ÆA °³AI  2 9 3 3" xfId="13774" xr:uid="{06D446FB-1D6E-4678-8D43-05BE1CACFD61}"/>
    <cellStyle name="ÄÞ¸¶_3ÆÀ °³ÀÎ  2 9 3 3" xfId="13775" xr:uid="{3647B4B0-8AF2-4392-BC80-A09CB4016BAB}"/>
    <cellStyle name="AÞ¸¶_3ÆA °³AI  2 9 4" xfId="3717" xr:uid="{16165F0C-A5C7-4804-97C7-9B9DD2ABFC7A}"/>
    <cellStyle name="ÄÞ¸¶_3ÆÀ °³ÀÎ  2 9 4" xfId="3718" xr:uid="{790C59B6-FE3D-411A-BCBC-6EBA3EB8382D}"/>
    <cellStyle name="AÞ¸¶_3ÆA °³AI  2 9 4 2" xfId="8825" xr:uid="{F16547F0-F8B0-404C-8EF6-F1B041380E06}"/>
    <cellStyle name="ÄÞ¸¶_3ÆÀ °³ÀÎ  2 9 4 2" xfId="8826" xr:uid="{7C83BB95-5A7F-46D1-AFA2-CC7393941F4C}"/>
    <cellStyle name="AÞ¸¶_3ÆA °³AI  2 9 4 3" xfId="14484" xr:uid="{625578E4-13DE-4C04-80B5-07F35624503F}"/>
    <cellStyle name="ÄÞ¸¶_3ÆÀ °³ÀÎ  2 9 4 3" xfId="14485" xr:uid="{A5107398-EFB3-4575-A656-A1F2825F73A6}"/>
    <cellStyle name="AÞ¸¶_3ÆA °³AI  2 9 5" xfId="4422" xr:uid="{B803233E-9924-42D9-BC51-8EE89DB7A26E}"/>
    <cellStyle name="ÄÞ¸¶_3ÆÀ °³ÀÎ  2 9 5" xfId="4423" xr:uid="{5459CE97-5666-46DD-8CCC-08FB96CD8DC2}"/>
    <cellStyle name="AÞ¸¶_3ÆA °³AI  2 9 5 2" xfId="9530" xr:uid="{D7B66CE1-8AFF-426F-91C0-E9C53EFA45BB}"/>
    <cellStyle name="ÄÞ¸¶_3ÆÀ °³ÀÎ  2 9 5 2" xfId="9531" xr:uid="{0503FD13-B4F4-4CEE-84E3-E2400FCD5CA2}"/>
    <cellStyle name="AÞ¸¶_3ÆA °³AI  2 9 5 3" xfId="15189" xr:uid="{2A3EA572-5C91-489D-87B2-067C55B93153}"/>
    <cellStyle name="ÄÞ¸¶_3ÆÀ °³ÀÎ  2 9 5 3" xfId="15190" xr:uid="{678A0186-EEEE-4810-82B1-9A543F53DEEA}"/>
    <cellStyle name="AÞ¸¶_3ÆA °³AI  2 9 6" xfId="6371" xr:uid="{66C1B930-5A95-42F9-A6C0-8A292518484C}"/>
    <cellStyle name="ÄÞ¸¶_3ÆÀ °³ÀÎ  2 9 6" xfId="6372" xr:uid="{8189BD9C-43DB-438E-B1F8-6801E4406FEA}"/>
    <cellStyle name="AÞ¸¶_3ÆA °³AI  2 9 7" xfId="10463" xr:uid="{8172FF54-5BEC-485E-840C-5D2DBF300006}"/>
    <cellStyle name="ÄÞ¸¶_3ÆÀ °³ÀÎ  2 9 7" xfId="10464" xr:uid="{9BE1B530-23D1-4C34-97E6-CC6030887A28}"/>
    <cellStyle name="AÞ¸¶_3ÆA °³AI  2 9 8" xfId="11461" xr:uid="{5C964B1D-B6D9-4F76-AF2E-7641E4BAFA8F}"/>
    <cellStyle name="ÄÞ¸¶_3ÆÀ °³ÀÎ  2 9 8" xfId="11311" xr:uid="{A40E79BF-3785-46DE-AC27-AAD68F4B78C1}"/>
    <cellStyle name="AÞ¸¶_3ÆA °³AI  2 9 9" xfId="5188" xr:uid="{0840D5A4-E034-49F3-933A-07FB605A9035}"/>
    <cellStyle name="ÄÞ¸¶_3ÆÀ °³ÀÎ  2 9 9" xfId="5189" xr:uid="{8C48747F-BE46-4175-826A-3593F9CCF7BD}"/>
    <cellStyle name="AÞ¸¶_3ÆA °³AI  20" xfId="5782" xr:uid="{24902272-6EC1-46EA-AA9C-BB342E30B1EB}"/>
    <cellStyle name="ÄÞ¸¶_3ÆÀ °³ÀÎ  20" xfId="5783" xr:uid="{84A8AAEB-93D8-4B36-A91B-AFE6BD9A1EEC}"/>
    <cellStyle name="AÞ¸¶_3ÆA °³AI  21" xfId="5752" xr:uid="{984755B0-5EA8-48AD-8EBE-617510119B0D}"/>
    <cellStyle name="ÄÞ¸¶_3ÆÀ °³ÀÎ  21" xfId="5751" xr:uid="{BFE6D11A-9CC8-4610-9EB4-579E78D9FAC3}"/>
    <cellStyle name="AÞ¸¶_3ÆA °³AI  22" xfId="5747" xr:uid="{10AABB11-EB68-44D6-9BD2-CEDE14624EC1}"/>
    <cellStyle name="ÄÞ¸¶_3ÆÀ °³ÀÎ  22" xfId="5748" xr:uid="{3ED28583-CA1A-4BA3-8519-BB7584A5CB64}"/>
    <cellStyle name="AÞ¸¶_3ÆA °³AI  23" xfId="4947" xr:uid="{09153433-8D8A-419C-9A59-CB08DE9185A0}"/>
    <cellStyle name="ÄÞ¸¶_3ÆÀ °³ÀÎ  23" xfId="4948" xr:uid="{2CCA679A-3C93-47F9-82A8-0B35A1CC3C1B}"/>
    <cellStyle name="AÞ¸¶_3ÆA °³AI  24" xfId="4934" xr:uid="{AAAADB49-FC80-4224-8CA9-2C3C13C7E8C7}"/>
    <cellStyle name="ÄÞ¸¶_3ÆÀ °³ÀÎ  24" xfId="4933" xr:uid="{5D6B616B-A092-4DAC-9E06-1D519E338B23}"/>
    <cellStyle name="AÞ¸¶_3ÆA °³AI  25" xfId="674" xr:uid="{7EEBEE8E-BFE7-4D1E-ACCD-F83ABAF74A3B}"/>
    <cellStyle name="ÄÞ¸¶_3ÆÀ °³ÀÎ  25" xfId="675" xr:uid="{B76D1D1D-138A-4399-BF63-959C0AE80CFA}"/>
    <cellStyle name="AÞ¸¶_3ÆA °³AI  26" xfId="661" xr:uid="{C81DCEA5-4D06-41F6-BB34-6B7B537FB4C6}"/>
    <cellStyle name="ÄÞ¸¶_3ÆÀ °³ÀÎ  26" xfId="660" xr:uid="{0BF274D9-6382-4D86-8428-F9D459C76E12}"/>
    <cellStyle name="AÞ¸¶_3ÆA °³AI  27" xfId="616" xr:uid="{E9C9401B-6864-4DC8-B37F-59C088391347}"/>
    <cellStyle name="ÄÞ¸¶_3ÆÀ °³ÀÎ  27" xfId="617" xr:uid="{407C6563-B93E-44BE-9334-4C276B0E3912}"/>
    <cellStyle name="AÞ¸¶_3ÆA °³AI  28" xfId="15852" xr:uid="{D989D491-B3DE-4CCF-B897-69B15018ED61}"/>
    <cellStyle name="ÄÞ¸¶_3ÆÀ °³ÀÎ  28" xfId="15833" xr:uid="{6279BB38-F812-4691-886B-5EACAC629466}"/>
    <cellStyle name="AÞ¸¶_3ÆA °³AI  29" xfId="15968" xr:uid="{0C14B0A4-FA97-48AB-AD7F-0114D2517865}"/>
    <cellStyle name="ÄÞ¸¶_3ÆÀ °³ÀÎ  29" xfId="15969" xr:uid="{FFB44EEE-DDD8-4182-962C-DE636BB48DB9}"/>
    <cellStyle name="AÞ¸¶_3ÆA °³AI  3" xfId="511" xr:uid="{AE53BBBD-8628-4315-9889-EE52F89D79DB}"/>
    <cellStyle name="ÄÞ¸¶_3ÆÀ °³ÀÎ  3" xfId="510" xr:uid="{93633EEB-7B62-47A3-8FDA-6760A2990C58}"/>
    <cellStyle name="AÞ¸¶_3ÆA °³AI  3 10" xfId="3580" xr:uid="{1FE88768-72AC-487D-BE3B-BD3C54FE0D9D}"/>
    <cellStyle name="ÄÞ¸¶_3ÆÀ °³ÀÎ  3 10" xfId="3581" xr:uid="{84F476C5-8011-4320-8007-7858C3FD9F59}"/>
    <cellStyle name="AÞ¸¶_3ÆA °³AI  3 10 2" xfId="8688" xr:uid="{C0D3EC14-84B7-40F8-B98E-1893351A1A28}"/>
    <cellStyle name="ÄÞ¸¶_3ÆÀ °³ÀÎ  3 10 2" xfId="8689" xr:uid="{A69B43E3-0C01-436B-B716-AA86089352D4}"/>
    <cellStyle name="AÞ¸¶_3ÆA °³AI  3 10 3" xfId="14347" xr:uid="{068F4F26-6F3D-46E0-9A88-0F75DB1A9C61}"/>
    <cellStyle name="ÄÞ¸¶_3ÆÀ °³ÀÎ  3 10 3" xfId="14348" xr:uid="{0E48D852-434C-4999-AB87-BA95F44901D0}"/>
    <cellStyle name="AÞ¸¶_3ÆA °³AI  3 11" xfId="4285" xr:uid="{B56A7E63-6BBB-4C91-B5AE-09FEAA43F90A}"/>
    <cellStyle name="ÄÞ¸¶_3ÆÀ °³ÀÎ  3 11" xfId="4286" xr:uid="{4D1A7DD6-8087-4D38-A14D-B276871425F1}"/>
    <cellStyle name="AÞ¸¶_3ÆA °³AI  3 11 2" xfId="9393" xr:uid="{00BE9732-9F14-471C-A436-E767E1B59724}"/>
    <cellStyle name="ÄÞ¸¶_3ÆÀ °³ÀÎ  3 11 2" xfId="9394" xr:uid="{9C3AE020-69BA-457C-8C26-90DF12439C86}"/>
    <cellStyle name="AÞ¸¶_3ÆA °³AI  3 11 3" xfId="15052" xr:uid="{3B256195-738A-4D64-80C2-4A49CC5D6253}"/>
    <cellStyle name="ÄÞ¸¶_3ÆÀ °³ÀÎ  3 11 3" xfId="15053" xr:uid="{AFD3EE1B-895D-4464-B3C4-948EB0377B8B}"/>
    <cellStyle name="AÞ¸¶_3ÆA °³AI  3 12" xfId="5893" xr:uid="{23F49D33-83C9-44DC-B1E1-1A459AF85A2E}"/>
    <cellStyle name="ÄÞ¸¶_3ÆÀ °³ÀÎ  3 12" xfId="5894" xr:uid="{00B4851B-6282-4370-AA1E-38DE921D35E5}"/>
    <cellStyle name="AÞ¸¶_3ÆA °³AI  3 13" xfId="10131" xr:uid="{74D18AA0-CB30-4A39-8480-91AF92EFD28C}"/>
    <cellStyle name="ÄÞ¸¶_3ÆÀ °³ÀÎ  3 13" xfId="10132" xr:uid="{2C04DE40-BDE6-459B-8AE3-1106BD75434C}"/>
    <cellStyle name="AÞ¸¶_3ÆA °³AI  3 14" xfId="11480" xr:uid="{1E82C000-B466-461C-949A-C4CE4E13E7B2}"/>
    <cellStyle name="ÄÞ¸¶_3ÆÀ °³ÀÎ  3 14" xfId="11325" xr:uid="{34428171-7E24-4342-B839-507C88485013}"/>
    <cellStyle name="AÞ¸¶_3ÆA °³AI  3 15" xfId="5047" xr:uid="{CADB659A-33E5-4E95-AE18-246EBC7564E9}"/>
    <cellStyle name="ÄÞ¸¶_3ÆÀ °³ÀÎ  3 15" xfId="5048" xr:uid="{09824219-1D5B-4542-8994-8DC9D4B81611}"/>
    <cellStyle name="AÞ¸¶_3ÆA °³AI  3 16" xfId="11620" xr:uid="{199DE780-27FF-44A5-BC08-6BDB329AFADB}"/>
    <cellStyle name="ÄÞ¸¶_3ÆÀ °³ÀÎ  3 16" xfId="11621" xr:uid="{7E8BBB84-9EEF-4839-9657-D51E7D65BB39}"/>
    <cellStyle name="AÞ¸¶_3ÆA °³AI  3 17" xfId="785" xr:uid="{C809C571-8FF6-4690-858A-B281C50BDD79}"/>
    <cellStyle name="ÄÞ¸¶_3ÆÀ °³ÀÎ  3 17" xfId="786" xr:uid="{743AD363-F4CF-4738-8469-66F22F5E1EC7}"/>
    <cellStyle name="AÞ¸¶_3ÆA °³AI  3 18" xfId="15750" xr:uid="{0AB6B105-8534-4829-9D5A-90CE020E3744}"/>
    <cellStyle name="ÄÞ¸¶_3ÆÀ °³ÀÎ  3 18" xfId="15751" xr:uid="{8441924E-752A-46B2-A91E-5A8550A82D3A}"/>
    <cellStyle name="AÞ¸¶_3ÆA °³AI  3 19" xfId="15800" xr:uid="{D644B443-E44B-4242-815E-6C7D00052EF6}"/>
    <cellStyle name="ÄÞ¸¶_3ÆÀ °³ÀÎ  3 19" xfId="15844" xr:uid="{1A48F22E-50B9-4933-B143-684C143DDC56}"/>
    <cellStyle name="AÞ¸¶_3ÆA °³AI  3 2" xfId="561" xr:uid="{5E3B661C-CCF9-4414-BFBA-B670A8207C59}"/>
    <cellStyle name="ÄÞ¸¶_3ÆÀ °³ÀÎ  3 2" xfId="560" xr:uid="{3E826270-A4F9-40EE-BC11-1FECE0977301}"/>
    <cellStyle name="AÞ¸¶_3ÆA °³AI  3 2 10" xfId="11914" xr:uid="{DF4E6CFB-9525-43F8-9417-BA0B3EBC82CE}"/>
    <cellStyle name="ÄÞ¸¶_3ÆÀ °³ÀÎ  3 2 10" xfId="11915" xr:uid="{55CB9EDB-B707-4E7F-BDE3-951E496843D5}"/>
    <cellStyle name="AÞ¸¶_3ÆA °³AI  3 2 11" xfId="1187" xr:uid="{7250E051-2C4F-4DC8-8A40-96A45ACC0C09}"/>
    <cellStyle name="ÄÞ¸¶_3ÆÀ °³ÀÎ  3 2 11" xfId="1188" xr:uid="{BD4D7FA8-2790-4951-A87F-9F511A81C484}"/>
    <cellStyle name="AÞ¸¶_3ÆA °³AI  3 2 12" xfId="15790" xr:uid="{D000AE61-52FF-4836-AB34-3AA03AECAD9E}"/>
    <cellStyle name="ÄÞ¸¶_3ÆÀ °³ÀÎ  3 2 12" xfId="15791" xr:uid="{F3E42017-32A1-448C-98B9-1CD4054DC0DF}"/>
    <cellStyle name="AÞ¸¶_3ÆA °³AI  3 2 13" xfId="15899" xr:uid="{8D8D5DA5-6230-4B46-842C-0FB8A414CBD8}"/>
    <cellStyle name="ÄÞ¸¶_3ÆÀ °³ÀÎ  3 2 13" xfId="15854" xr:uid="{96929EDE-D7F8-4C16-B04B-FB8CF75D9640}"/>
    <cellStyle name="AÞ¸¶_3ÆA °³AI  3 2 14" xfId="15768" xr:uid="{3B04825F-2ED2-4B62-93F8-654DF22251E7}"/>
    <cellStyle name="ÄÞ¸¶_3ÆÀ °³ÀÎ  3 2 14" xfId="15832" xr:uid="{A6A0B797-4A05-4681-A1E6-925EFFF9E36A}"/>
    <cellStyle name="AÞ¸¶_3ÆA °³AI  3 2 2" xfId="2396" xr:uid="{70B47F70-F714-4CC6-A90E-EAC3AFA330DA}"/>
    <cellStyle name="ÄÞ¸¶_3ÆÀ °³ÀÎ  3 2 2" xfId="2397" xr:uid="{F5A0FD37-8EBD-4E7D-8A39-2050B77390AD}"/>
    <cellStyle name="AÞ¸¶_3ÆA °³AI  3 2 2 2" xfId="7504" xr:uid="{8B086F77-9D04-40E8-B0C4-C7790D6C80F8}"/>
    <cellStyle name="ÄÞ¸¶_3ÆÀ °³ÀÎ  3 2 2 2" xfId="7505" xr:uid="{6D8F1852-BDF6-48E0-A96C-3D3BA550A93D}"/>
    <cellStyle name="AÞ¸¶_3ÆA °³AI  3 2 2 3" xfId="13179" xr:uid="{4DFC4460-1F48-488E-A1DD-BB23B45BC31C}"/>
    <cellStyle name="ÄÞ¸¶_3ÆÀ °³ÀÎ  3 2 2 3" xfId="13180" xr:uid="{A46A84E4-AF01-4824-AA7E-7E20AE064CB3}"/>
    <cellStyle name="AÞ¸¶_3ÆA °³AI  3 2 3" xfId="3158" xr:uid="{66DF80A9-E78E-4279-9A9E-075BA6B94103}"/>
    <cellStyle name="ÄÞ¸¶_3ÆÀ °³ÀÎ  3 2 3" xfId="3159" xr:uid="{5AD06039-3A64-47AC-996E-3039C7A1FA50}"/>
    <cellStyle name="AÞ¸¶_3ÆA °³AI  3 2 3 2" xfId="8266" xr:uid="{BC3E4FB5-2F53-4928-BD75-695989088BE9}"/>
    <cellStyle name="ÄÞ¸¶_3ÆÀ °³ÀÎ  3 2 3 2" xfId="8267" xr:uid="{886259EE-59EE-49D5-88BD-D6433DFFE70C}"/>
    <cellStyle name="AÞ¸¶_3ÆA °³AI  3 2 3 3" xfId="13925" xr:uid="{CDC47236-7215-4CBD-A040-C7D151819754}"/>
    <cellStyle name="ÄÞ¸¶_3ÆÀ °³ÀÎ  3 2 3 3" xfId="13926" xr:uid="{34B5E479-7755-4ABF-9CAD-EF84A6B40219}"/>
    <cellStyle name="AÞ¸¶_3ÆA °³AI  3 2 4" xfId="3864" xr:uid="{7D9EE7BB-A76D-4D08-8E36-7C5E23AC9D5C}"/>
    <cellStyle name="ÄÞ¸¶_3ÆÀ °³ÀÎ  3 2 4" xfId="3865" xr:uid="{BD36A6D6-2A84-44C7-AE26-85073002A1F6}"/>
    <cellStyle name="AÞ¸¶_3ÆA °³AI  3 2 4 2" xfId="8972" xr:uid="{FDE057F9-0712-4FA4-8B56-7B9E046F78F9}"/>
    <cellStyle name="ÄÞ¸¶_3ÆÀ °³ÀÎ  3 2 4 2" xfId="8973" xr:uid="{F7AF8473-C1CA-4A71-9AD9-24B9B0FD0231}"/>
    <cellStyle name="AÞ¸¶_3ÆA °³AI  3 2 4 3" xfId="14631" xr:uid="{6A033FC1-423E-4778-97A1-9AA1B5C410B5}"/>
    <cellStyle name="ÄÞ¸¶_3ÆÀ °³ÀÎ  3 2 4 3" xfId="14632" xr:uid="{D942F1C6-CFC7-4BFD-BC80-B6E3C0BCD114}"/>
    <cellStyle name="AÞ¸¶_3ÆA °³AI  3 2 5" xfId="4567" xr:uid="{2C08F56E-69AF-4D91-9C66-1C8E2834842F}"/>
    <cellStyle name="ÄÞ¸¶_3ÆÀ °³ÀÎ  3 2 5" xfId="4568" xr:uid="{26CD0F52-7C77-4519-9A9F-C180ED2BE28E}"/>
    <cellStyle name="AÞ¸¶_3ÆA °³AI  3 2 5 2" xfId="9675" xr:uid="{4CFDDCD6-63E2-48DE-BAE2-2C01F8421574}"/>
    <cellStyle name="ÄÞ¸¶_3ÆÀ °³ÀÎ  3 2 5 2" xfId="9676" xr:uid="{CF0D6A06-6EFB-4F50-BB40-A1E3E5B7BF97}"/>
    <cellStyle name="AÞ¸¶_3ÆA °³AI  3 2 5 3" xfId="15334" xr:uid="{7BCB3F29-1A1E-4E75-9127-A8BC83F70290}"/>
    <cellStyle name="ÄÞ¸¶_3ÆÀ °³ÀÎ  3 2 5 3" xfId="15335" xr:uid="{FEF4E6DA-ADAE-40B0-B29C-6873D25E2E7A}"/>
    <cellStyle name="AÞ¸¶_3ÆA °³AI  3 2 6" xfId="6295" xr:uid="{F56D8E78-3BE3-46FB-B698-3FA21C11A99B}"/>
    <cellStyle name="ÄÞ¸¶_3ÆÀ °³ÀÎ  3 2 6" xfId="6296" xr:uid="{1A0B8BAE-2229-49E8-BF58-D42858349807}"/>
    <cellStyle name="AÞ¸¶_3ÆA °³AI  3 2 7" xfId="10391" xr:uid="{6A64C815-63FD-4678-B3BC-2D4274161650}"/>
    <cellStyle name="ÄÞ¸¶_3ÆÀ °³ÀÎ  3 2 7" xfId="10392" xr:uid="{EE94FD64-4DB5-49EC-929F-893EDB91D7F4}"/>
    <cellStyle name="AÞ¸¶_3ÆA °³AI  3 2 8" xfId="5768" xr:uid="{56B040AE-EF9B-4F2A-9DEB-39738AA05E66}"/>
    <cellStyle name="ÄÞ¸¶_3ÆÀ °³ÀÎ  3 2 8" xfId="5769" xr:uid="{6A41EB8D-0A9F-49F1-AFB5-694DC33F5015}"/>
    <cellStyle name="AÞ¸¶_3ÆA °³AI  3 2 9" xfId="5356" xr:uid="{530EBD14-1CF9-4F8C-82B9-DAEC8A6ECCF5}"/>
    <cellStyle name="ÄÞ¸¶_3ÆÀ °³ÀÎ  3 2 9" xfId="5357" xr:uid="{E6AC1C19-1D7C-4B7B-A5AC-7E3100B12504}"/>
    <cellStyle name="AÞ¸¶_3ÆA °³AI  3 20" xfId="15905" xr:uid="{42279E9C-997F-4C93-8F67-818E7B7BA348}"/>
    <cellStyle name="ÄÞ¸¶_3ÆÀ °³ÀÎ  3 20" xfId="15857" xr:uid="{EDA892DA-E5BC-45BA-8F93-721A9BE173E3}"/>
    <cellStyle name="AÞ¸¶_3ÆA °³AI  3 3" xfId="1348" xr:uid="{E7977A45-6914-4394-BCE3-D13E6B218995}"/>
    <cellStyle name="ÄÞ¸¶_3ÆÀ °³ÀÎ  3 3" xfId="1349" xr:uid="{956FF407-6D55-4109-957E-D6183BBB56B2}"/>
    <cellStyle name="AÞ¸¶_3ÆA °³AI  3 3 10" xfId="12070" xr:uid="{62EA0E64-E2CD-46FB-95AE-DAD15EA306F9}"/>
    <cellStyle name="ÄÞ¸¶_3ÆÀ °³ÀÎ  3 3 10" xfId="12071" xr:uid="{52CB14D4-230D-4919-BFFB-92A845F08E48}"/>
    <cellStyle name="AÞ¸¶_3ÆA °³AI  3 3 2" xfId="2556" xr:uid="{2B52B831-2B17-48BF-ADB9-EBA1C8B74872}"/>
    <cellStyle name="ÄÞ¸¶_3ÆÀ °³ÀÎ  3 3 2" xfId="2557" xr:uid="{773EA4C1-E2F6-4D29-9E92-0C41FD9BDE89}"/>
    <cellStyle name="AÞ¸¶_3ÆA °³AI  3 3 2 2" xfId="7664" xr:uid="{89F04EFC-72B0-4463-8442-F121096F3F6C}"/>
    <cellStyle name="ÄÞ¸¶_3ÆÀ °³ÀÎ  3 3 2 2" xfId="7665" xr:uid="{054D2D6D-1BE7-4EEB-8735-3F6668823C4B}"/>
    <cellStyle name="AÞ¸¶_3ÆA °³AI  3 3 2 3" xfId="13335" xr:uid="{6E63BD09-6612-489C-926E-296922E4E830}"/>
    <cellStyle name="ÄÞ¸¶_3ÆÀ °³ÀÎ  3 3 2 3" xfId="13336" xr:uid="{3C190518-F44B-4A9E-A495-46E90234D2EC}"/>
    <cellStyle name="AÞ¸¶_3ÆA °³AI  3 3 3" xfId="3314" xr:uid="{209CE75D-19EF-4428-B104-CB2D0B0A11A8}"/>
    <cellStyle name="ÄÞ¸¶_3ÆÀ °³ÀÎ  3 3 3" xfId="3315" xr:uid="{4725BBB5-8D69-49F5-8859-7F287732D9F1}"/>
    <cellStyle name="AÞ¸¶_3ÆA °³AI  3 3 3 2" xfId="8422" xr:uid="{0D9A0C04-F8BB-4D89-B9D1-37241A9D343B}"/>
    <cellStyle name="ÄÞ¸¶_3ÆÀ °³ÀÎ  3 3 3 2" xfId="8423" xr:uid="{CE71D787-8DB0-42D6-A130-50E57B6289B9}"/>
    <cellStyle name="AÞ¸¶_3ÆA °³AI  3 3 3 3" xfId="14081" xr:uid="{3B31506D-B301-4DE5-918F-9D1E97ECECF6}"/>
    <cellStyle name="ÄÞ¸¶_3ÆÀ °³ÀÎ  3 3 3 3" xfId="14082" xr:uid="{DE46CD6D-987F-4F5F-88F8-19DC87A2F5FA}"/>
    <cellStyle name="AÞ¸¶_3ÆA °³AI  3 3 4" xfId="4020" xr:uid="{59647A73-924E-4277-9A4F-55BF2BF44B92}"/>
    <cellStyle name="ÄÞ¸¶_3ÆÀ °³ÀÎ  3 3 4" xfId="4021" xr:uid="{C4D1D489-D194-46A8-B0B7-5B9FD2166DA0}"/>
    <cellStyle name="AÞ¸¶_3ÆA °³AI  3 3 4 2" xfId="9128" xr:uid="{A3BBAE8A-D9F0-4190-A788-BA51AB1EFB92}"/>
    <cellStyle name="ÄÞ¸¶_3ÆÀ °³ÀÎ  3 3 4 2" xfId="9129" xr:uid="{7696F9C4-E92A-430A-AEC9-AF6D735BB752}"/>
    <cellStyle name="AÞ¸¶_3ÆA °³AI  3 3 4 3" xfId="14787" xr:uid="{AE49FE51-2A5A-4E6A-B069-8C8EEF38D208}"/>
    <cellStyle name="ÄÞ¸¶_3ÆÀ °³ÀÎ  3 3 4 3" xfId="14788" xr:uid="{E4BF67D9-2AFD-4C04-8783-6A78A3C57A80}"/>
    <cellStyle name="AÞ¸¶_3ÆA °³AI  3 3 5" xfId="4723" xr:uid="{E0E930C5-EB44-4E06-9ADA-FF662B9F6AF2}"/>
    <cellStyle name="ÄÞ¸¶_3ÆÀ °³ÀÎ  3 3 5" xfId="4724" xr:uid="{DD5BD04E-FFE0-4857-998B-5EF3A6AE0548}"/>
    <cellStyle name="AÞ¸¶_3ÆA °³AI  3 3 5 2" xfId="9831" xr:uid="{4D4D2CAE-9139-4B48-A2FF-17DEA61C3C03}"/>
    <cellStyle name="ÄÞ¸¶_3ÆÀ °³ÀÎ  3 3 5 2" xfId="9832" xr:uid="{686E1793-8317-42E7-8D55-B6B7D05971F1}"/>
    <cellStyle name="AÞ¸¶_3ÆA °³AI  3 3 5 3" xfId="15490" xr:uid="{C5F27346-93EE-4F42-ACFD-5259F5F49594}"/>
    <cellStyle name="ÄÞ¸¶_3ÆÀ °³ÀÎ  3 3 5 3" xfId="15491" xr:uid="{12991E0C-0121-41A8-B532-661E76BAF55E}"/>
    <cellStyle name="AÞ¸¶_3ÆA °³AI  3 3 6" xfId="6456" xr:uid="{6230591D-6AD3-46FA-86DB-749705202929}"/>
    <cellStyle name="ÄÞ¸¶_3ÆÀ °³ÀÎ  3 3 6" xfId="6457" xr:uid="{94D01516-D382-428C-A432-99C7DB26793C}"/>
    <cellStyle name="AÞ¸¶_3ÆA °³AI  3 3 7" xfId="10548" xr:uid="{D50881A9-E07D-4FA9-AE79-91A37298D900}"/>
    <cellStyle name="ÄÞ¸¶_3ÆÀ °³ÀÎ  3 3 7" xfId="10549" xr:uid="{7712DCD9-CDBF-4485-AA54-A16FC5A789B9}"/>
    <cellStyle name="AÞ¸¶_3ÆA °³AI  3 3 8" xfId="11239" xr:uid="{FAFB6EA7-0AF7-4E39-BB2F-996B7E87F2B0}"/>
    <cellStyle name="ÄÞ¸¶_3ÆÀ °³ÀÎ  3 3 8" xfId="11238" xr:uid="{B0E613E9-EF4D-4FD0-BB6C-0B2088CBC96B}"/>
    <cellStyle name="AÞ¸¶_3ÆA °³AI  3 3 9" xfId="5516" xr:uid="{C9E00196-AF33-4B3B-A1F7-409AE77BC740}"/>
    <cellStyle name="ÄÞ¸¶_3ÆÀ °³ÀÎ  3 3 9" xfId="5517" xr:uid="{8C967E41-FA4C-4282-89C9-0AD23D332DF2}"/>
    <cellStyle name="AÞ¸¶_3ÆA °³AI  3 4" xfId="1503" xr:uid="{97D21A3E-9680-4704-B4B6-CF07D8FFE7B6}"/>
    <cellStyle name="ÄÞ¸¶_3ÆÀ °³ÀÎ  3 4" xfId="1504" xr:uid="{E3432E50-0320-42C5-86ED-C10FDAB6EA65}"/>
    <cellStyle name="AÞ¸¶_3ÆA °³AI  3 4 10" xfId="12226" xr:uid="{FEAE21A4-47AE-4188-A614-6E374E398C59}"/>
    <cellStyle name="ÄÞ¸¶_3ÆÀ °³ÀÎ  3 4 10" xfId="12227" xr:uid="{AD0AAEDD-16D2-4322-92BE-1C3116E819A5}"/>
    <cellStyle name="AÞ¸¶_3ÆA °³AI  3 4 2" xfId="2712" xr:uid="{50563836-FD6B-4624-B147-70E111AAEDCF}"/>
    <cellStyle name="ÄÞ¸¶_3ÆÀ °³ÀÎ  3 4 2" xfId="2713" xr:uid="{AAFD48B4-B4FF-4ADE-9B4E-40549D78275B}"/>
    <cellStyle name="AÞ¸¶_3ÆA °³AI  3 4 2 2" xfId="7820" xr:uid="{A25CE628-CE6C-42D1-B6EF-72A3D7F0DDB5}"/>
    <cellStyle name="ÄÞ¸¶_3ÆÀ °³ÀÎ  3 4 2 2" xfId="7821" xr:uid="{59612C2A-D7CD-4FD9-A9E9-C4D0E4B9C662}"/>
    <cellStyle name="AÞ¸¶_3ÆA °³AI  3 4 2 3" xfId="13479" xr:uid="{2A8E18FD-327F-49F2-9D15-8474AFDBE185}"/>
    <cellStyle name="ÄÞ¸¶_3ÆÀ °³ÀÎ  3 4 2 3" xfId="13480" xr:uid="{4090134B-4433-4E84-83F0-4CCE4DD3DFAD}"/>
    <cellStyle name="AÞ¸¶_3ÆA °³AI  3 4 3" xfId="3460" xr:uid="{9A69BA53-23A0-40D9-824B-6AF8F08F0437}"/>
    <cellStyle name="ÄÞ¸¶_3ÆÀ °³ÀÎ  3 4 3" xfId="3461" xr:uid="{FACAE0DE-3FF4-461C-BE50-209BE8EAA6D3}"/>
    <cellStyle name="AÞ¸¶_3ÆA °³AI  3 4 3 2" xfId="8568" xr:uid="{428200BC-EBC6-4C38-A9CB-00DB3D77E536}"/>
    <cellStyle name="ÄÞ¸¶_3ÆÀ °³ÀÎ  3 4 3 2" xfId="8569" xr:uid="{8442A4BA-BBFA-4582-8812-4F5AACFEE8EF}"/>
    <cellStyle name="AÞ¸¶_3ÆA °³AI  3 4 3 3" xfId="14227" xr:uid="{467608DB-834C-4AA6-B3E9-EAB7F0A2DA68}"/>
    <cellStyle name="ÄÞ¸¶_3ÆÀ °³ÀÎ  3 4 3 3" xfId="14228" xr:uid="{F068BB8B-E57B-4B53-BD26-74D5D3AA518C}"/>
    <cellStyle name="AÞ¸¶_3ÆA °³AI  3 4 4" xfId="4166" xr:uid="{1D4F68E4-74CD-40C5-953E-8DE7C8B59313}"/>
    <cellStyle name="ÄÞ¸¶_3ÆÀ °³ÀÎ  3 4 4" xfId="4167" xr:uid="{48DF26D4-11FE-41DC-A3A6-954EB4499475}"/>
    <cellStyle name="AÞ¸¶_3ÆA °³AI  3 4 4 2" xfId="9274" xr:uid="{108A3280-1728-4D55-9F23-0DCBF5D9021B}"/>
    <cellStyle name="ÄÞ¸¶_3ÆÀ °³ÀÎ  3 4 4 2" xfId="9275" xr:uid="{9DB8FC9B-3593-48DA-96A1-73544A9146BA}"/>
    <cellStyle name="AÞ¸¶_3ÆA °³AI  3 4 4 3" xfId="14933" xr:uid="{9E046A20-CE87-4349-BB59-5360B689CE85}"/>
    <cellStyle name="ÄÞ¸¶_3ÆÀ °³ÀÎ  3 4 4 3" xfId="14934" xr:uid="{74ED757B-2D11-4E52-BAF9-8E9FA076AE8D}"/>
    <cellStyle name="AÞ¸¶_3ÆA °³AI  3 4 5" xfId="4867" xr:uid="{69EBB4C7-E5D8-49EA-98AD-B3F437511D95}"/>
    <cellStyle name="ÄÞ¸¶_3ÆÀ °³ÀÎ  3 4 5" xfId="4868" xr:uid="{AE520F5B-14B6-4ADA-8B86-9F66803E3778}"/>
    <cellStyle name="AÞ¸¶_3ÆA °³AI  3 4 5 2" xfId="9975" xr:uid="{CF8B62D0-282A-46BC-9FBF-E14AFA870B0C}"/>
    <cellStyle name="ÄÞ¸¶_3ÆÀ °³ÀÎ  3 4 5 2" xfId="9976" xr:uid="{C6A1C025-569B-49CA-9527-2D03C0168F76}"/>
    <cellStyle name="AÞ¸¶_3ÆA °³AI  3 4 5 3" xfId="15634" xr:uid="{C79DA952-18AD-49F8-A591-414049C88517}"/>
    <cellStyle name="ÄÞ¸¶_3ÆÀ °³ÀÎ  3 4 5 3" xfId="15635" xr:uid="{DC0646B4-B826-4FB9-A764-D8A6693362E0}"/>
    <cellStyle name="AÞ¸¶_3ÆA °³AI  3 4 6" xfId="6611" xr:uid="{6EDA0504-32C1-418A-A0EF-8EA3ED6FB572}"/>
    <cellStyle name="ÄÞ¸¶_3ÆÀ °³ÀÎ  3 4 6" xfId="6612" xr:uid="{3B5ED8DB-C8CD-4A06-B2EC-C18FF443BBEF}"/>
    <cellStyle name="AÞ¸¶_3ÆA °³AI  3 4 7" xfId="10703" xr:uid="{C1A078F3-AC77-4719-A654-BAC56CAC779C}"/>
    <cellStyle name="ÄÞ¸¶_3ÆÀ °³ÀÎ  3 4 7" xfId="10704" xr:uid="{22E7D072-9624-4387-B60F-762A5C9EC5CC}"/>
    <cellStyle name="AÞ¸¶_3ÆA °³AI  3 4 8" xfId="11186" xr:uid="{F415C3C9-AF67-4699-AB27-F4473DF24800}"/>
    <cellStyle name="ÄÞ¸¶_3ÆÀ °³ÀÎ  3 4 8" xfId="11016" xr:uid="{51342E49-094A-471D-AA5C-AD225D0848CD}"/>
    <cellStyle name="AÞ¸¶_3ÆA °³AI  3 4 9" xfId="5672" xr:uid="{085E4146-0045-46EF-9DB7-3D1A4247C292}"/>
    <cellStyle name="ÄÞ¸¶_3ÆÀ °³ÀÎ  3 4 9" xfId="5673" xr:uid="{A183E1B6-6EEF-4162-AE09-F62BF476ED57}"/>
    <cellStyle name="AÞ¸¶_3ÆA °³AI  3 5" xfId="1682" xr:uid="{5595E1AF-1A72-4288-AAAA-FD77082D5DF0}"/>
    <cellStyle name="ÄÞ¸¶_3ÆÀ °³ÀÎ  3 5" xfId="1683" xr:uid="{C1A2AF23-197B-4DD8-B835-2A91B54E20FD}"/>
    <cellStyle name="AÞ¸¶_3ÆA °³AI  3 5 2" xfId="6790" xr:uid="{F403948D-9B34-43E4-9B84-720693A6DD63}"/>
    <cellStyle name="ÄÞ¸¶_3ÆÀ °³ÀÎ  3 5 2" xfId="6791" xr:uid="{D3BA569B-1BDA-4117-9A56-373CA25EE979}"/>
    <cellStyle name="AÞ¸¶_3ÆA °³AI  3 5 3" xfId="12514" xr:uid="{DB538056-FE5E-4E88-9C58-D6DB0DEE99B6}"/>
    <cellStyle name="ÄÞ¸¶_3ÆÀ °³ÀÎ  3 5 3" xfId="12515" xr:uid="{DECE6F6A-2A1F-4096-A495-7BC9BDAAD9D7}"/>
    <cellStyle name="AÞ¸¶_3ÆA °³AI  3 6" xfId="980" xr:uid="{05278A03-1DBA-40E6-A462-952FB4880399}"/>
    <cellStyle name="ÄÞ¸¶_3ÆÀ °³ÀÎ  3 6" xfId="981" xr:uid="{E0D5288E-1495-42B2-914B-74ECB1411FE3}"/>
    <cellStyle name="AÞ¸¶_3ÆA °³AI  3 6 2" xfId="6088" xr:uid="{3352253B-4400-4D46-A13F-B9AD2938BE7D}"/>
    <cellStyle name="ÄÞ¸¶_3ÆÀ °³ÀÎ  3 6 2" xfId="6089" xr:uid="{213DBCE7-7CE0-4B7F-A7DF-2E07CF8B1471}"/>
    <cellStyle name="AÞ¸¶_3ÆA °³AI  3 6 3" xfId="12370" xr:uid="{84179B08-6A88-43A1-A564-0478B93A3FE2}"/>
    <cellStyle name="ÄÞ¸¶_3ÆÀ °³ÀÎ  3 6 3" xfId="12371" xr:uid="{6205D0E6-DC72-41C9-9A69-4FB7573826A8}"/>
    <cellStyle name="AÞ¸¶_3ÆA °³AI  3 7" xfId="1842" xr:uid="{8EC9C32E-12B0-482A-9959-101F07415199}"/>
    <cellStyle name="ÄÞ¸¶_3ÆÀ °³ÀÎ  3 7" xfId="1843" xr:uid="{5AA9C9D9-0256-45CF-8695-DF98F4AF376E}"/>
    <cellStyle name="AÞ¸¶_3ÆA °³AI  3 7 2" xfId="6950" xr:uid="{CCC94264-440A-4354-858B-0BDA14037806}"/>
    <cellStyle name="ÄÞ¸¶_3ÆÀ °³ÀÎ  3 7 2" xfId="6951" xr:uid="{4ADF1CC9-F7A2-44B8-92E0-B96CBB2AB7BF}"/>
    <cellStyle name="AÞ¸¶_3ÆA °³AI  3 7 3" xfId="12658" xr:uid="{8B19AE22-6595-49C3-94B0-877D277864F6}"/>
    <cellStyle name="ÄÞ¸¶_3ÆÀ °³ÀÎ  3 7 3" xfId="12659" xr:uid="{48DEAC60-BBE7-49E2-8843-2A6B63F6D2E0}"/>
    <cellStyle name="AÞ¸¶_3ÆA °³AI  3 8" xfId="2087" xr:uid="{6FEC1B55-519A-4036-9E12-585D16BF5011}"/>
    <cellStyle name="ÄÞ¸¶_3ÆÀ °³ÀÎ  3 8" xfId="2088" xr:uid="{2007A91E-058E-4B90-A172-E4A0FA3673D7}"/>
    <cellStyle name="AÞ¸¶_3ÆA °³AI  3 8 2" xfId="7195" xr:uid="{C342984E-8825-45D0-BD97-BC7A5CE1717C}"/>
    <cellStyle name="ÄÞ¸¶_3ÆÀ °³ÀÎ  3 8 2" xfId="7196" xr:uid="{F21AF46E-A19E-4F4B-ACD4-830816FEB867}"/>
    <cellStyle name="AÞ¸¶_3ÆA °³AI  3 8 3" xfId="12897" xr:uid="{F1BDE889-D5E9-4936-8624-58033FA791BF}"/>
    <cellStyle name="ÄÞ¸¶_3ÆÀ °³ÀÎ  3 8 3" xfId="12898" xr:uid="{43994F0B-A25E-4732-9683-30EEECF83E2A}"/>
    <cellStyle name="AÞ¸¶_3ÆA °³AI  3 9" xfId="2870" xr:uid="{04E97DD5-59AA-4658-A210-CF0EB0081332}"/>
    <cellStyle name="ÄÞ¸¶_3ÆÀ °³ÀÎ  3 9" xfId="2871" xr:uid="{FD35F268-5AF7-451B-83B8-E86541869A9E}"/>
    <cellStyle name="AÞ¸¶_3ÆA °³AI  3 9 2" xfId="7978" xr:uid="{ECE840DE-3B97-424E-BE2D-70DAFA53F1B2}"/>
    <cellStyle name="ÄÞ¸¶_3ÆÀ °³ÀÎ  3 9 2" xfId="7979" xr:uid="{FD08613F-7A67-4BC2-A77F-F1F301C2DB2A}"/>
    <cellStyle name="AÞ¸¶_3ÆA °³AI  3 9 3" xfId="13637" xr:uid="{C4783A34-6C13-4A90-A11C-74DD4060BD53}"/>
    <cellStyle name="ÄÞ¸¶_3ÆÀ °³ÀÎ  3 9 3" xfId="13638" xr:uid="{DF2AF8EA-6402-4D0C-977E-7618BB27FFC6}"/>
    <cellStyle name="AÞ¸¶_3ÆA °³AI  4" xfId="532" xr:uid="{E108E058-0C46-4310-9479-5584E3B54E6A}"/>
    <cellStyle name="ÄÞ¸¶_3ÆÀ °³ÀÎ  4" xfId="533" xr:uid="{81A85A88-6990-4EDA-85E8-7DD15B8CF7D4}"/>
    <cellStyle name="AÞ¸¶_3ÆA °³AI  4 10" xfId="3535" xr:uid="{B2A1E86B-D280-4F96-AE21-BE93BC250A62}"/>
    <cellStyle name="ÄÞ¸¶_3ÆÀ °³ÀÎ  4 10" xfId="3534" xr:uid="{C6C9D166-C29B-4889-BF62-B7B949E1532D}"/>
    <cellStyle name="AÞ¸¶_3ÆA °³AI  4 10 2" xfId="8643" xr:uid="{334E05C3-C415-48A2-9472-57443F89F1AB}"/>
    <cellStyle name="ÄÞ¸¶_3ÆÀ °³ÀÎ  4 10 2" xfId="8642" xr:uid="{21B0866E-FFCC-4802-8A39-FF709F28A70F}"/>
    <cellStyle name="AÞ¸¶_3ÆA °³AI  4 10 3" xfId="14302" xr:uid="{A6616482-DD5E-406F-95F7-05FF0CDE3297}"/>
    <cellStyle name="ÄÞ¸¶_3ÆÀ °³ÀÎ  4 10 3" xfId="14301" xr:uid="{06F9CD86-FE8D-4E9A-80D6-17374F6F3331}"/>
    <cellStyle name="AÞ¸¶_3ÆA °³AI  4 11" xfId="4240" xr:uid="{20804B0C-C408-403F-B817-A4ECC049F65F}"/>
    <cellStyle name="ÄÞ¸¶_3ÆÀ °³ÀÎ  4 11" xfId="4239" xr:uid="{2F0C8058-A0B9-4711-AB4C-D6C80DAB2518}"/>
    <cellStyle name="AÞ¸¶_3ÆA °³AI  4 11 2" xfId="9348" xr:uid="{A1BBEA67-32C1-41FE-8434-AEFDF94FAC6E}"/>
    <cellStyle name="ÄÞ¸¶_3ÆÀ °³ÀÎ  4 11 2" xfId="9347" xr:uid="{BA86E19E-6F61-4F1A-8DAE-0236C669D407}"/>
    <cellStyle name="AÞ¸¶_3ÆA °³AI  4 11 3" xfId="15007" xr:uid="{CEA6119A-81CE-4AB8-AD2B-292FAE08CA20}"/>
    <cellStyle name="ÄÞ¸¶_3ÆÀ °³ÀÎ  4 11 3" xfId="15006" xr:uid="{8787BFAA-2F1D-4470-8973-7B1F5484EA66}"/>
    <cellStyle name="AÞ¸¶_3ÆA °³AI  4 12" xfId="5880" xr:uid="{BA8B3264-304E-4F3B-8144-FE3F01DC734D}"/>
    <cellStyle name="ÄÞ¸¶_3ÆÀ °³ÀÎ  4 12" xfId="5879" xr:uid="{872EA4C7-E1F1-4778-A700-EE754DA54370}"/>
    <cellStyle name="AÞ¸¶_3ÆA °³AI  4 13" xfId="10118" xr:uid="{FAA14159-1EC4-48D5-B61F-A3A97AD6C858}"/>
    <cellStyle name="ÄÞ¸¶_3ÆÀ °³ÀÎ  4 13" xfId="10117" xr:uid="{2A6CD87E-9920-42B3-9FBE-2C617B3AB655}"/>
    <cellStyle name="AÞ¸¶_3ÆA °³AI  4 14" xfId="10241" xr:uid="{88D36E44-5258-4E09-881F-775347007E27}"/>
    <cellStyle name="ÄÞ¸¶_3ÆÀ °³ÀÎ  4 14" xfId="10843" xr:uid="{C26FE204-A198-45D9-A543-B12984C4AF9A}"/>
    <cellStyle name="AÞ¸¶_3ÆA °³AI  4 15" xfId="5002" xr:uid="{2B18F260-25E4-4CC3-A45A-7BC3FE574965}"/>
    <cellStyle name="ÄÞ¸¶_3ÆÀ °³ÀÎ  4 15" xfId="5001" xr:uid="{51A4E854-AB4E-4A68-89FB-2DDA85BB5B8A}"/>
    <cellStyle name="AÞ¸¶_3ÆA °³AI  4 16" xfId="11575" xr:uid="{ADBB0901-60B5-4157-B4CD-BFDDCC34E4E5}"/>
    <cellStyle name="ÄÞ¸¶_3ÆÀ °³ÀÎ  4 16" xfId="11574" xr:uid="{9C45FA93-B7A4-401A-9E85-BB5C487D45ED}"/>
    <cellStyle name="AÞ¸¶_3ÆA °³AI  4 17" xfId="772" xr:uid="{474F16FD-4432-43BA-907C-A8AAB1DC9CFC}"/>
    <cellStyle name="ÄÞ¸¶_3ÆÀ °³ÀÎ  4 17" xfId="771" xr:uid="{AFB23635-0A7E-46C8-B590-BB109774B26D}"/>
    <cellStyle name="AÞ¸¶_3ÆA °³AI  4 18" xfId="15737" xr:uid="{FA0C02EB-B881-4358-B90D-5DD332C1795D}"/>
    <cellStyle name="ÄÞ¸¶_3ÆÀ °³ÀÎ  4 18" xfId="15736" xr:uid="{4C6DF3DA-66D4-4432-934B-8E218560F22D}"/>
    <cellStyle name="AÞ¸¶_3ÆA °³AI  4 19" xfId="15801" xr:uid="{BB8D82D0-3E38-4A1B-83F4-0CB9CD1C89CE}"/>
    <cellStyle name="ÄÞ¸¶_3ÆÀ °³ÀÎ  4 19" xfId="15867" xr:uid="{D70B1A96-D406-45D0-93ED-5912B63A12F5}"/>
    <cellStyle name="AÞ¸¶_3ÆA °³AI  4 2" xfId="582" xr:uid="{F56A5BAC-7575-40BC-8DBF-7E7828418A43}"/>
    <cellStyle name="ÄÞ¸¶_3ÆÀ °³ÀÎ  4 2" xfId="583" xr:uid="{56B00550-EC19-43DE-943A-E6C2A8B13F31}"/>
    <cellStyle name="AÞ¸¶_3ÆA °³AI  4 2 10" xfId="11901" xr:uid="{71E9658B-745F-409C-B5A9-631C649E5E83}"/>
    <cellStyle name="ÄÞ¸¶_3ÆÀ °³ÀÎ  4 2 10" xfId="11900" xr:uid="{72C10673-1836-494C-A545-F992A63C2211}"/>
    <cellStyle name="AÞ¸¶_3ÆA °³AI  4 2 11" xfId="1174" xr:uid="{B1CB4964-2109-4F2C-8A15-CEE0ED7F3EF1}"/>
    <cellStyle name="ÄÞ¸¶_3ÆÀ °³ÀÎ  4 2 11" xfId="1173" xr:uid="{878DB68D-CA3A-49DD-87CF-A7B0B7EE83E2}"/>
    <cellStyle name="AÞ¸¶_3ÆA °³AI  4 2 12" xfId="15777" xr:uid="{CEB0756F-68C7-409B-AAE3-C82EA9EB77D7}"/>
    <cellStyle name="ÄÞ¸¶_3ÆÀ °³ÀÎ  4 2 12" xfId="15776" xr:uid="{3080B2FB-55B7-43CA-9C46-78A1F4BA4DBD}"/>
    <cellStyle name="AÞ¸¶_3ÆA °³AI  4 2 13" xfId="15875" xr:uid="{9B22EEE6-BEA3-4CFC-8EA8-1A30DD145C85}"/>
    <cellStyle name="ÄÞ¸¶_3ÆÀ °³ÀÎ  4 2 13" xfId="15928" xr:uid="{553CD86A-A02E-4396-BC39-0A9ED4216282}"/>
    <cellStyle name="AÞ¸¶_3ÆA °³AI  4 2 14" xfId="15944" xr:uid="{DBBACA93-01D3-4696-857D-6682A9A72773}"/>
    <cellStyle name="ÄÞ¸¶_3ÆÀ °³ÀÎ  4 2 14" xfId="15828" xr:uid="{04608237-B418-4436-BA9F-08C21344D23A}"/>
    <cellStyle name="AÞ¸¶_3ÆA °³AI  4 2 2" xfId="2383" xr:uid="{607890B3-9F8E-436D-84BE-BDF5BF00E653}"/>
    <cellStyle name="ÄÞ¸¶_3ÆÀ °³ÀÎ  4 2 2" xfId="2382" xr:uid="{C8D42391-A0B4-4F2C-B037-11E59EDE5DA9}"/>
    <cellStyle name="AÞ¸¶_3ÆA °³AI  4 2 2 2" xfId="7491" xr:uid="{A62BA844-43E7-4E1C-8EC0-B6D8AF51CA98}"/>
    <cellStyle name="ÄÞ¸¶_3ÆÀ °³ÀÎ  4 2 2 2" xfId="7490" xr:uid="{E70496F7-E7D0-4884-B2C7-5B770AB00046}"/>
    <cellStyle name="AÞ¸¶_3ÆA °³AI  4 2 2 3" xfId="13166" xr:uid="{732A7ECB-A6D6-41F4-B867-03F45454128C}"/>
    <cellStyle name="ÄÞ¸¶_3ÆÀ °³ÀÎ  4 2 2 3" xfId="13165" xr:uid="{A85E31DF-8ADB-438A-B564-4A416BC169CF}"/>
    <cellStyle name="AÞ¸¶_3ÆA °³AI  4 2 3" xfId="3145" xr:uid="{9C7A34D8-374F-4BB2-8E15-8745A9136BE0}"/>
    <cellStyle name="ÄÞ¸¶_3ÆÀ °³ÀÎ  4 2 3" xfId="3144" xr:uid="{34B0A158-C26D-4FBA-A2EA-F1836BAE8F70}"/>
    <cellStyle name="AÞ¸¶_3ÆA °³AI  4 2 3 2" xfId="8253" xr:uid="{C92C55DA-DF7F-445E-970B-37189BBBEDE1}"/>
    <cellStyle name="ÄÞ¸¶_3ÆÀ °³ÀÎ  4 2 3 2" xfId="8252" xr:uid="{F94C6AFA-D5F9-4FE6-A0D6-8D3DA5559A4E}"/>
    <cellStyle name="AÞ¸¶_3ÆA °³AI  4 2 3 3" xfId="13912" xr:uid="{886A057F-EDB7-4E16-B83D-DA3FB0EEBE69}"/>
    <cellStyle name="ÄÞ¸¶_3ÆÀ °³ÀÎ  4 2 3 3" xfId="13911" xr:uid="{C2379CEC-5249-455B-9870-8DA0A3D61D11}"/>
    <cellStyle name="AÞ¸¶_3ÆA °³AI  4 2 4" xfId="3851" xr:uid="{FE8DD868-C36D-4298-83F3-4C349D93AB9F}"/>
    <cellStyle name="ÄÞ¸¶_3ÆÀ °³ÀÎ  4 2 4" xfId="3850" xr:uid="{2E294FF3-0D31-47F7-A8DA-58CD866CDC43}"/>
    <cellStyle name="AÞ¸¶_3ÆA °³AI  4 2 4 2" xfId="8959" xr:uid="{E2BC7F62-272B-4213-81D6-7F43701AF6D9}"/>
    <cellStyle name="ÄÞ¸¶_3ÆÀ °³ÀÎ  4 2 4 2" xfId="8958" xr:uid="{F8C14AF9-C94E-43A2-B5E9-C7E9F11CEACA}"/>
    <cellStyle name="AÞ¸¶_3ÆA °³AI  4 2 4 3" xfId="14618" xr:uid="{610B9A3E-1C03-40EA-9E64-948C24F701CF}"/>
    <cellStyle name="ÄÞ¸¶_3ÆÀ °³ÀÎ  4 2 4 3" xfId="14617" xr:uid="{88588DD6-5D11-4071-BB16-4FDC1CCDF8C7}"/>
    <cellStyle name="AÞ¸¶_3ÆA °³AI  4 2 5" xfId="4554" xr:uid="{7CF9DF10-B10A-4705-9EA5-6E7D5F75AB50}"/>
    <cellStyle name="ÄÞ¸¶_3ÆÀ °³ÀÎ  4 2 5" xfId="4553" xr:uid="{B26AA511-ACD6-4716-8375-90DE472E1929}"/>
    <cellStyle name="AÞ¸¶_3ÆA °³AI  4 2 5 2" xfId="9662" xr:uid="{052B1B0E-5EC7-4C49-8B26-C477E20D0116}"/>
    <cellStyle name="ÄÞ¸¶_3ÆÀ °³ÀÎ  4 2 5 2" xfId="9661" xr:uid="{9A9CC7F7-91D5-4248-AAF4-D404CDFD6796}"/>
    <cellStyle name="AÞ¸¶_3ÆA °³AI  4 2 5 3" xfId="15321" xr:uid="{FF11AC43-E213-49C9-985D-42CDA7CD2436}"/>
    <cellStyle name="ÄÞ¸¶_3ÆÀ °³ÀÎ  4 2 5 3" xfId="15320" xr:uid="{3A3EB69C-9E3B-46FD-B398-19E771071D17}"/>
    <cellStyle name="AÞ¸¶_3ÆA °³AI  4 2 6" xfId="6282" xr:uid="{9213284D-1738-46C5-8923-DA94B2D9A0E4}"/>
    <cellStyle name="ÄÞ¸¶_3ÆÀ °³ÀÎ  4 2 6" xfId="6281" xr:uid="{D5DD497A-87AF-4028-8B3F-59B3DC32D406}"/>
    <cellStyle name="AÞ¸¶_3ÆA °³AI  4 2 7" xfId="10378" xr:uid="{0955A6A9-D873-4195-B2CD-0479E3D63B7B}"/>
    <cellStyle name="ÄÞ¸¶_3ÆÀ °³ÀÎ  4 2 7" xfId="10377" xr:uid="{39854891-F4DA-4D09-A0F7-D119AC082AED}"/>
    <cellStyle name="AÞ¸¶_3ÆA °³AI  4 2 8" xfId="5753" xr:uid="{555776DF-7D0B-4099-8AEB-859ACB138252}"/>
    <cellStyle name="ÄÞ¸¶_3ÆÀ °³ÀÎ  4 2 8" xfId="10883" xr:uid="{9189DB43-2B82-49A2-9E30-5F9473FC008E}"/>
    <cellStyle name="AÞ¸¶_3ÆA °³AI  4 2 9" xfId="5343" xr:uid="{00EBD326-7E67-4134-91C1-00B713051778}"/>
    <cellStyle name="ÄÞ¸¶_3ÆÀ °³ÀÎ  4 2 9" xfId="5342" xr:uid="{402E0287-4370-4B80-9842-A933D77F3F86}"/>
    <cellStyle name="AÞ¸¶_3ÆA °³AI  4 20" xfId="15811" xr:uid="{B5AD918E-AEB9-483B-8516-F9D2472A9B9E}"/>
    <cellStyle name="ÄÞ¸¶_3ÆÀ °³ÀÎ  4 20" xfId="15914" xr:uid="{69C408CB-B2F0-4014-A99E-13E1C2E7D2A4}"/>
    <cellStyle name="AÞ¸¶_3ÆA °³AI  4 3" xfId="1335" xr:uid="{35272619-6ADF-4552-97FD-83FB9018862F}"/>
    <cellStyle name="ÄÞ¸¶_3ÆÀ °³ÀÎ  4 3" xfId="1334" xr:uid="{8F735463-29A3-4C3D-819F-5B513416BA9B}"/>
    <cellStyle name="AÞ¸¶_3ÆA °³AI  4 3 10" xfId="12057" xr:uid="{9C3BFC7A-E489-44BE-A8DA-2A03F375C9DE}"/>
    <cellStyle name="ÄÞ¸¶_3ÆÀ °³ÀÎ  4 3 10" xfId="12056" xr:uid="{EB97F365-BD61-4687-9518-E43E1732927A}"/>
    <cellStyle name="AÞ¸¶_3ÆA °³AI  4 3 2" xfId="2543" xr:uid="{007CB3CE-0C8A-4F7E-BE42-20DDA1417F88}"/>
    <cellStyle name="ÄÞ¸¶_3ÆÀ °³ÀÎ  4 3 2" xfId="2542" xr:uid="{5C31CA28-E3E1-4590-9F9C-3A4B4CF8CB47}"/>
    <cellStyle name="AÞ¸¶_3ÆA °³AI  4 3 2 2" xfId="7651" xr:uid="{F8D621AE-0C87-4648-80FA-AFB499E41FB4}"/>
    <cellStyle name="ÄÞ¸¶_3ÆÀ °³ÀÎ  4 3 2 2" xfId="7650" xr:uid="{38CCF47D-EF4C-4B0E-B4F9-C0174F1DBE8A}"/>
    <cellStyle name="AÞ¸¶_3ÆA °³AI  4 3 2 3" xfId="13322" xr:uid="{07610BF1-C99A-42CD-A33F-C5750495B411}"/>
    <cellStyle name="ÄÞ¸¶_3ÆÀ °³ÀÎ  4 3 2 3" xfId="13321" xr:uid="{E343A3AE-004C-4675-A746-9E71D70D35D2}"/>
    <cellStyle name="AÞ¸¶_3ÆA °³AI  4 3 3" xfId="3301" xr:uid="{D48850DC-3E64-4813-BD3F-E62607AC8342}"/>
    <cellStyle name="ÄÞ¸¶_3ÆÀ °³ÀÎ  4 3 3" xfId="3300" xr:uid="{70EE78AA-19D2-4AA4-BB65-C9C27072D57B}"/>
    <cellStyle name="AÞ¸¶_3ÆA °³AI  4 3 3 2" xfId="8409" xr:uid="{7C335640-719B-432C-9EC4-4E0670DD522D}"/>
    <cellStyle name="ÄÞ¸¶_3ÆÀ °³ÀÎ  4 3 3 2" xfId="8408" xr:uid="{0C9DDCE5-1EAB-4EDD-8488-556D12558BB6}"/>
    <cellStyle name="AÞ¸¶_3ÆA °³AI  4 3 3 3" xfId="14068" xr:uid="{2696DB16-8720-4AD9-8D28-54B4EEB25266}"/>
    <cellStyle name="ÄÞ¸¶_3ÆÀ °³ÀÎ  4 3 3 3" xfId="14067" xr:uid="{C12CD65F-E2CE-433D-B7E0-07AC6C0D1D70}"/>
    <cellStyle name="AÞ¸¶_3ÆA °³AI  4 3 4" xfId="4007" xr:uid="{019656A3-E582-49F9-A49D-B9E0A3EE8AAB}"/>
    <cellStyle name="ÄÞ¸¶_3ÆÀ °³ÀÎ  4 3 4" xfId="4006" xr:uid="{EF0A36DF-8CF5-4BBF-A8C8-9944B237988E}"/>
    <cellStyle name="AÞ¸¶_3ÆA °³AI  4 3 4 2" xfId="9115" xr:uid="{D0025449-0232-40A4-8828-B51F4E099843}"/>
    <cellStyle name="ÄÞ¸¶_3ÆÀ °³ÀÎ  4 3 4 2" xfId="9114" xr:uid="{C6649403-46FF-450A-9EE1-D0D7EC36FF93}"/>
    <cellStyle name="AÞ¸¶_3ÆA °³AI  4 3 4 3" xfId="14774" xr:uid="{C7FFABA5-28D5-4A3D-8EA6-495E50771D06}"/>
    <cellStyle name="ÄÞ¸¶_3ÆÀ °³ÀÎ  4 3 4 3" xfId="14773" xr:uid="{1E1E3E7E-43F4-40B5-AD86-491641A12D6E}"/>
    <cellStyle name="AÞ¸¶_3ÆA °³AI  4 3 5" xfId="4710" xr:uid="{4A4E0062-BD68-46B6-8439-CCEA84D2AFB5}"/>
    <cellStyle name="ÄÞ¸¶_3ÆÀ °³ÀÎ  4 3 5" xfId="4709" xr:uid="{40167894-EDF4-47F9-A69D-8AC34C2D7C0D}"/>
    <cellStyle name="AÞ¸¶_3ÆA °³AI  4 3 5 2" xfId="9818" xr:uid="{1342DA40-FD08-437A-8B10-3659D884920A}"/>
    <cellStyle name="ÄÞ¸¶_3ÆÀ °³ÀÎ  4 3 5 2" xfId="9817" xr:uid="{BECE749D-F811-4260-8A27-6E2F58930EDF}"/>
    <cellStyle name="AÞ¸¶_3ÆA °³AI  4 3 5 3" xfId="15477" xr:uid="{9685B55A-4F90-4D29-9C88-D969D14B39CF}"/>
    <cellStyle name="ÄÞ¸¶_3ÆÀ °³ÀÎ  4 3 5 3" xfId="15476" xr:uid="{EB234372-C70D-48DB-82B9-44DDFB1361C9}"/>
    <cellStyle name="AÞ¸¶_3ÆA °³AI  4 3 6" xfId="6443" xr:uid="{55FF6669-A97D-410A-B269-ACC32E7023C1}"/>
    <cellStyle name="ÄÞ¸¶_3ÆÀ °³ÀÎ  4 3 6" xfId="6442" xr:uid="{3A087002-B9EA-4459-B471-31132A45E972}"/>
    <cellStyle name="AÞ¸¶_3ÆA °³AI  4 3 7" xfId="10535" xr:uid="{1BF1F258-C2DB-40F8-A92C-3A8A58A97571}"/>
    <cellStyle name="ÄÞ¸¶_3ÆÀ °³ÀÎ  4 3 7" xfId="10534" xr:uid="{CE17D1BC-AE25-4F07-9F3E-11039AD45298}"/>
    <cellStyle name="AÞ¸¶_3ÆA °³AI  4 3 8" xfId="11167" xr:uid="{585D84AD-DB96-42D0-BE54-864BBFAC6E5C}"/>
    <cellStyle name="ÄÞ¸¶_3ÆÀ °³ÀÎ  4 3 8" xfId="11168" xr:uid="{AAF6538A-E683-4B88-83D4-435B9FCB4083}"/>
    <cellStyle name="AÞ¸¶_3ÆA °³AI  4 3 9" xfId="5503" xr:uid="{F9893F48-C954-4ACD-A625-470F73500719}"/>
    <cellStyle name="ÄÞ¸¶_3ÆÀ °³ÀÎ  4 3 9" xfId="5502" xr:uid="{B6780377-4BC1-4B86-8FD5-8F8D94F7F09D}"/>
    <cellStyle name="AÞ¸¶_3ÆA °³AI  4 4" xfId="1490" xr:uid="{145BE195-C4CC-4987-AB48-BAF6356B6D9D}"/>
    <cellStyle name="ÄÞ¸¶_3ÆÀ °³ÀÎ  4 4" xfId="1489" xr:uid="{25FEEBFA-AF41-4B98-9049-6EC820CCD93D}"/>
    <cellStyle name="AÞ¸¶_3ÆA °³AI  4 4 10" xfId="12213" xr:uid="{C72C8742-C8FC-48BC-9B76-D4A93B398AB6}"/>
    <cellStyle name="ÄÞ¸¶_3ÆÀ °³ÀÎ  4 4 10" xfId="12212" xr:uid="{8D63FDE2-85A5-44A1-8847-6EFC4A573FA8}"/>
    <cellStyle name="AÞ¸¶_3ÆA °³AI  4 4 2" xfId="2699" xr:uid="{DA6171E9-23F6-4A2C-9071-0728AEE491B1}"/>
    <cellStyle name="ÄÞ¸¶_3ÆÀ °³ÀÎ  4 4 2" xfId="2698" xr:uid="{726AC292-1A9C-4A91-B310-5F0DCBA5783E}"/>
    <cellStyle name="AÞ¸¶_3ÆA °³AI  4 4 2 2" xfId="7807" xr:uid="{4EB59B89-7D46-46D9-A4C1-3857885EA24E}"/>
    <cellStyle name="ÄÞ¸¶_3ÆÀ °³ÀÎ  4 4 2 2" xfId="7806" xr:uid="{AF42C2A2-725D-482F-AEE2-B7D763B39A4F}"/>
    <cellStyle name="AÞ¸¶_3ÆA °³AI  4 4 2 3" xfId="13466" xr:uid="{6876055B-F5C1-4845-9293-A02FCB7A9DD7}"/>
    <cellStyle name="ÄÞ¸¶_3ÆÀ °³ÀÎ  4 4 2 3" xfId="13465" xr:uid="{95BA1A00-243B-4B35-8694-09F3132839CF}"/>
    <cellStyle name="AÞ¸¶_3ÆA °³AI  4 4 3" xfId="3447" xr:uid="{9657A565-4F94-4E44-A5E7-3A924675BA39}"/>
    <cellStyle name="ÄÞ¸¶_3ÆÀ °³ÀÎ  4 4 3" xfId="3446" xr:uid="{BCF78225-DFDA-4CFE-9218-EBCFD3B4B0D3}"/>
    <cellStyle name="AÞ¸¶_3ÆA °³AI  4 4 3 2" xfId="8555" xr:uid="{91225759-302C-42D0-8D2F-FD5B20596A49}"/>
    <cellStyle name="ÄÞ¸¶_3ÆÀ °³ÀÎ  4 4 3 2" xfId="8554" xr:uid="{14950FD3-BA12-447E-B3A2-0E8C9ECA4B89}"/>
    <cellStyle name="AÞ¸¶_3ÆA °³AI  4 4 3 3" xfId="14214" xr:uid="{B938A91A-069A-4F3F-ACED-7A72891F7B86}"/>
    <cellStyle name="ÄÞ¸¶_3ÆÀ °³ÀÎ  4 4 3 3" xfId="14213" xr:uid="{265E3813-4CEA-48A1-8861-AA059870EB4E}"/>
    <cellStyle name="AÞ¸¶_3ÆA °³AI  4 4 4" xfId="4153" xr:uid="{2A0B9FF5-8DBE-4E39-B015-8C66553C794D}"/>
    <cellStyle name="ÄÞ¸¶_3ÆÀ °³ÀÎ  4 4 4" xfId="4152" xr:uid="{2F7A942A-40A4-47BE-9D6C-255976F79684}"/>
    <cellStyle name="AÞ¸¶_3ÆA °³AI  4 4 4 2" xfId="9261" xr:uid="{FCA3DE51-3D62-437E-A50A-D08649043014}"/>
    <cellStyle name="ÄÞ¸¶_3ÆÀ °³ÀÎ  4 4 4 2" xfId="9260" xr:uid="{02F9440C-F770-41E0-A390-26A2C01D32DE}"/>
    <cellStyle name="AÞ¸¶_3ÆA °³AI  4 4 4 3" xfId="14920" xr:uid="{6420B5B2-83AC-467B-89D2-0FEC159D7B12}"/>
    <cellStyle name="ÄÞ¸¶_3ÆÀ °³ÀÎ  4 4 4 3" xfId="14919" xr:uid="{12FB0717-8373-40CA-B3B6-8D9DC9EF583E}"/>
    <cellStyle name="AÞ¸¶_3ÆA °³AI  4 4 5" xfId="4854" xr:uid="{69AFEFB3-E411-42D5-A89D-8B76232B8DBD}"/>
    <cellStyle name="ÄÞ¸¶_3ÆÀ °³ÀÎ  4 4 5" xfId="4853" xr:uid="{EDCCA3A5-B9CC-4662-ACF0-0407817200E5}"/>
    <cellStyle name="AÞ¸¶_3ÆA °³AI  4 4 5 2" xfId="9962" xr:uid="{C4279568-9AE7-4320-BCA5-F1EE4B28DE89}"/>
    <cellStyle name="ÄÞ¸¶_3ÆÀ °³ÀÎ  4 4 5 2" xfId="9961" xr:uid="{0C3D73FA-A198-43FD-824F-BD5F37383F1F}"/>
    <cellStyle name="AÞ¸¶_3ÆA °³AI  4 4 5 3" xfId="15621" xr:uid="{94EB3A2E-D6EC-42FC-B738-30AE22DBBF37}"/>
    <cellStyle name="ÄÞ¸¶_3ÆÀ °³ÀÎ  4 4 5 3" xfId="15620" xr:uid="{4B78DD9F-8F5D-438E-BA4A-EFA730F8C491}"/>
    <cellStyle name="AÞ¸¶_3ÆA °³AI  4 4 6" xfId="6598" xr:uid="{0A1A0BC2-0612-4D22-8A68-82147BB4ED51}"/>
    <cellStyle name="ÄÞ¸¶_3ÆÀ °³ÀÎ  4 4 6" xfId="6597" xr:uid="{E3C1A8F0-B50B-4BB4-9F98-BE8099A7908A}"/>
    <cellStyle name="AÞ¸¶_3ÆA °³AI  4 4 7" xfId="10690" xr:uid="{C5F40288-D292-4D13-8352-50CBAE3E437E}"/>
    <cellStyle name="ÄÞ¸¶_3ÆÀ °³ÀÎ  4 4 7" xfId="10689" xr:uid="{AC767DDD-36D3-496A-92CD-B17E3AC328B3}"/>
    <cellStyle name="AÞ¸¶_3ÆA °³AI  4 4 8" xfId="11528" xr:uid="{C3083EAD-56AB-4772-8448-391A23921C76}"/>
    <cellStyle name="ÄÞ¸¶_3ÆÀ °³ÀÎ  4 4 8" xfId="10815" xr:uid="{6196550D-BADE-4FA8-BAD6-192323C07496}"/>
    <cellStyle name="AÞ¸¶_3ÆA °³AI  4 4 9" xfId="5659" xr:uid="{023A8A78-E5E8-4B15-AFE9-A91BFCF11F02}"/>
    <cellStyle name="ÄÞ¸¶_3ÆÀ °³ÀÎ  4 4 9" xfId="5658" xr:uid="{C5464FD6-A80A-474A-B9EA-F3FCF5B95C18}"/>
    <cellStyle name="AÞ¸¶_3ÆA °³AI  4 5" xfId="1669" xr:uid="{6B4D59AA-93CA-4004-9A53-84CA2612428F}"/>
    <cellStyle name="ÄÞ¸¶_3ÆÀ °³ÀÎ  4 5" xfId="1668" xr:uid="{53D538FD-99F9-4F1A-9307-9C352CEE10B7}"/>
    <cellStyle name="AÞ¸¶_3ÆA °³AI  4 5 2" xfId="6777" xr:uid="{DE54C44D-7282-4E27-A72C-7F0AEE93857C}"/>
    <cellStyle name="ÄÞ¸¶_3ÆÀ °³ÀÎ  4 5 2" xfId="6776" xr:uid="{C3108D90-B22B-4080-8F19-12C710408658}"/>
    <cellStyle name="AÞ¸¶_3ÆA °³AI  4 5 3" xfId="12501" xr:uid="{F7373F1D-382B-4FB7-862A-FEC42B001AC9}"/>
    <cellStyle name="ÄÞ¸¶_3ÆÀ °³ÀÎ  4 5 3" xfId="12500" xr:uid="{F462B90A-A2EB-4533-B619-388804C78BDF}"/>
    <cellStyle name="AÞ¸¶_3ÆA °³AI  4 6" xfId="967" xr:uid="{2D0A71DF-4BAE-43D8-977F-04F3916B14AD}"/>
    <cellStyle name="ÄÞ¸¶_3ÆÀ °³ÀÎ  4 6" xfId="966" xr:uid="{C6B21F6D-91C1-482B-B98A-9B08641C3DA7}"/>
    <cellStyle name="AÞ¸¶_3ÆA °³AI  4 6 2" xfId="6075" xr:uid="{3CDB2A46-96B4-4361-9B78-8901AE2B3DBC}"/>
    <cellStyle name="ÄÞ¸¶_3ÆÀ °³ÀÎ  4 6 2" xfId="6074" xr:uid="{04C8301C-5DE1-4A3F-A014-EEEB4964E5F0}"/>
    <cellStyle name="AÞ¸¶_3ÆA °³AI  4 6 3" xfId="12357" xr:uid="{A3E0ED98-6DA7-4C07-AC75-5DB6E0FB6A52}"/>
    <cellStyle name="ÄÞ¸¶_3ÆÀ °³ÀÎ  4 6 3" xfId="12356" xr:uid="{2EBBF772-F64B-4F57-9DA8-BE30E5E1A036}"/>
    <cellStyle name="AÞ¸¶_3ÆA °³AI  4 7" xfId="1829" xr:uid="{83A59411-E0E6-4E34-8739-C115D77FC395}"/>
    <cellStyle name="ÄÞ¸¶_3ÆÀ °³ÀÎ  4 7" xfId="1828" xr:uid="{CC7AFEAB-FA62-4147-9585-1B1EA40A790A}"/>
    <cellStyle name="AÞ¸¶_3ÆA °³AI  4 7 2" xfId="6937" xr:uid="{21172C83-CD8E-435C-99CB-0B48D78F50BC}"/>
    <cellStyle name="ÄÞ¸¶_3ÆÀ °³ÀÎ  4 7 2" xfId="6936" xr:uid="{6CFB69FE-FAF5-4059-B7B1-7FC4502480C0}"/>
    <cellStyle name="AÞ¸¶_3ÆA °³AI  4 7 3" xfId="12645" xr:uid="{108CD4C0-3696-4D7D-8F01-36D3D9EB4FEE}"/>
    <cellStyle name="ÄÞ¸¶_3ÆÀ °³ÀÎ  4 7 3" xfId="12644" xr:uid="{1E66DF65-DE7E-415E-B962-0DA2C42F603A}"/>
    <cellStyle name="AÞ¸¶_3ÆA °³AI  4 8" xfId="2042" xr:uid="{E05D73F8-6757-4AD9-B263-B9A293D2976C}"/>
    <cellStyle name="ÄÞ¸¶_3ÆÀ °³ÀÎ  4 8" xfId="2041" xr:uid="{C9401C4A-BE9B-4672-A42C-43BC026697B0}"/>
    <cellStyle name="AÞ¸¶_3ÆA °³AI  4 8 2" xfId="7150" xr:uid="{6FE796F6-1B74-4609-81AA-4D1BB803B4E1}"/>
    <cellStyle name="ÄÞ¸¶_3ÆÀ °³ÀÎ  4 8 2" xfId="7149" xr:uid="{A5400B27-F911-4DDD-A726-F1982EE709B7}"/>
    <cellStyle name="AÞ¸¶_3ÆA °³AI  4 8 3" xfId="12852" xr:uid="{489AE815-C0D2-42EC-82CC-9F29981378D0}"/>
    <cellStyle name="ÄÞ¸¶_3ÆÀ °³ÀÎ  4 8 3" xfId="12851" xr:uid="{CCAC1C2A-6B81-495E-B682-AE507C2B3FDC}"/>
    <cellStyle name="AÞ¸¶_3ÆA °³AI  4 9" xfId="2825" xr:uid="{83E2D759-64CB-4BEC-B422-FBA0853A0982}"/>
    <cellStyle name="ÄÞ¸¶_3ÆÀ °³ÀÎ  4 9" xfId="2824" xr:uid="{CCF674D3-5216-4DA1-948C-019A10910265}"/>
    <cellStyle name="AÞ¸¶_3ÆA °³AI  4 9 2" xfId="7933" xr:uid="{23411B73-1003-4573-A435-C252A1DC80BF}"/>
    <cellStyle name="ÄÞ¸¶_3ÆÀ °³ÀÎ  4 9 2" xfId="7932" xr:uid="{20B6701E-1756-4120-8675-E066AB9807FC}"/>
    <cellStyle name="AÞ¸¶_3ÆA °³AI  4 9 3" xfId="13592" xr:uid="{458A823C-F162-48B0-B2D7-183109D43747}"/>
    <cellStyle name="ÄÞ¸¶_3ÆÀ °³ÀÎ  4 9 3" xfId="13591" xr:uid="{D48D2DAD-A834-4329-8F58-FCED7ABA6CEB}"/>
    <cellStyle name="AÞ¸¶_3ÆA °³AI  5" xfId="553" xr:uid="{F69F73B3-5DCB-4D14-9953-35CF16CE0B15}"/>
    <cellStyle name="ÄÞ¸¶_3ÆÀ °³ÀÎ  5" xfId="554" xr:uid="{33A3243E-1AC8-43AD-B868-662754C17189}"/>
    <cellStyle name="AÞ¸¶_3ÆA °³AI  5 10" xfId="3578" xr:uid="{F168DA97-8CF8-4EA3-8ED1-6384E3EAC90E}"/>
    <cellStyle name="ÄÞ¸¶_3ÆÀ °³ÀÎ  5 10" xfId="3579" xr:uid="{8EC0F6B6-9100-428A-B5C2-74DAA85FC45F}"/>
    <cellStyle name="AÞ¸¶_3ÆA °³AI  5 10 2" xfId="8686" xr:uid="{A3793F6C-58D5-426B-B48D-421D7C94E218}"/>
    <cellStyle name="ÄÞ¸¶_3ÆÀ °³ÀÎ  5 10 2" xfId="8687" xr:uid="{82929FC0-C0C8-4BE8-9188-4B14EA8F2F1E}"/>
    <cellStyle name="AÞ¸¶_3ÆA °³AI  5 10 3" xfId="14345" xr:uid="{801286C5-B4E8-4831-AE99-B80FCA8C584A}"/>
    <cellStyle name="ÄÞ¸¶_3ÆÀ °³ÀÎ  5 10 3" xfId="14346" xr:uid="{BBBD58DE-D1BD-4B5F-BFE8-F98C80924B1E}"/>
    <cellStyle name="AÞ¸¶_3ÆA °³AI  5 11" xfId="4283" xr:uid="{18078040-BFE6-47BF-88DB-DEA7C923F9BA}"/>
    <cellStyle name="ÄÞ¸¶_3ÆÀ °³ÀÎ  5 11" xfId="4284" xr:uid="{4DE95DF4-302C-4EB0-8F79-110252F7F1CB}"/>
    <cellStyle name="AÞ¸¶_3ÆA °³AI  5 11 2" xfId="9391" xr:uid="{2B7A4D4C-493E-4D35-A131-144AB30786AE}"/>
    <cellStyle name="ÄÞ¸¶_3ÆÀ °³ÀÎ  5 11 2" xfId="9392" xr:uid="{24A932FC-02D9-4D91-B0C1-EABA585CF1A7}"/>
    <cellStyle name="AÞ¸¶_3ÆA °³AI  5 11 3" xfId="15050" xr:uid="{043A1648-6445-494B-A790-E4E0948ADEA8}"/>
    <cellStyle name="ÄÞ¸¶_3ÆÀ °³ÀÎ  5 11 3" xfId="15051" xr:uid="{04155CE8-89D0-4D69-B8B3-826FC2F5EDB9}"/>
    <cellStyle name="AÞ¸¶_3ÆA °³AI  5 12" xfId="5842" xr:uid="{D5532E8D-89C1-4DB0-82EA-54F7ECD89410}"/>
    <cellStyle name="ÄÞ¸¶_3ÆÀ °³ÀÎ  5 12" xfId="5843" xr:uid="{84492420-7F9C-4773-96F8-9B7266E37E2B}"/>
    <cellStyle name="AÞ¸¶_3ÆA °³AI  5 13" xfId="10085" xr:uid="{37811AF1-2C54-462B-A626-3E0159D4F3AC}"/>
    <cellStyle name="ÄÞ¸¶_3ÆÀ °³ÀÎ  5 13" xfId="10086" xr:uid="{E4F32483-889E-4CF4-B718-66F3E21A4F34}"/>
    <cellStyle name="AÞ¸¶_3ÆA °³AI  5 14" xfId="10238" xr:uid="{6FFBF924-A10B-49DD-A186-CD204CD11BD1}"/>
    <cellStyle name="ÄÞ¸¶_3ÆÀ °³ÀÎ  5 14" xfId="10237" xr:uid="{BF7192A1-2168-4053-B99E-54AAD9DED9D2}"/>
    <cellStyle name="AÞ¸¶_3ÆA °³AI  5 15" xfId="5045" xr:uid="{2D5E2411-97C6-43F1-8BF0-20AFD116C037}"/>
    <cellStyle name="ÄÞ¸¶_3ÆÀ °³ÀÎ  5 15" xfId="5046" xr:uid="{880EBB92-BB0A-4901-A24E-85C36C5F8F95}"/>
    <cellStyle name="AÞ¸¶_3ÆA °³AI  5 16" xfId="11618" xr:uid="{FB01695E-4562-455F-A582-8962C8B0D023}"/>
    <cellStyle name="ÄÞ¸¶_3ÆÀ °³ÀÎ  5 16" xfId="11619" xr:uid="{08BAFE97-D567-4C93-800D-AB9F31EAC9AA}"/>
    <cellStyle name="AÞ¸¶_3ÆA °³AI  5 17" xfId="734" xr:uid="{A89C8566-924C-49E9-91AA-EA4278007621}"/>
    <cellStyle name="ÄÞ¸¶_3ÆÀ °³ÀÎ  5 17" xfId="735" xr:uid="{8F7D6298-248D-4F95-92D9-1E7D1495BE36}"/>
    <cellStyle name="AÞ¸¶_3ÆA °³AI  5 18" xfId="15725" xr:uid="{D771594C-66BB-4DED-8F7D-6D160B6A2ACD}"/>
    <cellStyle name="ÄÞ¸¶_3ÆÀ °³ÀÎ  5 18" xfId="15726" xr:uid="{7D392529-BF17-4B9C-A8B8-A0AD26B584A6}"/>
    <cellStyle name="AÞ¸¶_3ÆA °³AI  5 19" xfId="15936" xr:uid="{8CA49D33-942E-48A7-9AEA-F84379C18F55}"/>
    <cellStyle name="ÄÞ¸¶_3ÆÀ °³ÀÎ  5 19" xfId="15935" xr:uid="{BDF44078-39BC-4E66-A974-FB8F09AC8FC2}"/>
    <cellStyle name="AÞ¸¶_3ÆA °³AI  5 2" xfId="1136" xr:uid="{6B741498-43F6-44B8-B0E8-36F04C4EDAFE}"/>
    <cellStyle name="ÄÞ¸¶_3ÆÀ °³ÀÎ  5 2" xfId="1137" xr:uid="{DEE5EF7C-1BC9-455E-86CE-4C8E92B3B335}"/>
    <cellStyle name="AÞ¸¶_3ÆA °³AI  5 2 10" xfId="11868" xr:uid="{E9DA9C4C-53A7-401C-A757-4E28AAE10826}"/>
    <cellStyle name="ÄÞ¸¶_3ÆÀ °³ÀÎ  5 2 10" xfId="11869" xr:uid="{E1C65143-B8E7-4AA4-B688-85CF19273946}"/>
    <cellStyle name="AÞ¸¶_3ÆA °³AI  5 2 2" xfId="2345" xr:uid="{E8C40207-8A0C-4143-A82B-404A37B150A0}"/>
    <cellStyle name="ÄÞ¸¶_3ÆÀ °³ÀÎ  5 2 2" xfId="2346" xr:uid="{D40C63D2-39FA-4CDD-B7BE-105FEE64A075}"/>
    <cellStyle name="AÞ¸¶_3ÆA °³AI  5 2 2 2" xfId="7453" xr:uid="{53E13E21-C695-4A1C-84EC-F8B4E09C7BC3}"/>
    <cellStyle name="ÄÞ¸¶_3ÆÀ °³ÀÎ  5 2 2 2" xfId="7454" xr:uid="{2B75FB9A-38E3-44CC-8372-ADB7E6D99C33}"/>
    <cellStyle name="AÞ¸¶_3ÆA °³AI  5 2 2 3" xfId="13133" xr:uid="{DC98C242-88CC-47B2-822C-E26536AA845C}"/>
    <cellStyle name="ÄÞ¸¶_3ÆÀ °³ÀÎ  5 2 2 3" xfId="13134" xr:uid="{9A51CBAA-07DE-4E6C-9DE5-4C8808EE6E85}"/>
    <cellStyle name="AÞ¸¶_3ÆA °³AI  5 2 3" xfId="3111" xr:uid="{5B2F07EB-5566-41B2-940B-691CE9C21843}"/>
    <cellStyle name="ÄÞ¸¶_3ÆÀ °³ÀÎ  5 2 3" xfId="3112" xr:uid="{2046216D-7877-45CC-BA6E-F292E02F7936}"/>
    <cellStyle name="AÞ¸¶_3ÆA °³AI  5 2 3 2" xfId="8219" xr:uid="{EDBF3F27-78BD-49CB-87C6-5FFF3B97005E}"/>
    <cellStyle name="ÄÞ¸¶_3ÆÀ °³ÀÎ  5 2 3 2" xfId="8220" xr:uid="{71B2DBD3-5D46-4C4B-82E2-4059B6D4D49A}"/>
    <cellStyle name="AÞ¸¶_3ÆA °³AI  5 2 3 3" xfId="13878" xr:uid="{7727D84F-5396-432E-B151-B8742DF03B82}"/>
    <cellStyle name="ÄÞ¸¶_3ÆÀ °³ÀÎ  5 2 3 3" xfId="13879" xr:uid="{4AC86E63-FFFF-427A-8CAA-2998482DDC0B}"/>
    <cellStyle name="AÞ¸¶_3ÆA °³AI  5 2 4" xfId="3818" xr:uid="{F09A75CD-890E-4DEB-8085-48782609C0B2}"/>
    <cellStyle name="ÄÞ¸¶_3ÆÀ °³ÀÎ  5 2 4" xfId="3819" xr:uid="{0B6F782F-C1CA-4944-82EA-B833DC649147}"/>
    <cellStyle name="AÞ¸¶_3ÆA °³AI  5 2 4 2" xfId="8926" xr:uid="{20CAAE08-1D87-4560-99E8-2D62428ACADD}"/>
    <cellStyle name="ÄÞ¸¶_3ÆÀ °³ÀÎ  5 2 4 2" xfId="8927" xr:uid="{2DD33E21-8EA6-41E8-858D-9C662EE82626}"/>
    <cellStyle name="AÞ¸¶_3ÆA °³AI  5 2 4 3" xfId="14585" xr:uid="{E9848AB2-768B-4DD9-B4DF-3C41CBC11298}"/>
    <cellStyle name="ÄÞ¸¶_3ÆÀ °³ÀÎ  5 2 4 3" xfId="14586" xr:uid="{2638D587-5FB9-4C11-83E1-BFBDB28509D9}"/>
    <cellStyle name="AÞ¸¶_3ÆA °³AI  5 2 5" xfId="4521" xr:uid="{6E845371-6AE0-469E-A575-0A52A6F9E700}"/>
    <cellStyle name="ÄÞ¸¶_3ÆÀ °³ÀÎ  5 2 5" xfId="4522" xr:uid="{EFD9486C-7BFE-4D66-AEF8-ED13D420999A}"/>
    <cellStyle name="AÞ¸¶_3ÆA °³AI  5 2 5 2" xfId="9629" xr:uid="{ABF2F678-22BF-4E05-8D6A-529EAC9AF73F}"/>
    <cellStyle name="ÄÞ¸¶_3ÆÀ °³ÀÎ  5 2 5 2" xfId="9630" xr:uid="{05685154-26A8-4CFC-84D5-412789127DFA}"/>
    <cellStyle name="AÞ¸¶_3ÆA °³AI  5 2 5 3" xfId="15288" xr:uid="{91B8BC1F-61FD-49A5-A470-4C9F25986E58}"/>
    <cellStyle name="ÄÞ¸¶_3ÆÀ °³ÀÎ  5 2 5 3" xfId="15289" xr:uid="{44E2C940-587C-4F57-A3F5-79F734AE2846}"/>
    <cellStyle name="AÞ¸¶_3ÆA °³AI  5 2 6" xfId="6244" xr:uid="{ACA354FC-5B15-429C-82AB-9F0E0465C213}"/>
    <cellStyle name="ÄÞ¸¶_3ÆÀ °³ÀÎ  5 2 6" xfId="6245" xr:uid="{C6B59F0B-2B4A-4D60-AB70-4858E08C9498}"/>
    <cellStyle name="AÞ¸¶_3ÆA °³AI  5 2 7" xfId="10345" xr:uid="{01C1B1AD-05C0-45DA-81DB-34DD610B0505}"/>
    <cellStyle name="ÄÞ¸¶_3ÆÀ °³ÀÎ  5 2 7" xfId="10346" xr:uid="{8D020FB0-3FCF-41DF-BC37-71BA9020112A}"/>
    <cellStyle name="AÞ¸¶_3ÆA °³AI  5 2 8" xfId="11273" xr:uid="{657FDF98-5CDE-4C63-94CC-9845ACEDCD61}"/>
    <cellStyle name="ÄÞ¸¶_3ÆÀ °³ÀÎ  5 2 8" xfId="11274" xr:uid="{014BD4EA-2D57-4AD6-8F8A-C8BE75767184}"/>
    <cellStyle name="AÞ¸¶_3ÆA °³AI  5 2 9" xfId="5305" xr:uid="{31A8312B-600E-4D4A-A83F-299610FDB249}"/>
    <cellStyle name="ÄÞ¸¶_3ÆÀ °³ÀÎ  5 2 9" xfId="5306" xr:uid="{8BF95F61-C4F2-4AE4-B7A8-17AAEAE73055}"/>
    <cellStyle name="AÞ¸¶_3ÆA °³AI  5 20" xfId="15932" xr:uid="{AE7F6BCA-EA40-4B81-8A13-24EDA58FF532}"/>
    <cellStyle name="ÄÞ¸¶_3ÆÀ °³ÀÎ  5 20" xfId="15941" xr:uid="{89A4FB91-78C2-4D22-9EC0-285434DAB82F}"/>
    <cellStyle name="AÞ¸¶_3ÆA °³AI  5 3" xfId="1302" xr:uid="{4C01BAD5-73D1-470D-B71D-4E4EB7F2DD8B}"/>
    <cellStyle name="ÄÞ¸¶_3ÆÀ °³ÀÎ  5 3" xfId="1303" xr:uid="{12DAB920-7B98-428E-AD0B-BB9C6857256F}"/>
    <cellStyle name="AÞ¸¶_3ÆA °³AI  5 3 10" xfId="12024" xr:uid="{D6A02DFB-5D4C-40C2-8D24-28A28747C6B2}"/>
    <cellStyle name="ÄÞ¸¶_3ÆÀ °³ÀÎ  5 3 10" xfId="12025" xr:uid="{5BEBB8CC-7AA9-49A0-A7C4-8CF03CC0E68F}"/>
    <cellStyle name="AÞ¸¶_3ÆA °³AI  5 3 2" xfId="2510" xr:uid="{5CFD67A1-528F-4084-9B92-D9F4041ECBBA}"/>
    <cellStyle name="ÄÞ¸¶_3ÆÀ °³ÀÎ  5 3 2" xfId="2511" xr:uid="{6600E6D8-02CA-4E87-8B54-9141CE31747B}"/>
    <cellStyle name="AÞ¸¶_3ÆA °³AI  5 3 2 2" xfId="7618" xr:uid="{4E7CE832-B3AE-4B63-9911-B1FD19A2BA9E}"/>
    <cellStyle name="ÄÞ¸¶_3ÆÀ °³ÀÎ  5 3 2 2" xfId="7619" xr:uid="{DAB4A21B-9AF3-4E54-8C33-8C1E7AB09464}"/>
    <cellStyle name="AÞ¸¶_3ÆA °³AI  5 3 2 3" xfId="13289" xr:uid="{CC7A121A-CD1E-49BB-B372-BE92735A64AF}"/>
    <cellStyle name="ÄÞ¸¶_3ÆÀ °³ÀÎ  5 3 2 3" xfId="13290" xr:uid="{A9956011-43A8-494B-A495-2E16E7A2B09E}"/>
    <cellStyle name="AÞ¸¶_3ÆA °³AI  5 3 3" xfId="3268" xr:uid="{CDBD2A59-F877-4EA6-B8B9-3CE53C36876C}"/>
    <cellStyle name="ÄÞ¸¶_3ÆÀ °³ÀÎ  5 3 3" xfId="3269" xr:uid="{7A27CF1B-8F7B-404A-8BB8-6DED96C4D7BF}"/>
    <cellStyle name="AÞ¸¶_3ÆA °³AI  5 3 3 2" xfId="8376" xr:uid="{6C85374D-14F9-42B7-8074-577147DF4615}"/>
    <cellStyle name="ÄÞ¸¶_3ÆÀ °³ÀÎ  5 3 3 2" xfId="8377" xr:uid="{C5808A5A-36A9-4694-933A-93899E4346DD}"/>
    <cellStyle name="AÞ¸¶_3ÆA °³AI  5 3 3 3" xfId="14035" xr:uid="{B8FC6806-AD48-48F3-A82D-9A4C03F7490D}"/>
    <cellStyle name="ÄÞ¸¶_3ÆÀ °³ÀÎ  5 3 3 3" xfId="14036" xr:uid="{D016B5B1-9781-4FED-93DE-4065C8987256}"/>
    <cellStyle name="AÞ¸¶_3ÆA °³AI  5 3 4" xfId="3974" xr:uid="{3D264C93-12CF-412D-8904-6576284B13A8}"/>
    <cellStyle name="ÄÞ¸¶_3ÆÀ °³ÀÎ  5 3 4" xfId="3975" xr:uid="{8B0A2C10-53D1-46F4-A59C-69443CCF0167}"/>
    <cellStyle name="AÞ¸¶_3ÆA °³AI  5 3 4 2" xfId="9082" xr:uid="{6F9FD794-CFBC-461F-9D17-950BCC7FBD10}"/>
    <cellStyle name="ÄÞ¸¶_3ÆÀ °³ÀÎ  5 3 4 2" xfId="9083" xr:uid="{0346291E-7414-412B-8EF9-5EB20F55C1FC}"/>
    <cellStyle name="AÞ¸¶_3ÆA °³AI  5 3 4 3" xfId="14741" xr:uid="{0D1D8F52-867C-45E5-BF42-DB22FF307B87}"/>
    <cellStyle name="ÄÞ¸¶_3ÆÀ °³ÀÎ  5 3 4 3" xfId="14742" xr:uid="{B0FCD11F-B784-404D-B375-88BB116B4CA5}"/>
    <cellStyle name="AÞ¸¶_3ÆA °³AI  5 3 5" xfId="4677" xr:uid="{6CC828AC-BB38-4C88-B953-A725A75C067B}"/>
    <cellStyle name="ÄÞ¸¶_3ÆÀ °³ÀÎ  5 3 5" xfId="4678" xr:uid="{1D6C38C3-261E-4D65-B49A-8ED186AFE324}"/>
    <cellStyle name="AÞ¸¶_3ÆA °³AI  5 3 5 2" xfId="9785" xr:uid="{DC543A28-31B3-4218-A961-B8AA7386FD32}"/>
    <cellStyle name="ÄÞ¸¶_3ÆÀ °³ÀÎ  5 3 5 2" xfId="9786" xr:uid="{BB448315-33FC-4E50-B4E7-FB27AC0E6A2E}"/>
    <cellStyle name="AÞ¸¶_3ÆA °³AI  5 3 5 3" xfId="15444" xr:uid="{88EA061E-DF28-465D-A51E-98641086C4BE}"/>
    <cellStyle name="ÄÞ¸¶_3ÆÀ °³ÀÎ  5 3 5 3" xfId="15445" xr:uid="{BCAE4B61-04DE-40B3-992A-59FA3C962F9F}"/>
    <cellStyle name="AÞ¸¶_3ÆA °³AI  5 3 6" xfId="6410" xr:uid="{024FA2AF-EE0C-4D31-A525-E1FC4A3850F9}"/>
    <cellStyle name="ÄÞ¸¶_3ÆÀ °³ÀÎ  5 3 6" xfId="6411" xr:uid="{BE0ED629-AEAF-4F51-90AD-122505699053}"/>
    <cellStyle name="AÞ¸¶_3ÆA °³AI  5 3 7" xfId="10502" xr:uid="{CA6BDBC1-69D1-4683-9051-500F886BC94B}"/>
    <cellStyle name="ÄÞ¸¶_3ÆÀ °³ÀÎ  5 3 7" xfId="10503" xr:uid="{87CCCC95-F32B-4EE8-AE15-2C14635825C7}"/>
    <cellStyle name="AÞ¸¶_3ÆA °³AI  5 3 8" xfId="11285" xr:uid="{2DA75813-314B-4B71-9AAA-2F5FBA506C55}"/>
    <cellStyle name="ÄÞ¸¶_3ÆÀ °³ÀÎ  5 3 8" xfId="11286" xr:uid="{BE858715-E9B1-43F3-9FDE-3158C544675E}"/>
    <cellStyle name="AÞ¸¶_3ÆA °³AI  5 3 9" xfId="5470" xr:uid="{D209343A-B88E-448A-A880-29785ED1672D}"/>
    <cellStyle name="ÄÞ¸¶_3ÆÀ °³ÀÎ  5 3 9" xfId="5471" xr:uid="{2DB756BB-9596-42C6-92EF-4936C80AF735}"/>
    <cellStyle name="AÞ¸¶_3ÆA °³AI  5 4" xfId="1457" xr:uid="{64B2444F-A5FE-49F3-BA85-EBC0D5E5AAF8}"/>
    <cellStyle name="ÄÞ¸¶_3ÆÀ °³ÀÎ  5 4" xfId="1458" xr:uid="{A231728C-152A-462E-8610-B42FBD80111F}"/>
    <cellStyle name="AÞ¸¶_3ÆA °³AI  5 4 10" xfId="12180" xr:uid="{9B928742-1DFE-420F-A369-A577133B32E7}"/>
    <cellStyle name="ÄÞ¸¶_3ÆÀ °³ÀÎ  5 4 10" xfId="12181" xr:uid="{7D8613F4-68CE-4C16-894D-6BC769112037}"/>
    <cellStyle name="AÞ¸¶_3ÆA °³AI  5 4 2" xfId="2666" xr:uid="{521EB088-AEE0-4CCC-97C4-25285D12C2E3}"/>
    <cellStyle name="ÄÞ¸¶_3ÆÀ °³ÀÎ  5 4 2" xfId="2667" xr:uid="{3D970DC9-EC5B-40CB-B6B6-22E71862C53A}"/>
    <cellStyle name="AÞ¸¶_3ÆA °³AI  5 4 2 2" xfId="7774" xr:uid="{9A3CC252-B22D-4690-A996-6ED27D9FBDB5}"/>
    <cellStyle name="ÄÞ¸¶_3ÆÀ °³ÀÎ  5 4 2 2" xfId="7775" xr:uid="{ED327551-EAEE-45F3-B892-F178A33684F5}"/>
    <cellStyle name="AÞ¸¶_3ÆA °³AI  5 4 2 3" xfId="13433" xr:uid="{6BF4128C-F1FD-47C1-BE6E-0EFE8B022B2E}"/>
    <cellStyle name="ÄÞ¸¶_3ÆÀ °³ÀÎ  5 4 2 3" xfId="13434" xr:uid="{A5471575-36A8-4F78-A1F5-25FA5160FE64}"/>
    <cellStyle name="AÞ¸¶_3ÆA °³AI  5 4 3" xfId="3414" xr:uid="{1EB76F02-2FB7-43FB-A041-BD9D215B043A}"/>
    <cellStyle name="ÄÞ¸¶_3ÆÀ °³ÀÎ  5 4 3" xfId="3415" xr:uid="{EC8594FB-F9E3-4031-B7FD-DB8CBE0FF8E2}"/>
    <cellStyle name="AÞ¸¶_3ÆA °³AI  5 4 3 2" xfId="8522" xr:uid="{8239E253-3959-45A1-B38B-DCA507D723BD}"/>
    <cellStyle name="ÄÞ¸¶_3ÆÀ °³ÀÎ  5 4 3 2" xfId="8523" xr:uid="{752E0F65-0C8B-4AD6-AFB3-1123ADC05B19}"/>
    <cellStyle name="AÞ¸¶_3ÆA °³AI  5 4 3 3" xfId="14181" xr:uid="{6D18DC66-6776-4AC2-A639-B859A83AFD03}"/>
    <cellStyle name="ÄÞ¸¶_3ÆÀ °³ÀÎ  5 4 3 3" xfId="14182" xr:uid="{5F38AC24-096A-4DA8-BC42-E0B899E25797}"/>
    <cellStyle name="AÞ¸¶_3ÆA °³AI  5 4 4" xfId="4120" xr:uid="{ABF03E95-58EA-4922-B3BF-F01BE19BF754}"/>
    <cellStyle name="ÄÞ¸¶_3ÆÀ °³ÀÎ  5 4 4" xfId="4121" xr:uid="{0D785EC0-AFB3-49E2-AEAC-FB43C88F0F6B}"/>
    <cellStyle name="AÞ¸¶_3ÆA °³AI  5 4 4 2" xfId="9228" xr:uid="{585E72A7-72ED-483A-BAFB-E508F12F0283}"/>
    <cellStyle name="ÄÞ¸¶_3ÆÀ °³ÀÎ  5 4 4 2" xfId="9229" xr:uid="{A5F92168-1E09-4EA8-B33B-2F270C800E60}"/>
    <cellStyle name="AÞ¸¶_3ÆA °³AI  5 4 4 3" xfId="14887" xr:uid="{2AF2708B-1D98-4518-8C34-A2CD1ACDBA8F}"/>
    <cellStyle name="ÄÞ¸¶_3ÆÀ °³ÀÎ  5 4 4 3" xfId="14888" xr:uid="{B27603CA-F1AE-4330-A84F-2D5C386328B2}"/>
    <cellStyle name="AÞ¸¶_3ÆA °³AI  5 4 5" xfId="4821" xr:uid="{8E56FDA9-B530-4BD0-AE0A-0C950F545E46}"/>
    <cellStyle name="ÄÞ¸¶_3ÆÀ °³ÀÎ  5 4 5" xfId="4822" xr:uid="{37BD861D-B6EF-4CB9-9F68-659733436371}"/>
    <cellStyle name="AÞ¸¶_3ÆA °³AI  5 4 5 2" xfId="9929" xr:uid="{062CFD47-C559-4868-A63F-8FD77A89E692}"/>
    <cellStyle name="ÄÞ¸¶_3ÆÀ °³ÀÎ  5 4 5 2" xfId="9930" xr:uid="{A0142CCF-9F3C-4C44-97B5-68913256D04C}"/>
    <cellStyle name="AÞ¸¶_3ÆA °³AI  5 4 5 3" xfId="15588" xr:uid="{ACFAA0BF-86CD-4BF0-926C-5783D0C38B54}"/>
    <cellStyle name="ÄÞ¸¶_3ÆÀ °³ÀÎ  5 4 5 3" xfId="15589" xr:uid="{7FF3E235-B44B-4AA8-AC4D-6A32796E3155}"/>
    <cellStyle name="AÞ¸¶_3ÆA °³AI  5 4 6" xfId="6565" xr:uid="{AF60982E-0E70-412F-9C5C-5EBE70129B87}"/>
    <cellStyle name="ÄÞ¸¶_3ÆÀ °³ÀÎ  5 4 6" xfId="6566" xr:uid="{A9C45659-DFF1-44B3-81B2-980451650019}"/>
    <cellStyle name="AÞ¸¶_3ÆA °³AI  5 4 7" xfId="10657" xr:uid="{36C382DE-7B7B-4BA1-A454-BD7957950687}"/>
    <cellStyle name="ÄÞ¸¶_3ÆÀ °³ÀÎ  5 4 7" xfId="10658" xr:uid="{98660409-06BF-4475-A0D5-06A511722A0C}"/>
    <cellStyle name="AÞ¸¶_3ÆA °³AI  5 4 8" xfId="11192" xr:uid="{533C1E27-E8FB-4C06-BCD6-E94450B918A1}"/>
    <cellStyle name="ÄÞ¸¶_3ÆÀ °³ÀÎ  5 4 8" xfId="11031" xr:uid="{F0852FC9-963C-4FAD-86D2-394B247CF54A}"/>
    <cellStyle name="AÞ¸¶_3ÆA °³AI  5 4 9" xfId="5626" xr:uid="{75B374C3-BE1D-4F00-AD99-BA095D9449E5}"/>
    <cellStyle name="ÄÞ¸¶_3ÆÀ °³ÀÎ  5 4 9" xfId="5627" xr:uid="{A9DBB260-B187-437A-811C-BBE957245574}"/>
    <cellStyle name="AÞ¸¶_3ÆA °³AI  5 5" xfId="1631" xr:uid="{93D59C6D-1071-4B09-B715-2A9534751B5E}"/>
    <cellStyle name="ÄÞ¸¶_3ÆÀ °³ÀÎ  5 5" xfId="1632" xr:uid="{73C5B0F3-CA3C-40C3-ADDA-86046B944084}"/>
    <cellStyle name="AÞ¸¶_3ÆA °³AI  5 5 2" xfId="6739" xr:uid="{458F4F8B-4A74-41E5-8A7E-D862823D70E6}"/>
    <cellStyle name="ÄÞ¸¶_3ÆÀ °³ÀÎ  5 5 2" xfId="6740" xr:uid="{389EA1AE-DACB-47BC-8C2F-1D491527A4D0}"/>
    <cellStyle name="AÞ¸¶_3ÆA °³AI  5 5 3" xfId="12468" xr:uid="{BDCE67C4-E08E-4EFB-806A-B5B95747D57B}"/>
    <cellStyle name="ÄÞ¸¶_3ÆÀ °³ÀÎ  5 5 3" xfId="12469" xr:uid="{ABE48CFB-E26C-43BA-809A-088F534B73A1}"/>
    <cellStyle name="AÞ¸¶_3ÆA °³AI  5 6" xfId="929" xr:uid="{48B67C90-CAC4-42FA-B4C8-CDDFA84F8F36}"/>
    <cellStyle name="ÄÞ¸¶_3ÆÀ °³ÀÎ  5 6" xfId="930" xr:uid="{656720DB-D473-42F8-AF22-264360F9C493}"/>
    <cellStyle name="AÞ¸¶_3ÆA °³AI  5 6 2" xfId="6037" xr:uid="{AD9538FA-F735-4A4B-9A2D-2C8AD545BAD0}"/>
    <cellStyle name="ÄÞ¸¶_3ÆÀ °³ÀÎ  5 6 2" xfId="6038" xr:uid="{A37566E7-AEFE-493A-85C7-A841C731CCB0}"/>
    <cellStyle name="AÞ¸¶_3ÆA °³AI  5 6 3" xfId="12324" xr:uid="{14FD6ABF-0976-4F07-B87C-7CC2C33AA965}"/>
    <cellStyle name="ÄÞ¸¶_3ÆÀ °³ÀÎ  5 6 3" xfId="12325" xr:uid="{5AA13FAD-34D5-445F-B6D8-E6D15D133274}"/>
    <cellStyle name="AÞ¸¶_3ÆA °³AI  5 7" xfId="1796" xr:uid="{45CC0720-C7A9-4738-B4CF-E2C024BCCD3A}"/>
    <cellStyle name="ÄÞ¸¶_3ÆÀ °³ÀÎ  5 7" xfId="1797" xr:uid="{0D24BCED-026F-4547-A5DB-84897440F43E}"/>
    <cellStyle name="AÞ¸¶_3ÆA °³AI  5 7 2" xfId="6904" xr:uid="{8BE993A4-8742-4F1F-8915-16734334A55D}"/>
    <cellStyle name="ÄÞ¸¶_3ÆÀ °³ÀÎ  5 7 2" xfId="6905" xr:uid="{06F1A73B-ACAC-4D9D-8D85-589612B80E60}"/>
    <cellStyle name="AÞ¸¶_3ÆA °³AI  5 7 3" xfId="12612" xr:uid="{DE19A3A0-6450-4044-9D0D-8460C3ED9EAC}"/>
    <cellStyle name="ÄÞ¸¶_3ÆÀ °³ÀÎ  5 7 3" xfId="12613" xr:uid="{58B962AE-BAD9-4382-93BB-ECF2D487DE31}"/>
    <cellStyle name="AÞ¸¶_3ÆA °³AI  5 8" xfId="2085" xr:uid="{7AE74740-6FEA-4924-A144-C2041E8A8A2B}"/>
    <cellStyle name="ÄÞ¸¶_3ÆÀ °³ÀÎ  5 8" xfId="2086" xr:uid="{4A7BD9D3-7A4B-45D8-9055-77A755BC81EB}"/>
    <cellStyle name="AÞ¸¶_3ÆA °³AI  5 8 2" xfId="7193" xr:uid="{FC5AA0D6-4725-4FEE-BDD8-7F9EE6EC82B2}"/>
    <cellStyle name="ÄÞ¸¶_3ÆÀ °³ÀÎ  5 8 2" xfId="7194" xr:uid="{5F645B25-D599-45AB-87D5-0A31FC5747DF}"/>
    <cellStyle name="AÞ¸¶_3ÆA °³AI  5 8 3" xfId="12895" xr:uid="{C3B37C19-93A1-4A27-A389-0F9B9B4E8B00}"/>
    <cellStyle name="ÄÞ¸¶_3ÆÀ °³ÀÎ  5 8 3" xfId="12896" xr:uid="{B5F2E239-2552-4C2A-88C0-10E9890776A6}"/>
    <cellStyle name="AÞ¸¶_3ÆA °³AI  5 9" xfId="2868" xr:uid="{10D5BD99-1478-4360-A360-01C43272693B}"/>
    <cellStyle name="ÄÞ¸¶_3ÆÀ °³ÀÎ  5 9" xfId="2869" xr:uid="{F5F6CB3E-4B04-45C0-9C23-C3BDB98EA7D3}"/>
    <cellStyle name="AÞ¸¶_3ÆA °³AI  5 9 2" xfId="7976" xr:uid="{3BE67545-8979-4D4B-AFAB-D4FDC815E5D0}"/>
    <cellStyle name="ÄÞ¸¶_3ÆÀ °³ÀÎ  5 9 2" xfId="7977" xr:uid="{21551110-1EBB-46A4-BA32-1835C6C6DE75}"/>
    <cellStyle name="AÞ¸¶_3ÆA °³AI  5 9 3" xfId="13635" xr:uid="{2655E13D-7A90-43BF-86B9-74516E026F04}"/>
    <cellStyle name="ÄÞ¸¶_3ÆÀ °³ÀÎ  5 9 3" xfId="13636" xr:uid="{D9E50E57-B253-49C6-9CE3-DC25BD7EE3CC}"/>
    <cellStyle name="AÞ¸¶_3ÆA °³AI  6" xfId="603" xr:uid="{97174EDC-4C1B-4585-A721-8D09DBE9287B}"/>
    <cellStyle name="ÄÞ¸¶_3ÆÀ °³ÀÎ  6" xfId="604" xr:uid="{CBACBE31-00F7-46C1-9557-5A9C475B9638}"/>
    <cellStyle name="AÞ¸¶_3ÆA °³AI  6 10" xfId="3530" xr:uid="{47F1C8F1-DB68-4250-8B8B-028E02A4E52A}"/>
    <cellStyle name="ÄÞ¸¶_3ÆÀ °³ÀÎ  6 10" xfId="3527" xr:uid="{6437229A-E454-49AF-9806-57E6FD4CF04D}"/>
    <cellStyle name="AÞ¸¶_3ÆA °³AI  6 10 2" xfId="8638" xr:uid="{3E92774A-AFA6-45A9-8C61-027234798360}"/>
    <cellStyle name="ÄÞ¸¶_3ÆÀ °³ÀÎ  6 10 2" xfId="8635" xr:uid="{3F15AC5C-A562-4AA8-A165-4030AB3AF4F1}"/>
    <cellStyle name="AÞ¸¶_3ÆA °³AI  6 10 3" xfId="14297" xr:uid="{79529024-54E6-4FD5-B606-7EDC17657091}"/>
    <cellStyle name="ÄÞ¸¶_3ÆÀ °³ÀÎ  6 10 3" xfId="14294" xr:uid="{6AC8BF01-338D-4120-9FEC-EB72C850139F}"/>
    <cellStyle name="AÞ¸¶_3ÆA °³AI  6 11" xfId="4235" xr:uid="{E460E0C0-68DB-4477-9C8E-19058F3A649D}"/>
    <cellStyle name="ÄÞ¸¶_3ÆÀ °³ÀÎ  6 11" xfId="4232" xr:uid="{8436997B-3EC0-40D2-A2F5-F296C6B5E09A}"/>
    <cellStyle name="AÞ¸¶_3ÆA °³AI  6 11 2" xfId="9343" xr:uid="{56F75B32-CF7C-4BF1-8DDB-B8FEBCE2118B}"/>
    <cellStyle name="ÄÞ¸¶_3ÆÀ °³ÀÎ  6 11 2" xfId="9340" xr:uid="{EF27D9CD-9BF6-414C-86AC-7DAABBCFD2AB}"/>
    <cellStyle name="AÞ¸¶_3ÆA °³AI  6 11 3" xfId="15002" xr:uid="{6287806F-F200-460A-A2AE-EDEB6152F5F7}"/>
    <cellStyle name="ÄÞ¸¶_3ÆÀ °³ÀÎ  6 11 3" xfId="14999" xr:uid="{4210FB23-8AF9-43F7-8DF4-A4F6462A4862}"/>
    <cellStyle name="AÞ¸¶_3ÆA °³AI  6 12" xfId="5822" xr:uid="{BD82896C-3219-4628-857C-54C9E1263A18}"/>
    <cellStyle name="ÄÞ¸¶_3ÆÀ °³ÀÎ  6 12" xfId="5821" xr:uid="{24B4E73A-015E-486B-B0FE-35AEBAC19AFF}"/>
    <cellStyle name="AÞ¸¶_3ÆA °³AI  6 13" xfId="10065" xr:uid="{D4E9EFD2-8F7D-4EE5-9894-6CD840E8F89F}"/>
    <cellStyle name="ÄÞ¸¶_3ÆÀ °³ÀÎ  6 13" xfId="10064" xr:uid="{3BACEA19-F69E-4A84-A05D-8DB080839E10}"/>
    <cellStyle name="AÞ¸¶_3ÆA °³AI  6 14" xfId="10990" xr:uid="{A3B58A22-233E-4B57-9E21-F8F6450CE86F}"/>
    <cellStyle name="ÄÞ¸¶_3ÆÀ °³ÀÎ  6 14" xfId="11163" xr:uid="{07F0206E-3278-461C-BF52-80FB32FF15B9}"/>
    <cellStyle name="AÞ¸¶_3ÆA °³AI  6 15" xfId="4997" xr:uid="{B8302CB5-D548-47CB-AB59-155C53D13CF8}"/>
    <cellStyle name="ÄÞ¸¶_3ÆÀ °³ÀÎ  6 15" xfId="4994" xr:uid="{95A04159-2F87-4EA7-8E3A-E9FD1C313DFF}"/>
    <cellStyle name="AÞ¸¶_3ÆA °³AI  6 16" xfId="11570" xr:uid="{283FAAC3-E7BC-4564-A717-B657B4C9248E}"/>
    <cellStyle name="ÄÞ¸¶_3ÆÀ °³ÀÎ  6 16" xfId="11567" xr:uid="{BBF4CED9-8D40-4719-B08E-529B63EC2855}"/>
    <cellStyle name="AÞ¸¶_3ÆA °³AI  6 17" xfId="714" xr:uid="{C568C00E-8219-4471-878C-3A852CD46AD9}"/>
    <cellStyle name="ÄÞ¸¶_3ÆÀ °³ÀÎ  6 17" xfId="713" xr:uid="{E2E2F028-5C14-4C26-B154-1E303649EC9A}"/>
    <cellStyle name="AÞ¸¶_3ÆA °³AI  6 18" xfId="15712" xr:uid="{E2D5324D-8F21-4A4E-B28B-ACDA95DF801C}"/>
    <cellStyle name="ÄÞ¸¶_3ÆÀ °³ÀÎ  6 18" xfId="15711" xr:uid="{F531FE87-2982-46A0-8A67-4A958039666C}"/>
    <cellStyle name="AÞ¸¶_3ÆA °³AI  6 19" xfId="657" xr:uid="{024BFD07-AC5F-47C8-BB53-8DDBA4277955}"/>
    <cellStyle name="ÄÞ¸¶_3ÆÀ °³ÀÎ  6 19" xfId="656" xr:uid="{F3085703-EDB6-4D92-B5A9-368E7C091093}"/>
    <cellStyle name="AÞ¸¶_3ÆA °³AI  6 2" xfId="1116" xr:uid="{7F8468ED-405C-4258-866E-82B21F45494D}"/>
    <cellStyle name="ÄÞ¸¶_3ÆÀ °³ÀÎ  6 2" xfId="1115" xr:uid="{93236D48-5A2D-4C54-BDC1-F0A4E53C5885}"/>
    <cellStyle name="AÞ¸¶_3ÆA °³AI  6 2 10" xfId="11848" xr:uid="{DEAECA93-49C2-412C-BF5C-12727FC6D2A1}"/>
    <cellStyle name="ÄÞ¸¶_3ÆÀ °³ÀÎ  6 2 10" xfId="11847" xr:uid="{587EE397-5BB3-4513-B6C5-73A6B97E2B76}"/>
    <cellStyle name="AÞ¸¶_3ÆA °³AI  6 2 2" xfId="2325" xr:uid="{F6B8A6E4-A7F8-4DCA-8291-27EADB4A0311}"/>
    <cellStyle name="ÄÞ¸¶_3ÆÀ °³ÀÎ  6 2 2" xfId="2324" xr:uid="{1EC96220-1ADC-4D5A-9FF9-2E7682FBE090}"/>
    <cellStyle name="AÞ¸¶_3ÆA °³AI  6 2 2 2" xfId="7433" xr:uid="{CBFD568A-7D68-4ED2-882F-269B0C2F82D8}"/>
    <cellStyle name="ÄÞ¸¶_3ÆÀ °³ÀÎ  6 2 2 2" xfId="7432" xr:uid="{048B1F62-377A-4303-8C0B-1FE62591D847}"/>
    <cellStyle name="AÞ¸¶_3ÆA °³AI  6 2 2 3" xfId="13113" xr:uid="{872C8FAD-9D45-44BC-A438-D377E95E41BF}"/>
    <cellStyle name="ÄÞ¸¶_3ÆÀ °³ÀÎ  6 2 2 3" xfId="13112" xr:uid="{B23A5531-5E2B-440D-9413-EF436C83A861}"/>
    <cellStyle name="AÞ¸¶_3ÆA °³AI  6 2 3" xfId="3091" xr:uid="{67C24D90-4494-48E7-8476-C1CFB5060AA3}"/>
    <cellStyle name="ÄÞ¸¶_3ÆÀ °³ÀÎ  6 2 3" xfId="3090" xr:uid="{B95B1624-F35D-41FC-A9E6-E062BD127A70}"/>
    <cellStyle name="AÞ¸¶_3ÆA °³AI  6 2 3 2" xfId="8199" xr:uid="{4E3101A1-E954-4625-AC3A-97BD9159BD1B}"/>
    <cellStyle name="ÄÞ¸¶_3ÆÀ °³ÀÎ  6 2 3 2" xfId="8198" xr:uid="{1F6FF7B9-0F19-4357-A622-9F357A8E9E29}"/>
    <cellStyle name="AÞ¸¶_3ÆA °³AI  6 2 3 3" xfId="13858" xr:uid="{FB85B974-740A-4B16-9BFF-BE7C811A83AB}"/>
    <cellStyle name="ÄÞ¸¶_3ÆÀ °³ÀÎ  6 2 3 3" xfId="13857" xr:uid="{EFE69044-CCC1-4BC1-A1D6-A2D78943653F}"/>
    <cellStyle name="AÞ¸¶_3ÆA °³AI  6 2 4" xfId="3798" xr:uid="{22808FF3-81E2-4FAE-8F19-3AD16E771FCD}"/>
    <cellStyle name="ÄÞ¸¶_3ÆÀ °³ÀÎ  6 2 4" xfId="3797" xr:uid="{2856EE9E-CF2D-46DC-ACBE-C902DD634D03}"/>
    <cellStyle name="AÞ¸¶_3ÆA °³AI  6 2 4 2" xfId="8906" xr:uid="{50A47B2A-A67B-47DA-B77D-FA30A1D6080D}"/>
    <cellStyle name="ÄÞ¸¶_3ÆÀ °³ÀÎ  6 2 4 2" xfId="8905" xr:uid="{ABE06105-92E8-4D53-AC75-2554EBD9CDBC}"/>
    <cellStyle name="AÞ¸¶_3ÆA °³AI  6 2 4 3" xfId="14565" xr:uid="{931BAC0F-FAA7-4624-91F4-54351F5DC657}"/>
    <cellStyle name="ÄÞ¸¶_3ÆÀ °³ÀÎ  6 2 4 3" xfId="14564" xr:uid="{107C78D6-5C94-425C-ABE4-11291C99604E}"/>
    <cellStyle name="AÞ¸¶_3ÆA °³AI  6 2 5" xfId="4501" xr:uid="{AC03A93C-0ECD-4164-B42C-22290C36E7A8}"/>
    <cellStyle name="ÄÞ¸¶_3ÆÀ °³ÀÎ  6 2 5" xfId="4500" xr:uid="{885985B5-82CF-4E4C-B6F9-1C30C8B7A6C5}"/>
    <cellStyle name="AÞ¸¶_3ÆA °³AI  6 2 5 2" xfId="9609" xr:uid="{A154BD8E-2725-4D3B-9FB8-3C9AA61F3DF1}"/>
    <cellStyle name="ÄÞ¸¶_3ÆÀ °³ÀÎ  6 2 5 2" xfId="9608" xr:uid="{B3E1B449-C1A2-45AD-BEC7-80DA7F4771D9}"/>
    <cellStyle name="AÞ¸¶_3ÆA °³AI  6 2 5 3" xfId="15268" xr:uid="{A0AC1FA7-D971-46CB-9E16-7588771C07A8}"/>
    <cellStyle name="ÄÞ¸¶_3ÆÀ °³ÀÎ  6 2 5 3" xfId="15267" xr:uid="{4DD5754E-485A-4820-AC4D-0FBE340C4AA3}"/>
    <cellStyle name="AÞ¸¶_3ÆA °³AI  6 2 6" xfId="6224" xr:uid="{E0DD5659-DCDB-44CF-824B-B11FF855DA3C}"/>
    <cellStyle name="ÄÞ¸¶_3ÆÀ °³ÀÎ  6 2 6" xfId="6223" xr:uid="{D68727B4-043C-46AE-BA9D-4E8DFFE1BD62}"/>
    <cellStyle name="AÞ¸¶_3ÆA °³AI  6 2 7" xfId="10325" xr:uid="{E43126C5-D6E1-4AF0-8D37-480A2A978911}"/>
    <cellStyle name="ÄÞ¸¶_3ÆÀ °³ÀÎ  6 2 7" xfId="10324" xr:uid="{CC5E37CE-EB52-4988-9BF0-41936B530231}"/>
    <cellStyle name="AÞ¸¶_3ÆA °³AI  6 2 8" xfId="10933" xr:uid="{C1649CBC-CF61-4987-871F-86F3CCDA408F}"/>
    <cellStyle name="ÄÞ¸¶_3ÆÀ °³ÀÎ  6 2 8" xfId="11118" xr:uid="{D1558243-DF8A-43B5-A47C-CBA92BE058F1}"/>
    <cellStyle name="AÞ¸¶_3ÆA °³AI  6 2 9" xfId="5285" xr:uid="{3E29C057-38D0-415D-93CB-02E4BAAD4772}"/>
    <cellStyle name="ÄÞ¸¶_3ÆÀ °³ÀÎ  6 2 9" xfId="5284" xr:uid="{D6A38B85-0B2D-409F-8B37-3F0D10874393}"/>
    <cellStyle name="AÞ¸¶_3ÆA °³AI  6 20" xfId="618" xr:uid="{E762E91D-AFDE-4C04-85A9-C631551C935D}"/>
    <cellStyle name="ÄÞ¸¶_3ÆÀ °³ÀÎ  6 20" xfId="619" xr:uid="{202E16DF-3317-4985-8100-1529FECE5BB2}"/>
    <cellStyle name="AÞ¸¶_3ÆA °³AI  6 3" xfId="1282" xr:uid="{EA6B5708-69DC-42D8-97DF-2CEE12AE499E}"/>
    <cellStyle name="ÄÞ¸¶_3ÆÀ °³ÀÎ  6 3" xfId="1281" xr:uid="{884D9986-2FB2-47EC-AC3E-C6728BEE3F98}"/>
    <cellStyle name="AÞ¸¶_3ÆA °³AI  6 3 10" xfId="12004" xr:uid="{7726F7B1-52C8-4461-B061-9A25786F0EB0}"/>
    <cellStyle name="ÄÞ¸¶_3ÆÀ °³ÀÎ  6 3 10" xfId="12003" xr:uid="{008424C0-590D-4D34-AC04-41AE7AFEDBC5}"/>
    <cellStyle name="AÞ¸¶_3ÆA °³AI  6 3 2" xfId="2490" xr:uid="{D065DB43-807E-4494-9EBB-0ED4F9E1AF79}"/>
    <cellStyle name="ÄÞ¸¶_3ÆÀ °³ÀÎ  6 3 2" xfId="2489" xr:uid="{A627DE8F-9A0F-47F0-894B-C82D8B4615D6}"/>
    <cellStyle name="AÞ¸¶_3ÆA °³AI  6 3 2 2" xfId="7598" xr:uid="{07C8CF6A-5687-4A54-9AD2-E79D688C31C6}"/>
    <cellStyle name="ÄÞ¸¶_3ÆÀ °³ÀÎ  6 3 2 2" xfId="7597" xr:uid="{40CACE78-3DBF-436B-B15C-ABAE7CC9EADE}"/>
    <cellStyle name="AÞ¸¶_3ÆA °³AI  6 3 2 3" xfId="13269" xr:uid="{EB941F85-CB39-49BD-B309-94395E226116}"/>
    <cellStyle name="ÄÞ¸¶_3ÆÀ °³ÀÎ  6 3 2 3" xfId="13268" xr:uid="{B78AC4E9-D97A-458C-8433-288D9CE18552}"/>
    <cellStyle name="AÞ¸¶_3ÆA °³AI  6 3 3" xfId="3248" xr:uid="{EF3D4A84-CFC3-478A-98A4-88FE1AADC3CA}"/>
    <cellStyle name="ÄÞ¸¶_3ÆÀ °³ÀÎ  6 3 3" xfId="3247" xr:uid="{7020B566-4BE3-4539-ADDC-5CAA1437C37C}"/>
    <cellStyle name="AÞ¸¶_3ÆA °³AI  6 3 3 2" xfId="8356" xr:uid="{0D0B74EC-50DB-4BAA-884A-0278F9E8277A}"/>
    <cellStyle name="ÄÞ¸¶_3ÆÀ °³ÀÎ  6 3 3 2" xfId="8355" xr:uid="{C365D94D-E0EC-4738-BB90-A1E2C451CCA1}"/>
    <cellStyle name="AÞ¸¶_3ÆA °³AI  6 3 3 3" xfId="14015" xr:uid="{D3489D36-1FCE-44D4-BA06-BC8742E0CE59}"/>
    <cellStyle name="ÄÞ¸¶_3ÆÀ °³ÀÎ  6 3 3 3" xfId="14014" xr:uid="{9CC2D396-C1D3-4D37-96F4-99CC1CE1F58B}"/>
    <cellStyle name="AÞ¸¶_3ÆA °³AI  6 3 4" xfId="3954" xr:uid="{89033339-6A1F-413C-BA8A-2A19F82942D4}"/>
    <cellStyle name="ÄÞ¸¶_3ÆÀ °³ÀÎ  6 3 4" xfId="3953" xr:uid="{01791FCA-E9C1-466B-8C5F-01D94F6B440A}"/>
    <cellStyle name="AÞ¸¶_3ÆA °³AI  6 3 4 2" xfId="9062" xr:uid="{42E0A020-DA1B-4DEC-B248-8B4A74C0322F}"/>
    <cellStyle name="ÄÞ¸¶_3ÆÀ °³ÀÎ  6 3 4 2" xfId="9061" xr:uid="{17D2AF20-E4A6-4EC7-ABB2-AAC176303F31}"/>
    <cellStyle name="AÞ¸¶_3ÆA °³AI  6 3 4 3" xfId="14721" xr:uid="{E666204E-B167-4E5C-90AC-686FB5E97CE9}"/>
    <cellStyle name="ÄÞ¸¶_3ÆÀ °³ÀÎ  6 3 4 3" xfId="14720" xr:uid="{32D6C5B2-40E1-421B-A6E5-E566FB8D9B4F}"/>
    <cellStyle name="AÞ¸¶_3ÆA °³AI  6 3 5" xfId="4657" xr:uid="{FC124432-C41E-4E19-9AEA-9C4592DFE0F3}"/>
    <cellStyle name="ÄÞ¸¶_3ÆÀ °³ÀÎ  6 3 5" xfId="4656" xr:uid="{124DEC2F-54FB-4A54-8D76-B6463202AF06}"/>
    <cellStyle name="AÞ¸¶_3ÆA °³AI  6 3 5 2" xfId="9765" xr:uid="{8E7446C5-17C0-401D-AA84-269EACF47A30}"/>
    <cellStyle name="ÄÞ¸¶_3ÆÀ °³ÀÎ  6 3 5 2" xfId="9764" xr:uid="{905B88BE-DE80-40B5-BCBD-243B1BE27AB7}"/>
    <cellStyle name="AÞ¸¶_3ÆA °³AI  6 3 5 3" xfId="15424" xr:uid="{96F39A84-A910-4241-8DA1-D506936CD5D8}"/>
    <cellStyle name="ÄÞ¸¶_3ÆÀ °³ÀÎ  6 3 5 3" xfId="15423" xr:uid="{D879E50C-5BED-469E-9176-FA1E0CA4C6D9}"/>
    <cellStyle name="AÞ¸¶_3ÆA °³AI  6 3 6" xfId="6390" xr:uid="{D4805D2C-2843-489C-8D20-84CB0CB92F7B}"/>
    <cellStyle name="ÄÞ¸¶_3ÆÀ °³ÀÎ  6 3 6" xfId="6389" xr:uid="{D51A51CF-FE26-46DC-A72B-32F9AFF4DE1D}"/>
    <cellStyle name="AÞ¸¶_3ÆA °³AI  6 3 7" xfId="10482" xr:uid="{BE2E6877-CD1B-47AE-889D-101AABEF5EBD}"/>
    <cellStyle name="ÄÞ¸¶_3ÆÀ °³ÀÎ  6 3 7" xfId="10481" xr:uid="{088BDA4E-986A-46E7-B5CC-50566AD6CFEF}"/>
    <cellStyle name="AÞ¸¶_3ÆA °³AI  6 3 8" xfId="10794" xr:uid="{A9B68762-87B2-4862-AB56-71CA49608E42}"/>
    <cellStyle name="ÄÞ¸¶_3ÆÀ °³ÀÎ  6 3 8" xfId="10234" xr:uid="{3472C0EF-B770-42E8-B92C-FB4D2D82DD0A}"/>
    <cellStyle name="AÞ¸¶_3ÆA °³AI  6 3 9" xfId="5450" xr:uid="{D9BDB021-837B-4F98-96AA-E6AF67A452DF}"/>
    <cellStyle name="ÄÞ¸¶_3ÆÀ °³ÀÎ  6 3 9" xfId="5449" xr:uid="{23BC3B7A-352E-4C2C-B14E-545A0F92AA53}"/>
    <cellStyle name="AÞ¸¶_3ÆA °³AI  6 4" xfId="1437" xr:uid="{22375B56-5A81-4A9B-BCC7-E841FA3856E9}"/>
    <cellStyle name="ÄÞ¸¶_3ÆÀ °³ÀÎ  6 4" xfId="1436" xr:uid="{6743A2EC-88AF-40DB-B733-3D126C618C48}"/>
    <cellStyle name="AÞ¸¶_3ÆA °³AI  6 4 10" xfId="12160" xr:uid="{F5782AB7-586E-4C41-A092-F499A5F21CA3}"/>
    <cellStyle name="ÄÞ¸¶_3ÆÀ °³ÀÎ  6 4 10" xfId="12159" xr:uid="{761DB2E5-D91A-4652-9DFE-E894885A0650}"/>
    <cellStyle name="AÞ¸¶_3ÆA °³AI  6 4 2" xfId="2646" xr:uid="{F3BE86BC-79AE-4F30-9632-6037CDAA3906}"/>
    <cellStyle name="ÄÞ¸¶_3ÆÀ °³ÀÎ  6 4 2" xfId="2645" xr:uid="{16656155-07C2-40DD-8A25-591B19C92138}"/>
    <cellStyle name="AÞ¸¶_3ÆA °³AI  6 4 2 2" xfId="7754" xr:uid="{03B62E10-115A-4318-996A-7196D731E0FA}"/>
    <cellStyle name="ÄÞ¸¶_3ÆÀ °³ÀÎ  6 4 2 2" xfId="7753" xr:uid="{2FE722AE-C51B-4DAB-A205-21536AF9F1FC}"/>
    <cellStyle name="AÞ¸¶_3ÆA °³AI  6 4 2 3" xfId="13413" xr:uid="{CB5F03B1-3D27-4C1F-BD98-400077305BD9}"/>
    <cellStyle name="ÄÞ¸¶_3ÆÀ °³ÀÎ  6 4 2 3" xfId="13412" xr:uid="{BB0EA01E-0B74-49B6-B133-2F053102979F}"/>
    <cellStyle name="AÞ¸¶_3ÆA °³AI  6 4 3" xfId="3394" xr:uid="{5B89DC67-F2BE-4E33-9535-A1C254BA19E7}"/>
    <cellStyle name="ÄÞ¸¶_3ÆÀ °³ÀÎ  6 4 3" xfId="3393" xr:uid="{1380C21A-48B4-49BB-AB03-22E00032AE45}"/>
    <cellStyle name="AÞ¸¶_3ÆA °³AI  6 4 3 2" xfId="8502" xr:uid="{0D233ED6-A844-48E9-AD92-D30A61413C1E}"/>
    <cellStyle name="ÄÞ¸¶_3ÆÀ °³ÀÎ  6 4 3 2" xfId="8501" xr:uid="{2E3BEFDC-5193-4EC9-AE55-B1F5D5B18622}"/>
    <cellStyle name="AÞ¸¶_3ÆA °³AI  6 4 3 3" xfId="14161" xr:uid="{4654F125-C2E1-4B4F-81A4-D2877C84C6E8}"/>
    <cellStyle name="ÄÞ¸¶_3ÆÀ °³ÀÎ  6 4 3 3" xfId="14160" xr:uid="{0F83EC8C-D4F9-4F4E-BA77-694699207747}"/>
    <cellStyle name="AÞ¸¶_3ÆA °³AI  6 4 4" xfId="4100" xr:uid="{0DF03F83-416B-45D6-9EAE-D5ED56CC0573}"/>
    <cellStyle name="ÄÞ¸¶_3ÆÀ °³ÀÎ  6 4 4" xfId="4099" xr:uid="{0C2BE866-0738-4AC0-BE08-606EBD25542C}"/>
    <cellStyle name="AÞ¸¶_3ÆA °³AI  6 4 4 2" xfId="9208" xr:uid="{F3CFC978-232C-4CB4-8CA5-A19BD9EAC984}"/>
    <cellStyle name="ÄÞ¸¶_3ÆÀ °³ÀÎ  6 4 4 2" xfId="9207" xr:uid="{3CCD0471-8435-4ADA-83A3-ACE061B96C8F}"/>
    <cellStyle name="AÞ¸¶_3ÆA °³AI  6 4 4 3" xfId="14867" xr:uid="{7063A2B5-7B33-44C8-AB46-0CE6480716E2}"/>
    <cellStyle name="ÄÞ¸¶_3ÆÀ °³ÀÎ  6 4 4 3" xfId="14866" xr:uid="{CF8D808B-3B54-47B1-8C2B-D74A65D85776}"/>
    <cellStyle name="AÞ¸¶_3ÆA °³AI  6 4 5" xfId="4801" xr:uid="{40B1C9ED-3320-49FE-894B-3B62AA3030FC}"/>
    <cellStyle name="ÄÞ¸¶_3ÆÀ °³ÀÎ  6 4 5" xfId="4800" xr:uid="{114C28D9-5A8D-41CB-92B3-B68B0DF37ECB}"/>
    <cellStyle name="AÞ¸¶_3ÆA °³AI  6 4 5 2" xfId="9909" xr:uid="{4AC8F59D-B294-47E7-9F8E-683F22D31497}"/>
    <cellStyle name="ÄÞ¸¶_3ÆÀ °³ÀÎ  6 4 5 2" xfId="9908" xr:uid="{2EF5DA05-11CD-4B06-AA5B-54FE5CE3C03F}"/>
    <cellStyle name="AÞ¸¶_3ÆA °³AI  6 4 5 3" xfId="15568" xr:uid="{3C474060-6F86-4446-8AFA-A75F3F3387A3}"/>
    <cellStyle name="ÄÞ¸¶_3ÆÀ °³ÀÎ  6 4 5 3" xfId="15567" xr:uid="{E031DD97-C830-40AC-8433-9CD9ABA8A6A7}"/>
    <cellStyle name="AÞ¸¶_3ÆA °³AI  6 4 6" xfId="6545" xr:uid="{4C1944DB-6C70-4068-A54F-44C20C040F5D}"/>
    <cellStyle name="ÄÞ¸¶_3ÆÀ °³ÀÎ  6 4 6" xfId="6544" xr:uid="{B5E55F1B-6122-4C72-AB40-71E14DAD15D9}"/>
    <cellStyle name="AÞ¸¶_3ÆA °³AI  6 4 7" xfId="10637" xr:uid="{B599872A-C154-4163-B97E-4E2B84032D84}"/>
    <cellStyle name="ÄÞ¸¶_3ÆÀ °³ÀÎ  6 4 7" xfId="10636" xr:uid="{55BCB4E5-B347-4ADE-9954-85480AFC03FB}"/>
    <cellStyle name="AÞ¸¶_3ÆA °³AI  6 4 8" xfId="11261" xr:uid="{5B720BD7-8324-4A8D-94F4-40D49B08F142}"/>
    <cellStyle name="ÄÞ¸¶_3ÆÀ °³ÀÎ  6 4 8" xfId="11262" xr:uid="{328A0CF6-8DB6-4B10-8611-836141371435}"/>
    <cellStyle name="AÞ¸¶_3ÆA °³AI  6 4 9" xfId="5606" xr:uid="{88C4F02C-7986-41E3-947C-2B1AA9C043F7}"/>
    <cellStyle name="ÄÞ¸¶_3ÆÀ °³ÀÎ  6 4 9" xfId="5605" xr:uid="{6077FDFC-8DE6-4722-85D6-1171DEFFC341}"/>
    <cellStyle name="AÞ¸¶_3ÆA °³AI  6 5" xfId="1611" xr:uid="{CE24D820-970B-489B-AD12-84BB068BA720}"/>
    <cellStyle name="ÄÞ¸¶_3ÆÀ °³ÀÎ  6 5" xfId="1610" xr:uid="{A1F477E5-AD81-4830-B2CF-9505F3B86A27}"/>
    <cellStyle name="AÞ¸¶_3ÆA °³AI  6 5 2" xfId="6719" xr:uid="{C6BC252A-A60C-40E1-8858-BEF6D0A2FA46}"/>
    <cellStyle name="ÄÞ¸¶_3ÆÀ °³ÀÎ  6 5 2" xfId="6718" xr:uid="{81CCEBAC-8177-4B4D-BDB2-1118699BFAEA}"/>
    <cellStyle name="AÞ¸¶_3ÆA °³AI  6 5 3" xfId="12448" xr:uid="{54264097-15D3-482C-A713-A5BE60948CF1}"/>
    <cellStyle name="ÄÞ¸¶_3ÆÀ °³ÀÎ  6 5 3" xfId="12447" xr:uid="{A881E4D4-8078-42AB-AC66-C60B2EDF280F}"/>
    <cellStyle name="AÞ¸¶_3ÆA °³AI  6 6" xfId="909" xr:uid="{8104EC16-A105-4F90-B66D-37742DB5DD0F}"/>
    <cellStyle name="ÄÞ¸¶_3ÆÀ °³ÀÎ  6 6" xfId="908" xr:uid="{87C04B01-0E85-4812-9393-FC023376E2CD}"/>
    <cellStyle name="AÞ¸¶_3ÆA °³AI  6 6 2" xfId="6017" xr:uid="{56FB6348-04C7-4721-B1DF-D1DA8B8DBA84}"/>
    <cellStyle name="ÄÞ¸¶_3ÆÀ °³ÀÎ  6 6 2" xfId="6016" xr:uid="{E3AD36AD-FFDF-4859-A8D8-CE17B10C22EB}"/>
    <cellStyle name="AÞ¸¶_3ÆA °³AI  6 6 3" xfId="12304" xr:uid="{8A0B8A32-4994-4C3E-A6D5-4388A8F52DBA}"/>
    <cellStyle name="ÄÞ¸¶_3ÆÀ °³ÀÎ  6 6 3" xfId="12303" xr:uid="{DDEA13AD-AAD8-4761-B854-9E244BD45656}"/>
    <cellStyle name="AÞ¸¶_3ÆA °³AI  6 7" xfId="1776" xr:uid="{409FC4DB-2051-4FFE-A6F9-1310B5331DAD}"/>
    <cellStyle name="ÄÞ¸¶_3ÆÀ °³ÀÎ  6 7" xfId="1775" xr:uid="{692E700B-BE19-45B0-91A2-1B407A1E69EA}"/>
    <cellStyle name="AÞ¸¶_3ÆA °³AI  6 7 2" xfId="6884" xr:uid="{4A82B890-68B1-44DE-AE24-9798225967CD}"/>
    <cellStyle name="ÄÞ¸¶_3ÆÀ °³ÀÎ  6 7 2" xfId="6883" xr:uid="{5E94A045-8195-4E75-99C6-202650FA9DA8}"/>
    <cellStyle name="AÞ¸¶_3ÆA °³AI  6 7 3" xfId="12592" xr:uid="{202E9ACE-B14D-47D6-BD4F-FDF74A6E697F}"/>
    <cellStyle name="ÄÞ¸¶_3ÆÀ °³ÀÎ  6 7 3" xfId="12591" xr:uid="{9FDDFAAE-C06C-48E3-BEEC-A427147158E2}"/>
    <cellStyle name="AÞ¸¶_3ÆA °³AI  6 8" xfId="2037" xr:uid="{E8302850-2A50-47EF-B95A-B7D2A79F7A8C}"/>
    <cellStyle name="ÄÞ¸¶_3ÆÀ °³ÀÎ  6 8" xfId="2034" xr:uid="{2DC12E5D-9946-40A9-B508-BB4B95572951}"/>
    <cellStyle name="AÞ¸¶_3ÆA °³AI  6 8 2" xfId="7145" xr:uid="{E5D3AB85-F46C-48DA-BE5E-218D1F73231E}"/>
    <cellStyle name="ÄÞ¸¶_3ÆÀ °³ÀÎ  6 8 2" xfId="7142" xr:uid="{F3C5B657-7858-4773-B0F5-90225D4C158C}"/>
    <cellStyle name="AÞ¸¶_3ÆA °³AI  6 8 3" xfId="12847" xr:uid="{3D7F0975-ACEA-4A1E-AAE4-498EDFBCDCD5}"/>
    <cellStyle name="ÄÞ¸¶_3ÆÀ °³ÀÎ  6 8 3" xfId="12844" xr:uid="{8C7D5597-7220-4F4E-A6A1-6D30D829795D}"/>
    <cellStyle name="AÞ¸¶_3ÆA °³AI  6 9" xfId="2820" xr:uid="{2A4FB9DB-2DAF-4487-9A6D-811B0A732B8C}"/>
    <cellStyle name="ÄÞ¸¶_3ÆÀ °³ÀÎ  6 9" xfId="2817" xr:uid="{75323EF0-DF3B-45CA-8020-A57F78C89B77}"/>
    <cellStyle name="AÞ¸¶_3ÆA °³AI  6 9 2" xfId="7928" xr:uid="{F59593C3-5128-4D3F-8D05-FDEA2F5B002E}"/>
    <cellStyle name="ÄÞ¸¶_3ÆÀ °³ÀÎ  6 9 2" xfId="7925" xr:uid="{2BE1E799-AF42-4F45-A493-ACC55ACDA6E8}"/>
    <cellStyle name="AÞ¸¶_3ÆA °³AI  6 9 3" xfId="13587" xr:uid="{A509D851-9B46-46AC-80FC-76823459A769}"/>
    <cellStyle name="ÄÞ¸¶_3ÆÀ °³ÀÎ  6 9 3" xfId="13584" xr:uid="{90AFCFB6-BCB7-4848-B61B-48E17858AC7B}"/>
    <cellStyle name="AÞ¸¶_3ÆA °³AI  7" xfId="837" xr:uid="{4FA6705F-5BF6-441F-A317-C7BB3935C80E}"/>
    <cellStyle name="ÄÞ¸¶_3ÆÀ °³ÀÎ  7" xfId="838" xr:uid="{5ADBA4EE-86C9-41D5-AE02-01A186BA7B2D}"/>
    <cellStyle name="AÞ¸¶_3ÆA °³AI  7 10" xfId="3586" xr:uid="{13ECF130-4D03-49E1-B493-7636067B7A2F}"/>
    <cellStyle name="ÄÞ¸¶_3ÆÀ °³ÀÎ  7 10" xfId="3587" xr:uid="{E4F65AA2-87FC-46D1-8658-09357013B4C8}"/>
    <cellStyle name="AÞ¸¶_3ÆA °³AI  7 10 2" xfId="8694" xr:uid="{74734EF6-F0EB-422F-9155-0836126B1A34}"/>
    <cellStyle name="ÄÞ¸¶_3ÆÀ °³ÀÎ  7 10 2" xfId="8695" xr:uid="{FFD512AB-A1A2-4814-B5D4-48CED584EA18}"/>
    <cellStyle name="AÞ¸¶_3ÆA °³AI  7 10 3" xfId="14353" xr:uid="{DF6C384F-5D9A-4832-A48A-AD6FC895E34B}"/>
    <cellStyle name="ÄÞ¸¶_3ÆÀ °³ÀÎ  7 10 3" xfId="14354" xr:uid="{8FA726CF-D420-4D0D-B2DF-D850FB5F3367}"/>
    <cellStyle name="AÞ¸¶_3ÆA °³AI  7 11" xfId="4291" xr:uid="{C31ED06A-369E-4153-9E81-037C6F114565}"/>
    <cellStyle name="ÄÞ¸¶_3ÆÀ °³ÀÎ  7 11" xfId="4292" xr:uid="{582E45DD-CF72-4183-9B1C-46E34E8D0CE6}"/>
    <cellStyle name="AÞ¸¶_3ÆA °³AI  7 11 2" xfId="9399" xr:uid="{48D7B74D-1093-4A7E-8B38-8661592AF722}"/>
    <cellStyle name="ÄÞ¸¶_3ÆÀ °³ÀÎ  7 11 2" xfId="9400" xr:uid="{A2B72F7F-A596-492E-A678-C0AA65648EE6}"/>
    <cellStyle name="AÞ¸¶_3ÆA °³AI  7 11 3" xfId="15058" xr:uid="{C8316682-12A9-4E43-A03B-CC8DE6522C85}"/>
    <cellStyle name="ÄÞ¸¶_3ÆÀ °³ÀÎ  7 11 3" xfId="15059" xr:uid="{05F4589F-7AA2-46F6-9278-BD14625DF414}"/>
    <cellStyle name="AÞ¸¶_3ÆA °³AI  7 12" xfId="5945" xr:uid="{D526BA77-55DB-46A1-86D8-AB567594B7B5}"/>
    <cellStyle name="ÄÞ¸¶_3ÆÀ °³ÀÎ  7 12" xfId="5946" xr:uid="{E4E9C51B-7CC8-4B35-B3E3-F3BB5AF40692}"/>
    <cellStyle name="AÞ¸¶_3ÆA °³AI  7 13" xfId="10179" xr:uid="{02ACD822-74D2-4E47-B2F9-3C1174266D90}"/>
    <cellStyle name="ÄÞ¸¶_3ÆÀ °³ÀÎ  7 13" xfId="10180" xr:uid="{9EC12484-54D1-4196-9886-21EEDD6DD1B5}"/>
    <cellStyle name="AÞ¸¶_3ÆA °³AI  7 14" xfId="10972" xr:uid="{CF85E3B6-A23D-4B18-8CD0-5C64C2C39CE9}"/>
    <cellStyle name="ÄÞ¸¶_3ÆÀ °³ÀÎ  7 14" xfId="11400" xr:uid="{124AC811-8EA6-4864-918B-258E566B3CEF}"/>
    <cellStyle name="AÞ¸¶_3ÆA °³AI  7 15" xfId="5053" xr:uid="{F5DAEBF0-951A-45AC-B10A-50F393FC2E98}"/>
    <cellStyle name="ÄÞ¸¶_3ÆÀ °³ÀÎ  7 15" xfId="5054" xr:uid="{999FF3E0-D85A-44C6-A917-264D127310E3}"/>
    <cellStyle name="AÞ¸¶_3ÆA °³AI  7 16" xfId="11626" xr:uid="{1D298229-F507-4283-8294-DE07A53FBB3B}"/>
    <cellStyle name="ÄÞ¸¶_3ÆÀ °³ÀÎ  7 16" xfId="11627" xr:uid="{F3556CA0-7B2E-459E-9ABA-F161F03A521B}"/>
    <cellStyle name="AÞ¸¶_3ÆA °³AI  7 2" xfId="1239" xr:uid="{A7761D4A-8936-48A2-8843-135656C51BCB}"/>
    <cellStyle name="ÄÞ¸¶_3ÆÀ °³ÀÎ  7 2" xfId="1240" xr:uid="{62B1AD3D-81E1-490A-8DCA-7491EAA1900C}"/>
    <cellStyle name="AÞ¸¶_3ÆA °³AI  7 2 10" xfId="11962" xr:uid="{2D0D52E3-ACD8-4ECA-99BD-749B9B301E8D}"/>
    <cellStyle name="ÄÞ¸¶_3ÆÀ °³ÀÎ  7 2 10" xfId="11963" xr:uid="{A81F2F21-BF11-4F19-BB44-A6C714D17BF2}"/>
    <cellStyle name="AÞ¸¶_3ÆA °³AI  7 2 2" xfId="2448" xr:uid="{0735D1A9-84B3-482C-9A99-3BFD9348F887}"/>
    <cellStyle name="ÄÞ¸¶_3ÆÀ °³ÀÎ  7 2 2" xfId="2449" xr:uid="{C4913056-7D38-4AB5-9635-565E81179A59}"/>
    <cellStyle name="AÞ¸¶_3ÆA °³AI  7 2 2 2" xfId="7556" xr:uid="{6C08339D-BE66-4D2C-AF41-2B8F60890CDF}"/>
    <cellStyle name="ÄÞ¸¶_3ÆÀ °³ÀÎ  7 2 2 2" xfId="7557" xr:uid="{7A009BEC-46E0-47F6-9CD1-2C8F1E307A0E}"/>
    <cellStyle name="AÞ¸¶_3ÆA °³AI  7 2 2 3" xfId="13227" xr:uid="{AC061324-DE26-487F-89CD-DF98F1493A1A}"/>
    <cellStyle name="ÄÞ¸¶_3ÆÀ °³ÀÎ  7 2 2 3" xfId="13228" xr:uid="{2C1C338A-BDF0-48DC-B995-ADBFE5BA4CBE}"/>
    <cellStyle name="AÞ¸¶_3ÆA °³AI  7 2 3" xfId="3206" xr:uid="{FADE6424-0799-4091-BAE2-49A016491CC8}"/>
    <cellStyle name="ÄÞ¸¶_3ÆÀ °³ÀÎ  7 2 3" xfId="3207" xr:uid="{FED854A4-ED6D-4A3D-AC23-F35919E72F13}"/>
    <cellStyle name="AÞ¸¶_3ÆA °³AI  7 2 3 2" xfId="8314" xr:uid="{25828089-A3DD-4C0A-873D-33335FBE6373}"/>
    <cellStyle name="ÄÞ¸¶_3ÆÀ °³ÀÎ  7 2 3 2" xfId="8315" xr:uid="{A33F9EAF-ADFF-4EFF-81D5-4AB661F97F14}"/>
    <cellStyle name="AÞ¸¶_3ÆA °³AI  7 2 3 3" xfId="13973" xr:uid="{D027384A-21ED-44FA-86E3-47763C88C04A}"/>
    <cellStyle name="ÄÞ¸¶_3ÆÀ °³ÀÎ  7 2 3 3" xfId="13974" xr:uid="{A89428C5-F265-4B67-944D-AD47E4D2A97E}"/>
    <cellStyle name="AÞ¸¶_3ÆA °³AI  7 2 4" xfId="3912" xr:uid="{F05731D3-ACA4-46C8-B516-BBD695C747CD}"/>
    <cellStyle name="ÄÞ¸¶_3ÆÀ °³ÀÎ  7 2 4" xfId="3913" xr:uid="{FA38A245-3AD0-4546-9476-195653ACA299}"/>
    <cellStyle name="AÞ¸¶_3ÆA °³AI  7 2 4 2" xfId="9020" xr:uid="{89721791-623F-45E8-B634-5F17E4821415}"/>
    <cellStyle name="ÄÞ¸¶_3ÆÀ °³ÀÎ  7 2 4 2" xfId="9021" xr:uid="{3A914B4A-C49E-432E-84F7-579543A253E0}"/>
    <cellStyle name="AÞ¸¶_3ÆA °³AI  7 2 4 3" xfId="14679" xr:uid="{4ABE5C95-6DAD-4EAD-A9FF-C0F9F89E93D8}"/>
    <cellStyle name="ÄÞ¸¶_3ÆÀ °³ÀÎ  7 2 4 3" xfId="14680" xr:uid="{34CFA458-9171-417C-8E58-04FA4F9DC291}"/>
    <cellStyle name="AÞ¸¶_3ÆA °³AI  7 2 5" xfId="4615" xr:uid="{DF1F10A4-371A-4927-928B-D8F8665945F5}"/>
    <cellStyle name="ÄÞ¸¶_3ÆÀ °³ÀÎ  7 2 5" xfId="4616" xr:uid="{E7929B1F-12D2-474C-9243-130E35A483A2}"/>
    <cellStyle name="AÞ¸¶_3ÆA °³AI  7 2 5 2" xfId="9723" xr:uid="{0C721676-94D5-4D0D-9FC5-6EEB4721DA04}"/>
    <cellStyle name="ÄÞ¸¶_3ÆÀ °³ÀÎ  7 2 5 2" xfId="9724" xr:uid="{3FC7535D-98AD-49FF-8C4B-A55DC1C78DCB}"/>
    <cellStyle name="AÞ¸¶_3ÆA °³AI  7 2 5 3" xfId="15382" xr:uid="{D19A60C9-8FE7-444A-9A53-FD7881875CD8}"/>
    <cellStyle name="ÄÞ¸¶_3ÆÀ °³ÀÎ  7 2 5 3" xfId="15383" xr:uid="{76345B03-F3BC-4EA4-9D1F-98DB93DDB83E}"/>
    <cellStyle name="AÞ¸¶_3ÆA °³AI  7 2 6" xfId="6347" xr:uid="{24DD82CA-6C3B-47E6-A157-029205D617EE}"/>
    <cellStyle name="ÄÞ¸¶_3ÆÀ °³ÀÎ  7 2 6" xfId="6348" xr:uid="{E7278539-63D1-4ABB-B20B-E60DDF4FDA09}"/>
    <cellStyle name="AÞ¸¶_3ÆA °³AI  7 2 7" xfId="10439" xr:uid="{54D40B0C-BDA1-4ABB-A8B5-3DFABBC63CD0}"/>
    <cellStyle name="ÄÞ¸¶_3ÆÀ °³ÀÎ  7 2 7" xfId="10440" xr:uid="{6CDAABD8-9661-498E-88A6-4F6C0AE2555B}"/>
    <cellStyle name="AÞ¸¶_3ÆA °³AI  7 2 8" xfId="10897" xr:uid="{00E14E34-F710-40F5-A64A-B02FCE9764F1}"/>
    <cellStyle name="ÄÞ¸¶_3ÆÀ °³ÀÎ  7 2 8" xfId="10859" xr:uid="{44BF96F9-39B1-4CA8-8D61-8B7A671511CA}"/>
    <cellStyle name="AÞ¸¶_3ÆA °³AI  7 2 9" xfId="5408" xr:uid="{63207003-75E6-4F62-92D0-0D3003DF6BF2}"/>
    <cellStyle name="ÄÞ¸¶_3ÆÀ °³ÀÎ  7 2 9" xfId="5409" xr:uid="{7B6007A0-51E4-45B9-B975-E8262EC1429E}"/>
    <cellStyle name="AÞ¸¶_3ÆA °³AI  7 3" xfId="1396" xr:uid="{69D2B893-E5CA-4FEF-81A6-1E980DBC80AB}"/>
    <cellStyle name="ÄÞ¸¶_3ÆÀ °³ÀÎ  7 3" xfId="1397" xr:uid="{EA22EEF9-B63B-4405-BAAC-6BC2D17D5CD3}"/>
    <cellStyle name="AÞ¸¶_3ÆA °³AI  7 3 10" xfId="12118" xr:uid="{D8F67EB9-3394-4A78-AF39-D9A9695322CD}"/>
    <cellStyle name="ÄÞ¸¶_3ÆÀ °³ÀÎ  7 3 10" xfId="12119" xr:uid="{432FDB88-1FEC-4377-B54A-A8594A25B536}"/>
    <cellStyle name="AÞ¸¶_3ÆA °³AI  7 3 2" xfId="2604" xr:uid="{F9B6D52D-8FF3-4816-9AC8-7705E09B3DEF}"/>
    <cellStyle name="ÄÞ¸¶_3ÆÀ °³ÀÎ  7 3 2" xfId="2605" xr:uid="{66224B27-3711-4552-9E9E-2399FBC5B435}"/>
    <cellStyle name="AÞ¸¶_3ÆA °³AI  7 3 2 2" xfId="7712" xr:uid="{3F8DDA3A-541F-4B1D-883B-30A94ECD3B22}"/>
    <cellStyle name="ÄÞ¸¶_3ÆÀ °³ÀÎ  7 3 2 2" xfId="7713" xr:uid="{EAC91772-1871-47FA-8BBF-F33ACEFEE3E2}"/>
    <cellStyle name="AÞ¸¶_3ÆA °³AI  7 3 2 3" xfId="13383" xr:uid="{3BC58C48-3C52-47BD-8D98-33647B596FD2}"/>
    <cellStyle name="ÄÞ¸¶_3ÆÀ °³ÀÎ  7 3 2 3" xfId="13384" xr:uid="{E4ABF017-6744-42CC-AF79-9A9C0AC6E0FE}"/>
    <cellStyle name="AÞ¸¶_3ÆA °³AI  7 3 3" xfId="3362" xr:uid="{15A5A509-2134-47D1-9FAF-D95618AEC44C}"/>
    <cellStyle name="ÄÞ¸¶_3ÆÀ °³ÀÎ  7 3 3" xfId="3363" xr:uid="{49573A96-CBE9-48ED-BB77-323901D1F79C}"/>
    <cellStyle name="AÞ¸¶_3ÆA °³AI  7 3 3 2" xfId="8470" xr:uid="{62597571-39D5-4F2A-901D-346F4DB8DDE5}"/>
    <cellStyle name="ÄÞ¸¶_3ÆÀ °³ÀÎ  7 3 3 2" xfId="8471" xr:uid="{053A37E4-845C-478C-9F35-0CE4C383BE99}"/>
    <cellStyle name="AÞ¸¶_3ÆA °³AI  7 3 3 3" xfId="14129" xr:uid="{5ED57C4A-01F6-4C3D-9F22-0B99A358F52D}"/>
    <cellStyle name="ÄÞ¸¶_3ÆÀ °³ÀÎ  7 3 3 3" xfId="14130" xr:uid="{CD15200F-45A9-4CCB-905B-D3ED190D026E}"/>
    <cellStyle name="AÞ¸¶_3ÆA °³AI  7 3 4" xfId="4068" xr:uid="{E8523AB2-2CF1-4276-89CE-535F26CE3735}"/>
    <cellStyle name="ÄÞ¸¶_3ÆÀ °³ÀÎ  7 3 4" xfId="4069" xr:uid="{E4FB0318-03BA-494F-B1E8-76EA872C6E50}"/>
    <cellStyle name="AÞ¸¶_3ÆA °³AI  7 3 4 2" xfId="9176" xr:uid="{54390628-F68E-42EA-8388-61C0FE79AF8B}"/>
    <cellStyle name="ÄÞ¸¶_3ÆÀ °³ÀÎ  7 3 4 2" xfId="9177" xr:uid="{845818E9-FC49-474F-B6B1-B27D40D9D621}"/>
    <cellStyle name="AÞ¸¶_3ÆA °³AI  7 3 4 3" xfId="14835" xr:uid="{FC99AFE3-731E-4FC3-BBA6-8103230EFE19}"/>
    <cellStyle name="ÄÞ¸¶_3ÆÀ °³ÀÎ  7 3 4 3" xfId="14836" xr:uid="{6D6A4A3A-1DA4-44E0-957C-25BBDA32A900}"/>
    <cellStyle name="AÞ¸¶_3ÆA °³AI  7 3 5" xfId="4771" xr:uid="{3B8A1955-514C-437B-98AF-BAF840EF890A}"/>
    <cellStyle name="ÄÞ¸¶_3ÆÀ °³ÀÎ  7 3 5" xfId="4772" xr:uid="{EE1EBC16-F94F-4E24-B8FA-863F721BC2DC}"/>
    <cellStyle name="AÞ¸¶_3ÆA °³AI  7 3 5 2" xfId="9879" xr:uid="{0E779082-1F4B-412C-A9AE-0820EB6E8E7B}"/>
    <cellStyle name="ÄÞ¸¶_3ÆÀ °³ÀÎ  7 3 5 2" xfId="9880" xr:uid="{8AFC05A9-AAA5-416A-8BE3-C8161171D069}"/>
    <cellStyle name="AÞ¸¶_3ÆA °³AI  7 3 5 3" xfId="15538" xr:uid="{076989C3-16E4-4F08-A5A6-62C4EE030F98}"/>
    <cellStyle name="ÄÞ¸¶_3ÆÀ °³ÀÎ  7 3 5 3" xfId="15539" xr:uid="{BD934171-86E5-47C8-ABFD-921F933FD909}"/>
    <cellStyle name="AÞ¸¶_3ÆA °³AI  7 3 6" xfId="6504" xr:uid="{1A141031-6241-4B0C-A223-FF5C16F791ED}"/>
    <cellStyle name="ÄÞ¸¶_3ÆÀ °³ÀÎ  7 3 6" xfId="6505" xr:uid="{E2702A4D-9213-449F-A57B-3A51196BB4A3}"/>
    <cellStyle name="AÞ¸¶_3ÆA °³AI  7 3 7" xfId="10596" xr:uid="{34BA1A3C-E870-4CB9-A9B0-594EF2832E92}"/>
    <cellStyle name="ÄÞ¸¶_3ÆÀ °³ÀÎ  7 3 7" xfId="10597" xr:uid="{CDF2A3A3-7571-42FD-8DCB-13342A683BE6}"/>
    <cellStyle name="AÞ¸¶_3ÆA °³AI  7 3 8" xfId="10806" xr:uid="{63624BA7-30DF-4080-8192-A0BC10D0C572}"/>
    <cellStyle name="ÄÞ¸¶_3ÆÀ °³ÀÎ  7 3 8" xfId="10805" xr:uid="{109CA484-F223-41BA-A87D-61207E96268E}"/>
    <cellStyle name="AÞ¸¶_3ÆA °³AI  7 3 9" xfId="5564" xr:uid="{615CAD89-C34F-41C0-B31E-6B04FEB09853}"/>
    <cellStyle name="ÄÞ¸¶_3ÆÀ °³ÀÎ  7 3 9" xfId="5565" xr:uid="{102CF055-10A3-461B-90F9-FF01FFFF3041}"/>
    <cellStyle name="AÞ¸¶_3ÆA °³AI  7 4" xfId="1551" xr:uid="{0596F528-31FC-4E6A-9E59-56AB03792477}"/>
    <cellStyle name="ÄÞ¸¶_3ÆÀ °³ÀÎ  7 4" xfId="1552" xr:uid="{28C45C88-64CB-4CB8-B10B-EDBC34634E61}"/>
    <cellStyle name="AÞ¸¶_3ÆA °³AI  7 4 10" xfId="12274" xr:uid="{4653A31F-BAA1-4EAB-B65C-AFCAFB33093F}"/>
    <cellStyle name="ÄÞ¸¶_3ÆÀ °³ÀÎ  7 4 10" xfId="12275" xr:uid="{24DA74C8-FF14-4CA0-97E0-4DC4B75D5472}"/>
    <cellStyle name="AÞ¸¶_3ÆA °³AI  7 4 2" xfId="2760" xr:uid="{BEA949E7-D568-4829-83BA-DD0795378237}"/>
    <cellStyle name="ÄÞ¸¶_3ÆÀ °³ÀÎ  7 4 2" xfId="2761" xr:uid="{8554CD57-813F-4E34-951F-01AD0444E930}"/>
    <cellStyle name="AÞ¸¶_3ÆA °³AI  7 4 2 2" xfId="7868" xr:uid="{796220D6-30A3-4AC6-A343-7371149BF865}"/>
    <cellStyle name="ÄÞ¸¶_3ÆÀ °³ÀÎ  7 4 2 2" xfId="7869" xr:uid="{DC1DDE41-721E-475E-B933-83846F891306}"/>
    <cellStyle name="AÞ¸¶_3ÆA °³AI  7 4 2 3" xfId="13527" xr:uid="{5F96C9FC-F8E6-4E7F-B78B-6ABBF9076802}"/>
    <cellStyle name="ÄÞ¸¶_3ÆÀ °³ÀÎ  7 4 2 3" xfId="13528" xr:uid="{1B04669E-E183-449F-ADD9-1E5DCE1D71EF}"/>
    <cellStyle name="AÞ¸¶_3ÆA °³AI  7 4 3" xfId="3508" xr:uid="{A8E04B78-2246-4CAA-A20E-730B710C2C6B}"/>
    <cellStyle name="ÄÞ¸¶_3ÆÀ °³ÀÎ  7 4 3" xfId="3509" xr:uid="{305F3400-9800-4696-B98F-74FA1A49F646}"/>
    <cellStyle name="AÞ¸¶_3ÆA °³AI  7 4 3 2" xfId="8616" xr:uid="{1B072B00-1EB2-4B33-B50C-8CD2E14A73DD}"/>
    <cellStyle name="ÄÞ¸¶_3ÆÀ °³ÀÎ  7 4 3 2" xfId="8617" xr:uid="{9638D686-2B88-416B-A593-70E6631B026F}"/>
    <cellStyle name="AÞ¸¶_3ÆA °³AI  7 4 3 3" xfId="14275" xr:uid="{A8D4990E-8263-4EEA-B1EC-E4B49E0C9960}"/>
    <cellStyle name="ÄÞ¸¶_3ÆÀ °³ÀÎ  7 4 3 3" xfId="14276" xr:uid="{C0C62A41-C33D-4BB3-9BE3-56695CEA9B76}"/>
    <cellStyle name="AÞ¸¶_3ÆA °³AI  7 4 4" xfId="4214" xr:uid="{6A2CF128-FD77-404C-93C8-2A36DCABD34F}"/>
    <cellStyle name="ÄÞ¸¶_3ÆÀ °³ÀÎ  7 4 4" xfId="4215" xr:uid="{09FD318A-4985-4E79-957C-C5BF676DD8DA}"/>
    <cellStyle name="AÞ¸¶_3ÆA °³AI  7 4 4 2" xfId="9322" xr:uid="{003845B0-926B-4807-ACB5-BE04A83D5887}"/>
    <cellStyle name="ÄÞ¸¶_3ÆÀ °³ÀÎ  7 4 4 2" xfId="9323" xr:uid="{DE6535A2-9ABE-4CE6-B733-E86A3817B4C7}"/>
    <cellStyle name="AÞ¸¶_3ÆA °³AI  7 4 4 3" xfId="14981" xr:uid="{FDF3EF0F-73B0-49BE-AF3B-8B1957AA180F}"/>
    <cellStyle name="ÄÞ¸¶_3ÆÀ °³ÀÎ  7 4 4 3" xfId="14982" xr:uid="{B6E00B55-2054-4F58-9138-F48748383184}"/>
    <cellStyle name="AÞ¸¶_3ÆA °³AI  7 4 5" xfId="4915" xr:uid="{1C49F6D2-46F8-4454-90AD-8E479D0FBE30}"/>
    <cellStyle name="ÄÞ¸¶_3ÆÀ °³ÀÎ  7 4 5" xfId="4916" xr:uid="{6E757F51-C99E-41CD-B814-9E4EAE1F7228}"/>
    <cellStyle name="AÞ¸¶_3ÆA °³AI  7 4 5 2" xfId="10023" xr:uid="{E00A0EDD-6F6C-475C-BD3E-898A3312A1D3}"/>
    <cellStyle name="ÄÞ¸¶_3ÆÀ °³ÀÎ  7 4 5 2" xfId="10024" xr:uid="{ABE67096-7C0D-4658-A80B-994B8522FB71}"/>
    <cellStyle name="AÞ¸¶_3ÆA °³AI  7 4 5 3" xfId="15682" xr:uid="{90BEBAFE-7518-42FF-B691-1051E7A59ECE}"/>
    <cellStyle name="ÄÞ¸¶_3ÆÀ °³ÀÎ  7 4 5 3" xfId="15683" xr:uid="{33A52398-BEDF-4DE0-AFE4-0B1B0E17E533}"/>
    <cellStyle name="AÞ¸¶_3ÆA °³AI  7 4 6" xfId="6659" xr:uid="{A55B2A7A-5D24-4DE8-B532-EBA9EF8632D3}"/>
    <cellStyle name="ÄÞ¸¶_3ÆÀ °³ÀÎ  7 4 6" xfId="6660" xr:uid="{183A5E83-0DC8-44F7-8DDB-0EC41B0281EC}"/>
    <cellStyle name="AÞ¸¶_3ÆA °³AI  7 4 7" xfId="10751" xr:uid="{DE10A6D7-E6EF-4B39-9875-79F2EDAF5D16}"/>
    <cellStyle name="ÄÞ¸¶_3ÆÀ °³ÀÎ  7 4 7" xfId="10752" xr:uid="{1A129904-9F2E-4B28-9AC8-83874FDBC158}"/>
    <cellStyle name="AÞ¸¶_3ÆA °³AI  7 4 8" xfId="10976" xr:uid="{0B27BD96-D291-42AF-8AA8-DF786F383B4B}"/>
    <cellStyle name="ÄÞ¸¶_3ÆÀ °³ÀÎ  7 4 8" xfId="11407" xr:uid="{736B4D6C-E16A-4846-AF22-12183F9D295F}"/>
    <cellStyle name="AÞ¸¶_3ÆA °³AI  7 4 9" xfId="5720" xr:uid="{250F0F7F-78E0-4488-91BD-704D0358C7B7}"/>
    <cellStyle name="ÄÞ¸¶_3ÆÀ °³ÀÎ  7 4 9" xfId="5721" xr:uid="{C3D815E5-3F1E-47D7-BCC2-FD079A7C0795}"/>
    <cellStyle name="AÞ¸¶_3ÆA °³AI  7 5" xfId="1734" xr:uid="{7B0D46D3-65AB-47AB-8BC4-A3E4D7E1E4D3}"/>
    <cellStyle name="ÄÞ¸¶_3ÆÀ °³ÀÎ  7 5" xfId="1735" xr:uid="{518AB269-ED40-44C9-9B5D-C4FF00BA2E93}"/>
    <cellStyle name="AÞ¸¶_3ÆA °³AI  7 5 2" xfId="6842" xr:uid="{155373D7-FA56-4C4E-A66A-6E0B4C4CE90B}"/>
    <cellStyle name="ÄÞ¸¶_3ÆÀ °³ÀÎ  7 5 2" xfId="6843" xr:uid="{44934EED-C822-4C6F-B2D7-F84DF0FA3FB2}"/>
    <cellStyle name="AÞ¸¶_3ÆA °³AI  7 5 3" xfId="12562" xr:uid="{5C418B74-1116-4D30-9920-20417871544F}"/>
    <cellStyle name="ÄÞ¸¶_3ÆÀ °³ÀÎ  7 5 3" xfId="12563" xr:uid="{D42D9252-AC57-46A9-BD71-A6F344DFAE96}"/>
    <cellStyle name="AÞ¸¶_3ÆA °³AI  7 6" xfId="1032" xr:uid="{E715C9D4-5CE1-4AE2-9BD5-6C528224409F}"/>
    <cellStyle name="ÄÞ¸¶_3ÆÀ °³ÀÎ  7 6" xfId="1033" xr:uid="{E3B3F353-744F-4C1D-A07F-108D2F5AAF99}"/>
    <cellStyle name="AÞ¸¶_3ÆA °³AI  7 6 2" xfId="6140" xr:uid="{EE2AA3D9-8578-4D07-AC22-BFBE2CE15AC7}"/>
    <cellStyle name="ÄÞ¸¶_3ÆÀ °³ÀÎ  7 6 2" xfId="6141" xr:uid="{D9190F19-E6EB-44F8-B531-B175C75F49BF}"/>
    <cellStyle name="AÞ¸¶_3ÆA °³AI  7 6 3" xfId="12418" xr:uid="{ABB15690-EBB8-46A6-B3CB-61483CAF2FE2}"/>
    <cellStyle name="ÄÞ¸¶_3ÆÀ °³ÀÎ  7 6 3" xfId="12419" xr:uid="{F94D6F5B-4B4D-483B-913F-B2CB2EFE40FF}"/>
    <cellStyle name="AÞ¸¶_3ÆA °³AI  7 7" xfId="1890" xr:uid="{F7DBCD81-FE1E-4A34-950C-3C4AD5C39C59}"/>
    <cellStyle name="ÄÞ¸¶_3ÆÀ °³ÀÎ  7 7" xfId="1891" xr:uid="{B1728DE4-45C4-485B-B367-5B732E112FAC}"/>
    <cellStyle name="AÞ¸¶_3ÆA °³AI  7 7 2" xfId="6998" xr:uid="{26F5D8F1-4A6D-461F-9939-2255037428A5}"/>
    <cellStyle name="ÄÞ¸¶_3ÆÀ °³ÀÎ  7 7 2" xfId="6999" xr:uid="{0A3CF61D-25D2-4C70-AEEB-B93A766B8DB7}"/>
    <cellStyle name="AÞ¸¶_3ÆA °³AI  7 7 3" xfId="12706" xr:uid="{EA41939E-3D02-4D18-87BB-22239004383F}"/>
    <cellStyle name="ÄÞ¸¶_3ÆÀ °³ÀÎ  7 7 3" xfId="12707" xr:uid="{344A40D2-2E8E-46BB-92F8-5754E12971D7}"/>
    <cellStyle name="AÞ¸¶_3ÆA °³AI  7 8" xfId="2093" xr:uid="{94539999-6565-4078-B6F3-0AA0B9C92799}"/>
    <cellStyle name="ÄÞ¸¶_3ÆÀ °³ÀÎ  7 8" xfId="2094" xr:uid="{5CE7B1C1-E0F3-4317-9CE9-8AA4E6571B0F}"/>
    <cellStyle name="AÞ¸¶_3ÆA °³AI  7 8 2" xfId="7201" xr:uid="{F8829636-1C5A-450E-BD5D-7AF333A9A64B}"/>
    <cellStyle name="ÄÞ¸¶_3ÆÀ °³ÀÎ  7 8 2" xfId="7202" xr:uid="{4E4175C0-4C69-4516-839E-5A49F25F601B}"/>
    <cellStyle name="AÞ¸¶_3ÆA °³AI  7 8 3" xfId="12903" xr:uid="{4CD56FC0-185B-4995-9EA5-2025D121BB5C}"/>
    <cellStyle name="ÄÞ¸¶_3ÆÀ °³ÀÎ  7 8 3" xfId="12904" xr:uid="{3E75CCC8-5F51-4891-9FF8-50AE072FF580}"/>
    <cellStyle name="AÞ¸¶_3ÆA °³AI  7 9" xfId="2876" xr:uid="{0EE1B460-C160-465E-A1F0-A4AAA5591389}"/>
    <cellStyle name="ÄÞ¸¶_3ÆÀ °³ÀÎ  7 9" xfId="2877" xr:uid="{6C165FC4-78C4-42D8-A404-1FCA02B690A4}"/>
    <cellStyle name="AÞ¸¶_3ÆA °³AI  7 9 2" xfId="7984" xr:uid="{1B34A6D8-C336-4CE8-BD62-C313BD6E2B30}"/>
    <cellStyle name="ÄÞ¸¶_3ÆÀ °³ÀÎ  7 9 2" xfId="7985" xr:uid="{0FE3BB46-2380-4DE5-AF94-B7CD14DE9E52}"/>
    <cellStyle name="AÞ¸¶_3ÆA °³AI  7 9 3" xfId="13643" xr:uid="{A6946721-A06F-4A0B-B388-58A525F54D72}"/>
    <cellStyle name="ÄÞ¸¶_3ÆÀ °³ÀÎ  7 9 3" xfId="13644" xr:uid="{F2A6C87D-1938-44D9-A3C3-CEEF70E2D5B9}"/>
    <cellStyle name="AÞ¸¶_3ÆA °³AI  8" xfId="847" xr:uid="{C8457E3E-7FA5-4112-BE6B-BDDAA53ECB6D}"/>
    <cellStyle name="ÄÞ¸¶_3ÆÀ °³ÀÎ  8" xfId="715" xr:uid="{F72455D7-23A1-47D1-850A-3A64871A5E39}"/>
    <cellStyle name="AÞ¸¶_3ÆA °³AI  8 10" xfId="3522" xr:uid="{753ED8EB-AB01-49DD-91BC-AE0943CD4C0A}"/>
    <cellStyle name="ÄÞ¸¶_3ÆÀ °³ÀÎ  8 10" xfId="3523" xr:uid="{5599F1FB-C5E3-4417-9DC9-802322825AED}"/>
    <cellStyle name="AÞ¸¶_3ÆA °³AI  8 10 2" xfId="8630" xr:uid="{4A47AD82-65CA-4632-A904-AC1A3C6EEBF8}"/>
    <cellStyle name="ÄÞ¸¶_3ÆÀ °³ÀÎ  8 10 2" xfId="8631" xr:uid="{2A366ABC-F9F5-45E2-B414-F70BED0A4DC9}"/>
    <cellStyle name="AÞ¸¶_3ÆA °³AI  8 10 3" xfId="14289" xr:uid="{AB91DFD8-C282-4CC6-8821-4F654E894E58}"/>
    <cellStyle name="ÄÞ¸¶_3ÆÀ °³ÀÎ  8 10 3" xfId="14290" xr:uid="{F8EABE96-D089-4AF7-863E-6F6659B664DA}"/>
    <cellStyle name="AÞ¸¶_3ÆA °³AI  8 11" xfId="4227" xr:uid="{114BBAF1-E694-4E49-B22F-A6F0D27CEBBB}"/>
    <cellStyle name="ÄÞ¸¶_3ÆÀ °³ÀÎ  8 11" xfId="4228" xr:uid="{20340864-B49E-4C16-9516-EF629BA686EB}"/>
    <cellStyle name="AÞ¸¶_3ÆA °³AI  8 11 2" xfId="9335" xr:uid="{3A2559BF-0A0B-43B2-916A-7538CC1E89A2}"/>
    <cellStyle name="ÄÞ¸¶_3ÆÀ °³ÀÎ  8 11 2" xfId="9336" xr:uid="{2DF5A3C5-A225-440E-A251-D8E42AE58414}"/>
    <cellStyle name="AÞ¸¶_3ÆA °³AI  8 11 3" xfId="14994" xr:uid="{316DB3CA-33E0-407D-A0D5-DCD324489166}"/>
    <cellStyle name="ÄÞ¸¶_3ÆÀ °³ÀÎ  8 11 3" xfId="14995" xr:uid="{FF00D9A7-9493-4424-A783-5F542DA41B1F}"/>
    <cellStyle name="AÞ¸¶_3ÆA °³AI  8 12" xfId="5955" xr:uid="{56C921F3-13CA-4AAD-9F2A-DA4852B6927E}"/>
    <cellStyle name="ÄÞ¸¶_3ÆÀ °³ÀÎ  8 12" xfId="5823" xr:uid="{65FB810D-0753-4E98-895F-3D8DCB6677C9}"/>
    <cellStyle name="AÞ¸¶_3ÆA °³AI  8 13" xfId="10189" xr:uid="{662025B0-204B-4092-B69B-8B62CAA3CEA7}"/>
    <cellStyle name="ÄÞ¸¶_3ÆÀ °³ÀÎ  8 13" xfId="10066" xr:uid="{E6252341-CC55-4E4A-8876-36EE4460DF4B}"/>
    <cellStyle name="AÞ¸¶_3ÆA °³AI  8 14" xfId="11113" xr:uid="{21206F0B-F2DC-43AD-BA11-D66BCB222C14}"/>
    <cellStyle name="ÄÞ¸¶_3ÆÀ °³ÀÎ  8 14" xfId="10991" xr:uid="{995E6C2E-46CD-48EA-9D6D-AE816A379FD2}"/>
    <cellStyle name="AÞ¸¶_3ÆA °³AI  8 15" xfId="4989" xr:uid="{0C2827E8-AECF-440A-AF56-05D044103AA3}"/>
    <cellStyle name="ÄÞ¸¶_3ÆÀ °³ÀÎ  8 15" xfId="4990" xr:uid="{A59BDE02-AB60-4566-9A87-528B9EDA5CD5}"/>
    <cellStyle name="AÞ¸¶_3ÆA °³AI  8 16" xfId="11562" xr:uid="{1194CAB0-3925-4FCC-9B9B-1CFCEAAC4B96}"/>
    <cellStyle name="ÄÞ¸¶_3ÆÀ °³ÀÎ  8 16" xfId="11563" xr:uid="{B9C1A962-5AFC-4AC3-948C-11FA8F3DD5BE}"/>
    <cellStyle name="AÞ¸¶_3ÆA °³AI  8 2" xfId="1249" xr:uid="{044D2084-C51E-491D-B124-AF36CC46D506}"/>
    <cellStyle name="ÄÞ¸¶_3ÆÀ °³ÀÎ  8 2" xfId="1117" xr:uid="{DD6297C2-2BA2-48EF-A020-1AA60D2A25D0}"/>
    <cellStyle name="AÞ¸¶_3ÆA °³AI  8 2 10" xfId="11972" xr:uid="{A4D87684-E1FD-46D3-9231-9DCBDAA81C58}"/>
    <cellStyle name="ÄÞ¸¶_3ÆÀ °³ÀÎ  8 2 10" xfId="11849" xr:uid="{B20553DE-C226-414E-8834-E5A1C8784D52}"/>
    <cellStyle name="AÞ¸¶_3ÆA °³AI  8 2 2" xfId="2458" xr:uid="{C660D128-B26A-438A-B482-A57276D23B7A}"/>
    <cellStyle name="ÄÞ¸¶_3ÆÀ °³ÀÎ  8 2 2" xfId="2326" xr:uid="{BBB0D195-2FD0-4FFF-9DB1-775479DF70EF}"/>
    <cellStyle name="AÞ¸¶_3ÆA °³AI  8 2 2 2" xfId="7566" xr:uid="{CAAFFEFA-592F-40B6-9F16-98E02F6ABE9E}"/>
    <cellStyle name="ÄÞ¸¶_3ÆÀ °³ÀÎ  8 2 2 2" xfId="7434" xr:uid="{0B8F7CFF-3FFE-4DA6-8A8F-75253E7763DE}"/>
    <cellStyle name="AÞ¸¶_3ÆA °³AI  8 2 2 3" xfId="13237" xr:uid="{DB1902F5-0EA6-4EF5-9E88-2914EC6178BB}"/>
    <cellStyle name="ÄÞ¸¶_3ÆÀ °³ÀÎ  8 2 2 3" xfId="13114" xr:uid="{A53FCA44-E038-4D72-B687-D46677054AAA}"/>
    <cellStyle name="AÞ¸¶_3ÆA °³AI  8 2 3" xfId="3216" xr:uid="{D4D6B25B-252A-4417-BDCC-A4C1DD551BFB}"/>
    <cellStyle name="ÄÞ¸¶_3ÆÀ °³ÀÎ  8 2 3" xfId="3092" xr:uid="{030B4C46-0B3A-41F3-8CE1-4DB649AC23D3}"/>
    <cellStyle name="AÞ¸¶_3ÆA °³AI  8 2 3 2" xfId="8324" xr:uid="{1211B064-20DF-4BA0-B2D7-76B47B57D9AF}"/>
    <cellStyle name="ÄÞ¸¶_3ÆÀ °³ÀÎ  8 2 3 2" xfId="8200" xr:uid="{67E38DE6-3CB3-4E87-943C-0E607D6C2A01}"/>
    <cellStyle name="AÞ¸¶_3ÆA °³AI  8 2 3 3" xfId="13983" xr:uid="{D3536315-EE0B-4131-8364-A4C9BD0353DE}"/>
    <cellStyle name="ÄÞ¸¶_3ÆÀ °³ÀÎ  8 2 3 3" xfId="13859" xr:uid="{8198BA3C-C5DC-4771-9608-FCDF1F78E5FB}"/>
    <cellStyle name="AÞ¸¶_3ÆA °³AI  8 2 4" xfId="3922" xr:uid="{8001D79B-C894-4E3E-ADC3-3D303121BBFF}"/>
    <cellStyle name="ÄÞ¸¶_3ÆÀ °³ÀÎ  8 2 4" xfId="3799" xr:uid="{22F1CD6C-9253-4969-B90F-1E7BD0F4E363}"/>
    <cellStyle name="AÞ¸¶_3ÆA °³AI  8 2 4 2" xfId="9030" xr:uid="{2AF0C130-BDC1-40C6-B587-DE392FC17E35}"/>
    <cellStyle name="ÄÞ¸¶_3ÆÀ °³ÀÎ  8 2 4 2" xfId="8907" xr:uid="{54060659-1DF3-41A8-9E0C-FF02108DFDA6}"/>
    <cellStyle name="AÞ¸¶_3ÆA °³AI  8 2 4 3" xfId="14689" xr:uid="{50CF6519-DCD7-4265-9733-0A50343F7ECF}"/>
    <cellStyle name="ÄÞ¸¶_3ÆÀ °³ÀÎ  8 2 4 3" xfId="14566" xr:uid="{EB14E749-DA2A-45CB-B727-7143910EEA31}"/>
    <cellStyle name="AÞ¸¶_3ÆA °³AI  8 2 5" xfId="4625" xr:uid="{F2CBD218-3E93-4295-9808-D3256DFFB5C2}"/>
    <cellStyle name="ÄÞ¸¶_3ÆÀ °³ÀÎ  8 2 5" xfId="4502" xr:uid="{B8BC039D-F649-48CD-9368-41FB85CCBFB6}"/>
    <cellStyle name="AÞ¸¶_3ÆA °³AI  8 2 5 2" xfId="9733" xr:uid="{5291E506-50CC-441B-899C-B34A9BD73704}"/>
    <cellStyle name="ÄÞ¸¶_3ÆÀ °³ÀÎ  8 2 5 2" xfId="9610" xr:uid="{90B9A017-2D25-4573-97D4-BC9098DD4C50}"/>
    <cellStyle name="AÞ¸¶_3ÆA °³AI  8 2 5 3" xfId="15392" xr:uid="{C065061B-4E50-461E-9284-499AE34AFC1D}"/>
    <cellStyle name="ÄÞ¸¶_3ÆÀ °³ÀÎ  8 2 5 3" xfId="15269" xr:uid="{8F14A458-6AD4-4230-BBA8-55C443ECAE4F}"/>
    <cellStyle name="AÞ¸¶_3ÆA °³AI  8 2 6" xfId="6357" xr:uid="{D99F884F-2E5B-458E-872C-F34E0E367C42}"/>
    <cellStyle name="ÄÞ¸¶_3ÆÀ °³ÀÎ  8 2 6" xfId="6225" xr:uid="{E384FAE0-4328-4994-AE6A-68AB058E92A4}"/>
    <cellStyle name="AÞ¸¶_3ÆA °³AI  8 2 7" xfId="10449" xr:uid="{A831E70C-51ED-4E42-B53A-FF6FE13E8834}"/>
    <cellStyle name="ÄÞ¸¶_3ÆÀ °³ÀÎ  8 2 7" xfId="10326" xr:uid="{55E628F1-5965-458B-95F9-53B65D5E348D}"/>
    <cellStyle name="AÞ¸¶_3ÆA °³AI  8 2 8" xfId="11377" xr:uid="{9B15CFA5-DAD0-4454-9295-337B068B5C5F}"/>
    <cellStyle name="ÄÞ¸¶_3ÆÀ °³ÀÎ  8 2 8" xfId="10932" xr:uid="{EEB282AB-2F48-4060-9452-D856ACF72199}"/>
    <cellStyle name="AÞ¸¶_3ÆA °³AI  8 2 9" xfId="5418" xr:uid="{C4AAA78A-6154-4EDA-B58B-E8E64553C2E3}"/>
    <cellStyle name="ÄÞ¸¶_3ÆÀ °³ÀÎ  8 2 9" xfId="5286" xr:uid="{75C4FBF2-E3CF-4B9B-B67E-AA8BB071F61C}"/>
    <cellStyle name="AÞ¸¶_3ÆA °³AI  8 3" xfId="1406" xr:uid="{ECCAE850-03E6-4462-A42E-FD91EED55ABD}"/>
    <cellStyle name="ÄÞ¸¶_3ÆÀ °³ÀÎ  8 3" xfId="1283" xr:uid="{CFFDDEDB-2495-4609-87BD-6C5C91C40BD7}"/>
    <cellStyle name="AÞ¸¶_3ÆA °³AI  8 3 10" xfId="12128" xr:uid="{B78FAAF7-B2F5-493B-B562-415E30AA2449}"/>
    <cellStyle name="ÄÞ¸¶_3ÆÀ °³ÀÎ  8 3 10" xfId="12005" xr:uid="{997D8D4A-D605-4C05-AE53-36ED21E11A4C}"/>
    <cellStyle name="AÞ¸¶_3ÆA °³AI  8 3 2" xfId="2614" xr:uid="{D171E028-17F7-4E49-A1B6-46F6963A2FDE}"/>
    <cellStyle name="ÄÞ¸¶_3ÆÀ °³ÀÎ  8 3 2" xfId="2491" xr:uid="{49EAEB0C-A2D6-4294-915C-E811CD382E42}"/>
    <cellStyle name="AÞ¸¶_3ÆA °³AI  8 3 2 2" xfId="7722" xr:uid="{214DE9FA-44B5-43D0-87C0-ECE5BA56D881}"/>
    <cellStyle name="ÄÞ¸¶_3ÆÀ °³ÀÎ  8 3 2 2" xfId="7599" xr:uid="{465D5F90-E9FF-4AAA-A6EE-D8851ABD3C96}"/>
    <cellStyle name="AÞ¸¶_3ÆA °³AI  8 3 2 3" xfId="13393" xr:uid="{F148CB13-C11A-4440-9B46-49C5B3338368}"/>
    <cellStyle name="ÄÞ¸¶_3ÆÀ °³ÀÎ  8 3 2 3" xfId="13270" xr:uid="{4440936E-F495-4AF3-AF5C-7246F23FC44E}"/>
    <cellStyle name="AÞ¸¶_3ÆA °³AI  8 3 3" xfId="3372" xr:uid="{758A476A-A2BA-4491-9FB3-8B81BBEC0BA3}"/>
    <cellStyle name="ÄÞ¸¶_3ÆÀ °³ÀÎ  8 3 3" xfId="3249" xr:uid="{76DA129A-1C68-4A92-928F-FD9DAD2E315F}"/>
    <cellStyle name="AÞ¸¶_3ÆA °³AI  8 3 3 2" xfId="8480" xr:uid="{A2A7FA20-C59E-402F-A2BF-2A3966F6FCE2}"/>
    <cellStyle name="ÄÞ¸¶_3ÆÀ °³ÀÎ  8 3 3 2" xfId="8357" xr:uid="{9306DB57-0474-4261-B8E3-9E3E5F217D02}"/>
    <cellStyle name="AÞ¸¶_3ÆA °³AI  8 3 3 3" xfId="14139" xr:uid="{9BAE95CD-1941-42B2-BEF8-51066699C614}"/>
    <cellStyle name="ÄÞ¸¶_3ÆÀ °³ÀÎ  8 3 3 3" xfId="14016" xr:uid="{3AA13682-B2F3-458B-AAE2-8F523916AF4D}"/>
    <cellStyle name="AÞ¸¶_3ÆA °³AI  8 3 4" xfId="4078" xr:uid="{006CC2EB-75E6-467E-B7E0-1853E30DE26E}"/>
    <cellStyle name="ÄÞ¸¶_3ÆÀ °³ÀÎ  8 3 4" xfId="3955" xr:uid="{8BE3C4E3-4144-4525-995F-193E48CFEE61}"/>
    <cellStyle name="AÞ¸¶_3ÆA °³AI  8 3 4 2" xfId="9186" xr:uid="{10916084-6F81-488F-B199-57BA0C46C92F}"/>
    <cellStyle name="ÄÞ¸¶_3ÆÀ °³ÀÎ  8 3 4 2" xfId="9063" xr:uid="{14B6ABC3-A5D1-4D72-99E8-74FCF0A86452}"/>
    <cellStyle name="AÞ¸¶_3ÆA °³AI  8 3 4 3" xfId="14845" xr:uid="{C19E9217-9958-46AE-B209-170718480283}"/>
    <cellStyle name="ÄÞ¸¶_3ÆÀ °³ÀÎ  8 3 4 3" xfId="14722" xr:uid="{623BEF62-AC54-4C6B-8FA2-EFF4D8203C02}"/>
    <cellStyle name="AÞ¸¶_3ÆA °³AI  8 3 5" xfId="4781" xr:uid="{0FDFB514-F165-4A66-A2AB-70841FFD1025}"/>
    <cellStyle name="ÄÞ¸¶_3ÆÀ °³ÀÎ  8 3 5" xfId="4658" xr:uid="{8F453D0E-820A-42DD-A2A5-3D8666460EC3}"/>
    <cellStyle name="AÞ¸¶_3ÆA °³AI  8 3 5 2" xfId="9889" xr:uid="{FB0CE06E-A2BE-4709-909B-7A9F7FC1DF5A}"/>
    <cellStyle name="ÄÞ¸¶_3ÆÀ °³ÀÎ  8 3 5 2" xfId="9766" xr:uid="{EA19E7B1-3736-41F3-8B65-37EDDDB53F0E}"/>
    <cellStyle name="AÞ¸¶_3ÆA °³AI  8 3 5 3" xfId="15548" xr:uid="{2CE3872E-5E21-4684-94A5-64C1E9939B43}"/>
    <cellStyle name="ÄÞ¸¶_3ÆÀ °³ÀÎ  8 3 5 3" xfId="15425" xr:uid="{631377B2-D798-4F1E-A717-EE1D6DA9D322}"/>
    <cellStyle name="AÞ¸¶_3ÆA °³AI  8 3 6" xfId="6514" xr:uid="{B10B07C0-6C6A-4C8E-AEE4-EAB5DAEA9502}"/>
    <cellStyle name="ÄÞ¸¶_3ÆÀ °³ÀÎ  8 3 6" xfId="6391" xr:uid="{51C92A40-7C54-4F3C-87C2-08510288A7D5}"/>
    <cellStyle name="AÞ¸¶_3ÆA °³AI  8 3 7" xfId="10606" xr:uid="{6AF7A056-D074-404D-A49A-B862EEA908AA}"/>
    <cellStyle name="ÄÞ¸¶_3ÆÀ °³ÀÎ  8 3 7" xfId="10483" xr:uid="{8CF81AD2-D80E-4CF7-ADAE-41AF967AEF58}"/>
    <cellStyle name="AÞ¸¶_3ÆA °³AI  8 3 8" xfId="11484" xr:uid="{BFA3206D-EBD6-4B21-B53D-0E50DF1723CF}"/>
    <cellStyle name="ÄÞ¸¶_3ÆÀ °³ÀÎ  8 3 8" xfId="10795" xr:uid="{6488F0C2-47E9-4F99-9D02-2124ADD76816}"/>
    <cellStyle name="AÞ¸¶_3ÆA °³AI  8 3 9" xfId="5574" xr:uid="{241C1C86-A71B-47D3-94CB-DBD548DCAF9E}"/>
    <cellStyle name="ÄÞ¸¶_3ÆÀ °³ÀÎ  8 3 9" xfId="5451" xr:uid="{2DC42229-EDA3-47E9-B209-1F4D6ADB3E1A}"/>
    <cellStyle name="AÞ¸¶_3ÆA °³AI  8 4" xfId="1561" xr:uid="{DC533D1E-AE8E-4BC5-BCF4-C9BCA2B27C7D}"/>
    <cellStyle name="ÄÞ¸¶_3ÆÀ °³ÀÎ  8 4" xfId="1438" xr:uid="{E53DA1CB-B4F3-4DC4-B0E9-FF726871886F}"/>
    <cellStyle name="AÞ¸¶_3ÆA °³AI  8 4 10" xfId="12284" xr:uid="{C3B7CD7A-75B9-47A9-B8C8-8DD0F3E302DF}"/>
    <cellStyle name="ÄÞ¸¶_3ÆÀ °³ÀÎ  8 4 10" xfId="12161" xr:uid="{9430DD43-D896-49BD-B495-237860DFE167}"/>
    <cellStyle name="AÞ¸¶_3ÆA °³AI  8 4 2" xfId="2770" xr:uid="{69703D15-F5BE-4B9B-9742-DCDEE2D0234A}"/>
    <cellStyle name="ÄÞ¸¶_3ÆÀ °³ÀÎ  8 4 2" xfId="2647" xr:uid="{A22D182E-0183-40E1-B260-99472464BF14}"/>
    <cellStyle name="AÞ¸¶_3ÆA °³AI  8 4 2 2" xfId="7878" xr:uid="{EF1EB556-ABFC-4512-97C9-3795D24898CD}"/>
    <cellStyle name="ÄÞ¸¶_3ÆÀ °³ÀÎ  8 4 2 2" xfId="7755" xr:uid="{EC70000F-B123-4D01-9EDC-EC50F4584CB3}"/>
    <cellStyle name="AÞ¸¶_3ÆA °³AI  8 4 2 3" xfId="13537" xr:uid="{D0129FC4-523C-4B18-89D7-3C298CDC20E3}"/>
    <cellStyle name="ÄÞ¸¶_3ÆÀ °³ÀÎ  8 4 2 3" xfId="13414" xr:uid="{E7316E34-81AE-40A2-A73F-666C1D425546}"/>
    <cellStyle name="AÞ¸¶_3ÆA °³AI  8 4 3" xfId="3518" xr:uid="{4AF6C99D-9CAB-4CBF-B174-21C980104A56}"/>
    <cellStyle name="ÄÞ¸¶_3ÆÀ °³ÀÎ  8 4 3" xfId="3395" xr:uid="{2EED11E1-CCD6-4333-81A3-BD7467135262}"/>
    <cellStyle name="AÞ¸¶_3ÆA °³AI  8 4 3 2" xfId="8626" xr:uid="{479F542B-0AE0-475B-9AAF-B700266FD184}"/>
    <cellStyle name="ÄÞ¸¶_3ÆÀ °³ÀÎ  8 4 3 2" xfId="8503" xr:uid="{9B9E5D74-4101-4319-B4A4-BCAB2A74BD67}"/>
    <cellStyle name="AÞ¸¶_3ÆA °³AI  8 4 3 3" xfId="14285" xr:uid="{39917DFD-8304-4448-8024-05806FC2EFA6}"/>
    <cellStyle name="ÄÞ¸¶_3ÆÀ °³ÀÎ  8 4 3 3" xfId="14162" xr:uid="{9DE6AC4F-AAA3-4D9C-AC28-8D79432BED5B}"/>
    <cellStyle name="AÞ¸¶_3ÆA °³AI  8 4 4" xfId="4224" xr:uid="{B313AD76-59A6-4F38-9A0F-F54717B6AA99}"/>
    <cellStyle name="ÄÞ¸¶_3ÆÀ °³ÀÎ  8 4 4" xfId="4101" xr:uid="{19A6E5DF-C791-4BEF-83E2-15E2CC89FC25}"/>
    <cellStyle name="AÞ¸¶_3ÆA °³AI  8 4 4 2" xfId="9332" xr:uid="{A597158F-84EA-4953-89EF-ADF5BB798F01}"/>
    <cellStyle name="ÄÞ¸¶_3ÆÀ °³ÀÎ  8 4 4 2" xfId="9209" xr:uid="{DE628AC0-011F-415B-BC78-92B08BEE0106}"/>
    <cellStyle name="AÞ¸¶_3ÆA °³AI  8 4 4 3" xfId="14991" xr:uid="{3C51C7D6-9551-4CFC-B19C-31B0D87BD288}"/>
    <cellStyle name="ÄÞ¸¶_3ÆÀ °³ÀÎ  8 4 4 3" xfId="14868" xr:uid="{5C1C8D37-6B38-46F6-BCE0-57B999E34B05}"/>
    <cellStyle name="AÞ¸¶_3ÆA °³AI  8 4 5" xfId="4925" xr:uid="{68476FED-FD0A-41B3-8B1B-03BB776268B1}"/>
    <cellStyle name="ÄÞ¸¶_3ÆÀ °³ÀÎ  8 4 5" xfId="4802" xr:uid="{3A21585F-A42F-4C68-9F03-DDAB9296B180}"/>
    <cellStyle name="AÞ¸¶_3ÆA °³AI  8 4 5 2" xfId="10033" xr:uid="{E6E28E78-5DB7-4108-B908-9DDE65EC88A3}"/>
    <cellStyle name="ÄÞ¸¶_3ÆÀ °³ÀÎ  8 4 5 2" xfId="9910" xr:uid="{5BBD6191-CD5C-4244-995E-FD928468CEBD}"/>
    <cellStyle name="AÞ¸¶_3ÆA °³AI  8 4 5 3" xfId="15692" xr:uid="{75087B64-067E-4D97-A20E-CA8C543EF87D}"/>
    <cellStyle name="ÄÞ¸¶_3ÆÀ °³ÀÎ  8 4 5 3" xfId="15569" xr:uid="{C8301C44-E108-404D-A89C-DE008EDF0F91}"/>
    <cellStyle name="AÞ¸¶_3ÆA °³AI  8 4 6" xfId="6669" xr:uid="{1009F700-4982-4097-81D2-C064925E9217}"/>
    <cellStyle name="ÄÞ¸¶_3ÆÀ °³ÀÎ  8 4 6" xfId="6546" xr:uid="{2FB46AE7-A974-4A0C-924B-EAB8A9143C2F}"/>
    <cellStyle name="AÞ¸¶_3ÆA °³AI  8 4 7" xfId="10761" xr:uid="{5BDAF6E7-4E40-4E89-B77D-57A4BF315A60}"/>
    <cellStyle name="ÄÞ¸¶_3ÆÀ °³ÀÎ  8 4 7" xfId="10638" xr:uid="{62DE8044-7249-458D-8FA1-81C05ECF1A7A}"/>
    <cellStyle name="AÞ¸¶_3ÆA °³AI  8 4 8" xfId="10840" xr:uid="{6CB8F81D-6085-4E60-AB75-54AABAC68627}"/>
    <cellStyle name="ÄÞ¸¶_3ÆÀ °³ÀÎ  8 4 8" xfId="11108" xr:uid="{A6E5EB92-56B4-4505-ADD1-E68ED5C9F676}"/>
    <cellStyle name="AÞ¸¶_3ÆA °³AI  8 4 9" xfId="5730" xr:uid="{CD69912D-8673-49BA-9643-B35907B0BB1E}"/>
    <cellStyle name="ÄÞ¸¶_3ÆÀ °³ÀÎ  8 4 9" xfId="5607" xr:uid="{AAA69D8F-E818-4DE2-8CC3-CD142E2269CB}"/>
    <cellStyle name="AÞ¸¶_3ÆA °³AI  8 5" xfId="1744" xr:uid="{7C261F1A-6B80-4928-8C14-7840B5A3E4A5}"/>
    <cellStyle name="ÄÞ¸¶_3ÆÀ °³ÀÎ  8 5" xfId="1612" xr:uid="{FBAB4349-700E-4518-B0E5-456EACD8B2AF}"/>
    <cellStyle name="AÞ¸¶_3ÆA °³AI  8 5 2" xfId="6852" xr:uid="{092AD266-5FCD-4646-97D8-CDCB37BAEC73}"/>
    <cellStyle name="ÄÞ¸¶_3ÆÀ °³ÀÎ  8 5 2" xfId="6720" xr:uid="{611F2E69-43DC-41B8-9E2C-B8639D795FF7}"/>
    <cellStyle name="AÞ¸¶_3ÆA °³AI  8 5 3" xfId="12572" xr:uid="{351FA3EA-F89E-4002-A620-055D82C9E968}"/>
    <cellStyle name="ÄÞ¸¶_3ÆÀ °³ÀÎ  8 5 3" xfId="12449" xr:uid="{A5F6ED40-8E15-4014-83A8-FADFAA388748}"/>
    <cellStyle name="AÞ¸¶_3ÆA °³AI  8 6" xfId="1042" xr:uid="{63F01228-BC6C-411E-A179-0B0A26AE4072}"/>
    <cellStyle name="ÄÞ¸¶_3ÆÀ °³ÀÎ  8 6" xfId="910" xr:uid="{503C6911-FC9D-4E41-B300-9CD90A14EC64}"/>
    <cellStyle name="AÞ¸¶_3ÆA °³AI  8 6 2" xfId="6150" xr:uid="{557828C7-6293-4452-AC57-DF0C63F6FD54}"/>
    <cellStyle name="ÄÞ¸¶_3ÆÀ °³ÀÎ  8 6 2" xfId="6018" xr:uid="{2B435772-8830-495D-85F0-639FC21FACCC}"/>
    <cellStyle name="AÞ¸¶_3ÆA °³AI  8 6 3" xfId="12428" xr:uid="{FC870C83-F855-430B-88EB-F087CE9D463F}"/>
    <cellStyle name="ÄÞ¸¶_3ÆÀ °³ÀÎ  8 6 3" xfId="12305" xr:uid="{E550650C-CEC8-4F60-AE09-0A5B7057BAE3}"/>
    <cellStyle name="AÞ¸¶_3ÆA °³AI  8 7" xfId="1900" xr:uid="{1209CF72-6810-439F-8942-83F965107BDC}"/>
    <cellStyle name="ÄÞ¸¶_3ÆÀ °³ÀÎ  8 7" xfId="1777" xr:uid="{72C2F398-5F7B-4B7A-B789-0B9F5C67AF28}"/>
    <cellStyle name="AÞ¸¶_3ÆA °³AI  8 7 2" xfId="7008" xr:uid="{D8F687A2-2EDA-4930-94B9-1D15CA290D93}"/>
    <cellStyle name="ÄÞ¸¶_3ÆÀ °³ÀÎ  8 7 2" xfId="6885" xr:uid="{0EEACC69-9AD1-41C0-90CC-21E7EA79E72F}"/>
    <cellStyle name="AÞ¸¶_3ÆA °³AI  8 7 3" xfId="12716" xr:uid="{090CE846-3B43-49AB-BF39-ACD8C06758D2}"/>
    <cellStyle name="ÄÞ¸¶_3ÆÀ °³ÀÎ  8 7 3" xfId="12593" xr:uid="{288C1963-ED04-4214-A65F-1BB93705A60B}"/>
    <cellStyle name="AÞ¸¶_3ÆA °³AI  8 8" xfId="2029" xr:uid="{0DF96581-69B5-4868-B067-AD96D1AB3E7C}"/>
    <cellStyle name="ÄÞ¸¶_3ÆÀ °³ÀÎ  8 8" xfId="2030" xr:uid="{18A829C2-319F-41B9-ACF8-588F9A3CB37C}"/>
    <cellStyle name="AÞ¸¶_3ÆA °³AI  8 8 2" xfId="7137" xr:uid="{C4E1B638-259A-4802-AB4B-9ED33A432E45}"/>
    <cellStyle name="ÄÞ¸¶_3ÆÀ °³ÀÎ  8 8 2" xfId="7138" xr:uid="{2603C80B-E8F5-469A-9F6A-9AC8F07BC28A}"/>
    <cellStyle name="AÞ¸¶_3ÆA °³AI  8 8 3" xfId="12839" xr:uid="{C0F55522-3190-4417-B921-B7ECC5704649}"/>
    <cellStyle name="ÄÞ¸¶_3ÆÀ °³ÀÎ  8 8 3" xfId="12840" xr:uid="{9480AA77-DCC8-48CB-94BC-0BF3637222E1}"/>
    <cellStyle name="AÞ¸¶_3ÆA °³AI  8 9" xfId="2812" xr:uid="{1C304584-3F3F-40CD-9C4E-DCB28AEAF9CC}"/>
    <cellStyle name="ÄÞ¸¶_3ÆÀ °³ÀÎ  8 9" xfId="2813" xr:uid="{576A4954-EC0D-4209-95F7-8C466E65A71B}"/>
    <cellStyle name="AÞ¸¶_3ÆA °³AI  8 9 2" xfId="7920" xr:uid="{014E4B13-9CA1-40F2-956F-F1014EE1C59C}"/>
    <cellStyle name="ÄÞ¸¶_3ÆÀ °³ÀÎ  8 9 2" xfId="7921" xr:uid="{4DAB0C23-B927-4145-8B39-F2C5C2F6C42D}"/>
    <cellStyle name="AÞ¸¶_3ÆA °³AI  8 9 3" xfId="13579" xr:uid="{99F10DB0-28CB-43E9-8149-BA6AFF45A722}"/>
    <cellStyle name="ÄÞ¸¶_3ÆÀ °³ÀÎ  8 9 3" xfId="13580" xr:uid="{4FABD57E-23CB-4AD2-9DA2-B472BD830A37}"/>
    <cellStyle name="AÞ¸¶_3ÆA °³AI  9" xfId="1076" xr:uid="{38BB6E38-F4D1-4D15-8142-449EF99C2C54}"/>
    <cellStyle name="ÄÞ¸¶_3ÆÀ °³ÀÎ  9" xfId="1077" xr:uid="{416D1719-E3A1-4E32-85D6-EB3B30769986}"/>
    <cellStyle name="AÞ¸¶_3ÆA °³AI  9 10" xfId="11633" xr:uid="{A5A2E5E2-FD19-4200-8231-0AB811C83093}"/>
    <cellStyle name="ÄÞ¸¶_3ÆÀ °³ÀÎ  9 10" xfId="11634" xr:uid="{9BF90817-DAF9-4CE8-8C38-E446163862B1}"/>
    <cellStyle name="AÞ¸¶_3ÆA °³AI  9 2" xfId="2100" xr:uid="{8F1C028A-C650-4679-B021-D904ECF476A9}"/>
    <cellStyle name="ÄÞ¸¶_3ÆÀ °³ÀÎ  9 2" xfId="2101" xr:uid="{F50488ED-5E66-43A0-87F3-1EA8B6407673}"/>
    <cellStyle name="AÞ¸¶_3ÆA °³AI  9 2 2" xfId="7208" xr:uid="{E9DA7159-4366-4285-BD25-C1262E7DC6CC}"/>
    <cellStyle name="ÄÞ¸¶_3ÆÀ °³ÀÎ  9 2 2" xfId="7209" xr:uid="{7CBC76C3-381E-4666-AFC1-0A4FD1476A4B}"/>
    <cellStyle name="AÞ¸¶_3ÆA °³AI  9 2 3" xfId="12910" xr:uid="{1CF8320E-8B04-4569-8F1C-D3A6D2F7C845}"/>
    <cellStyle name="ÄÞ¸¶_3ÆÀ °³ÀÎ  9 2 3" xfId="12911" xr:uid="{1EE60FF6-95E9-4609-BCE9-99D8B3B57B8D}"/>
    <cellStyle name="AÞ¸¶_3ÆA °³AI  9 3" xfId="2883" xr:uid="{81FAB36C-0711-4174-90C7-D44BB2C091D4}"/>
    <cellStyle name="ÄÞ¸¶_3ÆÀ °³ÀÎ  9 3" xfId="2884" xr:uid="{E6B52715-F1E3-4203-B460-7C2D923B3B79}"/>
    <cellStyle name="AÞ¸¶_3ÆA °³AI  9 3 2" xfId="7991" xr:uid="{8C9C4F86-0A55-48F2-8B34-5F161FBCE6E2}"/>
    <cellStyle name="ÄÞ¸¶_3ÆÀ °³ÀÎ  9 3 2" xfId="7992" xr:uid="{EFECB490-98C1-4D8A-918A-9251FF7F731B}"/>
    <cellStyle name="AÞ¸¶_3ÆA °³AI  9 3 3" xfId="13650" xr:uid="{39B83A2F-647F-48CA-B6B3-FFDC5D19F494}"/>
    <cellStyle name="ÄÞ¸¶_3ÆÀ °³ÀÎ  9 3 3" xfId="13651" xr:uid="{C536FD96-AD92-4DF3-A02A-D9B47C44FA99}"/>
    <cellStyle name="AÞ¸¶_3ÆA °³AI  9 4" xfId="3593" xr:uid="{A38AFCA6-19B2-4126-91EC-BCB4799E0551}"/>
    <cellStyle name="ÄÞ¸¶_3ÆÀ °³ÀÎ  9 4" xfId="3594" xr:uid="{46D4A7D7-7082-41BB-82B3-13A86BBFE5AC}"/>
    <cellStyle name="AÞ¸¶_3ÆA °³AI  9 4 2" xfId="8701" xr:uid="{7E010DA5-021A-4669-949B-A99A8C1D0DB7}"/>
    <cellStyle name="ÄÞ¸¶_3ÆÀ °³ÀÎ  9 4 2" xfId="8702" xr:uid="{CA328A55-70AE-48AD-94D8-B6CF7A7771EE}"/>
    <cellStyle name="AÞ¸¶_3ÆA °³AI  9 4 3" xfId="14360" xr:uid="{A4020829-6E4E-4D65-ACC5-3631AFE06F85}"/>
    <cellStyle name="ÄÞ¸¶_3ÆÀ °³ÀÎ  9 4 3" xfId="14361" xr:uid="{72942855-B43E-4B04-9828-1B2C9E8C06BF}"/>
    <cellStyle name="AÞ¸¶_3ÆA °³AI  9 5" xfId="4298" xr:uid="{5AB2EDC2-DD92-4777-8007-07138063F094}"/>
    <cellStyle name="ÄÞ¸¶_3ÆÀ °³ÀÎ  9 5" xfId="4299" xr:uid="{8BBBAA3F-3F34-4B01-9AF8-1A96A33C09D7}"/>
    <cellStyle name="AÞ¸¶_3ÆA °³AI  9 5 2" xfId="9406" xr:uid="{9C09F358-ECB0-4E7C-9D8E-B97E816E71BE}"/>
    <cellStyle name="ÄÞ¸¶_3ÆÀ °³ÀÎ  9 5 2" xfId="9407" xr:uid="{8092A71A-340D-4EE9-8EAF-1C5479593C4C}"/>
    <cellStyle name="AÞ¸¶_3ÆA °³AI  9 5 3" xfId="15065" xr:uid="{81CA606C-24E9-4B3E-B3FF-7D43A76327B5}"/>
    <cellStyle name="ÄÞ¸¶_3ÆÀ °³ÀÎ  9 5 3" xfId="15066" xr:uid="{C1505FEC-0703-43BB-AB92-6CFEA1896EB4}"/>
    <cellStyle name="AÞ¸¶_3ÆA °³AI  9 6" xfId="6184" xr:uid="{168E5CEE-1D95-49F5-B454-E4F657C6107C}"/>
    <cellStyle name="ÄÞ¸¶_3ÆÀ °³ÀÎ  9 6" xfId="6185" xr:uid="{EDD5BC20-C456-4D01-B1B4-4C1FEE844620}"/>
    <cellStyle name="AÞ¸¶_3ÆA °³AI  9 7" xfId="10290" xr:uid="{76AD5732-9717-40B4-AE90-B37A789C3175}"/>
    <cellStyle name="ÄÞ¸¶_3ÆÀ °³ÀÎ  9 7" xfId="10291" xr:uid="{93FEFE5B-C607-4CC8-858A-F51CD7132675}"/>
    <cellStyle name="AÞ¸¶_3ÆA °³AI  9 8" xfId="11302" xr:uid="{0A01E113-57B1-4F04-86AD-0E603ACBC25A}"/>
    <cellStyle name="ÄÞ¸¶_3ÆÀ °³ÀÎ  9 8" xfId="11301" xr:uid="{2E1360B3-6B20-4C34-8D3C-8F7DC45436B3}"/>
    <cellStyle name="AÞ¸¶_3ÆA °³AI  9 9" xfId="5060" xr:uid="{A18CE3C7-87EF-403A-A5D1-C8103556E257}"/>
    <cellStyle name="ÄÞ¸¶_3ÆÀ °³ÀÎ  9 9" xfId="5061" xr:uid="{4095720A-7ED2-4CC8-9DDA-2061917C0829}"/>
    <cellStyle name="AÞ¸¶_96³a½A´cº°¼OAI " xfId="407" xr:uid="{00000000-0005-0000-0000-00009B000000}"/>
    <cellStyle name="ÄÞ¸¶_96³â½Ä´çº°¼ÕÀÍ " xfId="408" xr:uid="{00000000-0005-0000-0000-00009C000000}"/>
    <cellStyle name="AÞ¸¶_A|A¶1ºI1°u CoE² " xfId="409" xr:uid="{00000000-0005-0000-0000-00009D000000}"/>
    <cellStyle name="ÄÞ¸¶_Á¦Á¶1ºÎ1°ú ÇöÈ² " xfId="410" xr:uid="{00000000-0005-0000-0000-00009E000000}"/>
    <cellStyle name="AÞ¸¶_ÆAC￥Ao_°eE¹3 " xfId="411" xr:uid="{00000000-0005-0000-0000-00009F000000}"/>
    <cellStyle name="ÄÞ¸¶_ÆÀÇ¥Áö_°èÈ¹3 " xfId="412" xr:uid="{00000000-0005-0000-0000-0000A0000000}"/>
    <cellStyle name="AÞ¸¶_Co´e¾÷¹≪AßAø " xfId="413" xr:uid="{00000000-0005-0000-0000-0000A1000000}"/>
    <cellStyle name="ÄÞ¸¶_INQUIRY ¿µ¾÷ÃßÁø " xfId="414" xr:uid="{00000000-0005-0000-0000-0000A2000000}"/>
    <cellStyle name="AÞ¸¶_INQUIRY ¿μ¾÷AßAø " xfId="415" xr:uid="{00000000-0005-0000-0000-0000A3000000}"/>
    <cellStyle name="ÄÞ¸¶_º¸¼öÃÑ°ý " xfId="416" xr:uid="{00000000-0005-0000-0000-0000A4000000}"/>
    <cellStyle name="C?A?0N-HANDLING " xfId="417" xr:uid="{00000000-0005-0000-0000-0000A5000000}"/>
    <cellStyle name="C?A?5-1광컄 " xfId="418" xr:uid="{00000000-0005-0000-0000-0000A6000000}"/>
    <cellStyle name="C?A?Ay캿C?(2퓎) " xfId="420" xr:uid="{00000000-0005-0000-0000-0000A7000000}"/>
    <cellStyle name="C?A?CoAo퉧AI 캚액?폗 " xfId="421" xr:uid="{00000000-0005-0000-0000-0000A8000000}"/>
    <cellStyle name="C?A?Sheet1_0N-HANDLING " xfId="422" xr:uid="{00000000-0005-0000-0000-0000A9000000}"/>
    <cellStyle name="C?A?팧업튘별 AN캿 " xfId="419" xr:uid="{00000000-0005-0000-0000-0000AA000000}"/>
    <cellStyle name="C?AØ_¿µ¾÷CoE² " xfId="423" xr:uid="{00000000-0005-0000-0000-0000AB000000}"/>
    <cellStyle name="C¡IA¨ª_¡ic¨u¡A¨￢I¨￢¡Æ AN¡Æe " xfId="424" xr:uid="{00000000-0005-0000-0000-0000AC000000}"/>
    <cellStyle name="C￥AØ_ 2ÆAAþº° " xfId="425" xr:uid="{00000000-0005-0000-0000-0000AD000000}"/>
    <cellStyle name="Ç¥ÁØ_ 2ÆÀÃþº° " xfId="426" xr:uid="{00000000-0005-0000-0000-0000AE000000}"/>
    <cellStyle name="C￥AØ_ Æ?ÆCAþº° " xfId="427" xr:uid="{00000000-0005-0000-0000-0000AF000000}"/>
    <cellStyle name="Ç¥ÁØ_ Æ¯ÆÇÃþº° " xfId="428" xr:uid="{00000000-0005-0000-0000-0000B0000000}"/>
    <cellStyle name="C￥AØ_¸AAa¸AAa¿ø°¡ " xfId="429" xr:uid="{00000000-0005-0000-0000-0000B1000000}"/>
    <cellStyle name="Ç¥ÁØ_¸ÅÃâ¸ÅÃâ¿ø°¡ " xfId="430" xr:uid="{00000000-0005-0000-0000-0000B2000000}"/>
    <cellStyle name="C￥AØ_¿i≫eA¡ " xfId="431" xr:uid="{00000000-0005-0000-0000-0000B3000000}"/>
    <cellStyle name="Ç¥ÁØ_¿ùº¸¼ö·á " xfId="432" xr:uid="{00000000-0005-0000-0000-0000B4000000}"/>
    <cellStyle name="C￥AØ_¿μ¾÷CoE² " xfId="433" xr:uid="{00000000-0005-0000-0000-0000B5000000}"/>
    <cellStyle name="Ç¥ÁØ_»ç¾÷ºÎº° ÃÑ°è " xfId="434" xr:uid="{00000000-0005-0000-0000-0000B6000000}"/>
    <cellStyle name="C￥AØ_≫c¾÷ºIº° AN°e " xfId="435" xr:uid="{00000000-0005-0000-0000-0000B7000000}"/>
    <cellStyle name="Ç¥ÁØ_°èÈ¹3 " xfId="436" xr:uid="{00000000-0005-0000-0000-0000B8000000}"/>
    <cellStyle name="C￥AØ_°u¸RC×¸n_¾÷A¾º° " xfId="437" xr:uid="{00000000-0005-0000-0000-0000B9000000}"/>
    <cellStyle name="Ç¥ÁØ_0N-HANDLING " xfId="438" xr:uid="{00000000-0005-0000-0000-0000BA000000}"/>
    <cellStyle name="C￥AØ_¼OAI¹I´o " xfId="439" xr:uid="{00000000-0005-0000-0000-0000BB000000}"/>
    <cellStyle name="Ç¥ÁØ_¼ÕÀÍ¹Î´ö " xfId="440" xr:uid="{00000000-0005-0000-0000-0000BC000000}"/>
    <cellStyle name="C￥AØ_¾÷A¾º° " xfId="441" xr:uid="{00000000-0005-0000-0000-0000BD000000}"/>
    <cellStyle name="Ç¥ÁØ_¾÷Á¾º° " xfId="442" xr:uid="{00000000-0005-0000-0000-0000BE000000}"/>
    <cellStyle name="C￥AØ_¾c½A " xfId="443" xr:uid="{00000000-0005-0000-0000-0000BF000000}"/>
    <cellStyle name="Ç¥ÁØ_¾ç½Ä " xfId="444" xr:uid="{00000000-0005-0000-0000-0000C0000000}"/>
    <cellStyle name="C￥AØ_¾c½A _¹≪¿ª10¿u " xfId="445" xr:uid="{00000000-0005-0000-0000-0000C1000000}"/>
    <cellStyle name="Ç¥ÁØ_¾ç½Ä _2.È¿À²ºÐ¼® " xfId="446" xr:uid="{00000000-0005-0000-0000-0000C2000000}"/>
    <cellStyle name="C￥AØ_¾c½A _2.E¿A²ºÐ¼R " xfId="447" xr:uid="{00000000-0005-0000-0000-0000C3000000}"/>
    <cellStyle name="Ç¥ÁØ_¹«¿ª°æºñÀå " xfId="448" xr:uid="{00000000-0005-0000-0000-0000C4000000}"/>
    <cellStyle name="C￥AØ_¹≪¿ª°æºnAa " xfId="449" xr:uid="{00000000-0005-0000-0000-0000C5000000}"/>
    <cellStyle name="Ç¥ÁØ_12¿ù " xfId="450" xr:uid="{00000000-0005-0000-0000-0000C6000000}"/>
    <cellStyle name="C￥AØ_2.E¿A²ºÐ¼R " xfId="451" xr:uid="{00000000-0005-0000-0000-0000C7000000}"/>
    <cellStyle name="Ç¥ÁØ_2¿ù¸ÅÃâ " xfId="452" xr:uid="{00000000-0005-0000-0000-0000C8000000}"/>
    <cellStyle name="C￥AØ_2¿u¸AAa _2.E¿A²ºÐ¼R " xfId="453" xr:uid="{00000000-0005-0000-0000-0000C9000000}"/>
    <cellStyle name="Ç¥ÁØ_3ÆÀ °³ÀÎ " xfId="454" xr:uid="{00000000-0005-0000-0000-0000CA000000}"/>
    <cellStyle name="C￥AØ_5-1±¤°i " xfId="455" xr:uid="{00000000-0005-0000-0000-0000CB000000}"/>
    <cellStyle name="Ç¥ÁØ_5-1±¤°í " xfId="456" xr:uid="{00000000-0005-0000-0000-0000CC000000}"/>
    <cellStyle name="C￥AØ_5-1±¤°i _¹≪¿ª10¿u " xfId="457" xr:uid="{00000000-0005-0000-0000-0000CD000000}"/>
    <cellStyle name="Ç¥ÁØ_5-1±¤°í _Çö´ë¾÷¹«ÃßÁø " xfId="458" xr:uid="{00000000-0005-0000-0000-0000CE000000}"/>
    <cellStyle name="C￥AØ_5-1±¤°i _Co´e¾÷¹≪AßAø " xfId="459" xr:uid="{00000000-0005-0000-0000-0000CF000000}"/>
    <cellStyle name="Ç¥ÁØ_94³â Á¦¿Ü " xfId="460" xr:uid="{00000000-0005-0000-0000-0000D0000000}"/>
    <cellStyle name="C￥AØ_96³a½A´cº°¼OAI " xfId="461" xr:uid="{00000000-0005-0000-0000-0000D1000000}"/>
    <cellStyle name="Ç¥ÁØ_96³â½Ä´çº°¼ÕÀÍ " xfId="462" xr:uid="{00000000-0005-0000-0000-0000D2000000}"/>
    <cellStyle name="C￥AØ_98³a AoAU°eE¹ " xfId="463" xr:uid="{00000000-0005-0000-0000-0000D3000000}"/>
    <cellStyle name="Ç¥ÁØ_98³â ÅõÀÚ°èÈ¹ " xfId="464" xr:uid="{00000000-0005-0000-0000-0000D4000000}"/>
    <cellStyle name="C￥AØ_Æ?±a3_p.mix " xfId="465" xr:uid="{00000000-0005-0000-0000-0000D5000000}"/>
    <cellStyle name="Ç¥ÁØ_Æ¯±â3_p.mix " xfId="466" xr:uid="{00000000-0005-0000-0000-0000D6000000}"/>
    <cellStyle name="C￥AØ_ÆAC￥Ao_°eE¹3 " xfId="467" xr:uid="{00000000-0005-0000-0000-0000D7000000}"/>
    <cellStyle name="Ç¥ÁØ_ÆÀÇ¥Áö_°èÈ¹3 " xfId="468" xr:uid="{00000000-0005-0000-0000-0000D8000000}"/>
    <cellStyle name="C￥AØ_AßA¤´eA÷ " xfId="469" xr:uid="{00000000-0005-0000-0000-0000D9000000}"/>
    <cellStyle name="Ç¥ÁØ_ÃßÁ¤´ëÂ÷ " xfId="470" xr:uid="{00000000-0005-0000-0000-0000DA000000}"/>
    <cellStyle name="C￥AØ_AßA¤´eA÷ _2.E¿A²ºÐ¼R " xfId="471" xr:uid="{00000000-0005-0000-0000-0000DB000000}"/>
    <cellStyle name="Ç¥ÁØ_ÀÚ±Ý_1_ÃßÁ¤´ëÂ÷ " xfId="472" xr:uid="{00000000-0005-0000-0000-0000DC000000}"/>
    <cellStyle name="C￥AØ_AU±Y_1_AßA¤´eA÷ _2.E¿A²ºÐ¼R " xfId="473" xr:uid="{00000000-0005-0000-0000-0000DD000000}"/>
    <cellStyle name="Ç¥ÁØ_ÀÚ±Ý_ÃßÁ¤´ëÂ÷ " xfId="474" xr:uid="{00000000-0005-0000-0000-0000DE000000}"/>
    <cellStyle name="C￥AØ_Ay°eC￥(2¿u) " xfId="475" xr:uid="{00000000-0005-0000-0000-0000DF000000}"/>
    <cellStyle name="Ç¥ÁØ_Áý°èÇ¥(2¿ù) " xfId="476" xr:uid="{00000000-0005-0000-0000-0000E0000000}"/>
    <cellStyle name="C￥AØ_AμE￡3¿u " xfId="477" xr:uid="{00000000-0005-0000-0000-0000E1000000}"/>
    <cellStyle name="Ç¥ÁØ_Ç¥Áö(¿Ü¸ð¼³Ä¡) " xfId="478" xr:uid="{00000000-0005-0000-0000-0000E2000000}"/>
    <cellStyle name="C￥AØ_CLEAR FILE(B4) " xfId="479" xr:uid="{00000000-0005-0000-0000-0000E3000000}"/>
    <cellStyle name="Ç¥ÁØ_CLEAR FILE(B4) " xfId="480" xr:uid="{00000000-0005-0000-0000-0000E4000000}"/>
    <cellStyle name="C￥AØ_Co´e¾÷¹≪AßAø " xfId="481" xr:uid="{00000000-0005-0000-0000-0000E5000000}"/>
    <cellStyle name="Ç¥ÁØ_ÇöÁö¹ýÀÎ °Å¾×¿©½Å " xfId="482" xr:uid="{00000000-0005-0000-0000-0000E6000000}"/>
    <cellStyle name="C￥AØ_CoAo¹yAI °A¾×¿ⓒ½A " xfId="483" xr:uid="{00000000-0005-0000-0000-0000E7000000}"/>
    <cellStyle name="Ç¥ÁØ_º¸¼öÃÑ°ý " xfId="484" xr:uid="{00000000-0005-0000-0000-0000E8000000}"/>
    <cellStyle name="C￥AØ_ºIAøºI¹R(Æ?ÆC) (1¿u)_1_¹≪¿ª10¿u " xfId="485" xr:uid="{00000000-0005-0000-0000-0000E9000000}"/>
    <cellStyle name="Ç¥ÁØ_p.mix " xfId="486" xr:uid="{00000000-0005-0000-0000-0000EA000000}"/>
    <cellStyle name="C￥AØ_p.mix _2.E¿A²ºÐ¼R " xfId="487" xr:uid="{00000000-0005-0000-0000-0000EB000000}"/>
    <cellStyle name="Ç¥ÁØ_PCº° ÀüÃþ ¸éÀû ÇöÈ² " xfId="488" xr:uid="{00000000-0005-0000-0000-0000EC000000}"/>
    <cellStyle name="C￥AØ_PL¿μ¾÷ " xfId="489" xr:uid="{00000000-0005-0000-0000-0000ED000000}"/>
    <cellStyle name="Ç¥ÁØ_Sheet1_¿µ¾÷ÇöÈ² " xfId="490" xr:uid="{00000000-0005-0000-0000-0000EE000000}"/>
    <cellStyle name="C￥AØ_Sheet1_¿μ¾÷CoE² " xfId="491" xr:uid="{00000000-0005-0000-0000-0000EF000000}"/>
    <cellStyle name="Ç¥ÁØ_Sheet1_0N-HANDLING " xfId="492" xr:uid="{00000000-0005-0000-0000-0000F0000000}"/>
    <cellStyle name="C￥AØ_Sheet1_Ay°eC￥(2¿u) " xfId="493" xr:uid="{00000000-0005-0000-0000-0000F1000000}"/>
    <cellStyle name="Ç¥ÁØ_Sheet1_Áý°èÇ¥(2¿ù) " xfId="494" xr:uid="{00000000-0005-0000-0000-0000F2000000}"/>
    <cellStyle name="C￥AØ_SOON1 " xfId="495" xr:uid="{00000000-0005-0000-0000-0000F3000000}"/>
    <cellStyle name="Ç¥ÁØ_SOON1 " xfId="496" xr:uid="{00000000-0005-0000-0000-0000F4000000}"/>
    <cellStyle name="C￥AØ_SOON1 _¹≪¿ª10¿u " xfId="497" xr:uid="{00000000-0005-0000-0000-0000F5000000}"/>
    <cellStyle name="Comma [0]_ SG&amp;A Bridge " xfId="498" xr:uid="{00000000-0005-0000-0000-0000F6000000}"/>
    <cellStyle name="Comma_ SG&amp;A Bridge " xfId="499" xr:uid="{00000000-0005-0000-0000-0000F7000000}"/>
    <cellStyle name="Currency [0]_ SG&amp;A Bridge " xfId="500" xr:uid="{00000000-0005-0000-0000-0000F8000000}"/>
    <cellStyle name="Currency_ SG&amp;A Bridge " xfId="501" xr:uid="{00000000-0005-0000-0000-0000F9000000}"/>
    <cellStyle name="Normal_ SG&amp;A Bridge " xfId="502" xr:uid="{00000000-0005-0000-0000-0000FA000000}"/>
    <cellStyle name="뷭?_BOOKSHIP_상품개발부 (2)_반품15차(8월23,24,28일) " xfId="7" xr:uid="{00000000-0005-0000-0000-0000FB000000}"/>
    <cellStyle name="스타일 1" xfId="8" xr:uid="{00000000-0005-0000-0000-0000FC000000}"/>
    <cellStyle name="스타일 10" xfId="9" xr:uid="{00000000-0005-0000-0000-0000FD000000}"/>
    <cellStyle name="스타일 100" xfId="10" xr:uid="{00000000-0005-0000-0000-0000FE000000}"/>
    <cellStyle name="스타일 101" xfId="11" xr:uid="{00000000-0005-0000-0000-0000FF000000}"/>
    <cellStyle name="스타일 102" xfId="12" xr:uid="{00000000-0005-0000-0000-000000010000}"/>
    <cellStyle name="스타일 103" xfId="13" xr:uid="{00000000-0005-0000-0000-000001010000}"/>
    <cellStyle name="스타일 104" xfId="14" xr:uid="{00000000-0005-0000-0000-000002010000}"/>
    <cellStyle name="스타일 105" xfId="15" xr:uid="{00000000-0005-0000-0000-000003010000}"/>
    <cellStyle name="스타일 106" xfId="16" xr:uid="{00000000-0005-0000-0000-000004010000}"/>
    <cellStyle name="스타일 107" xfId="17" xr:uid="{00000000-0005-0000-0000-000005010000}"/>
    <cellStyle name="스타일 108" xfId="18" xr:uid="{00000000-0005-0000-0000-000006010000}"/>
    <cellStyle name="스타일 109" xfId="19" xr:uid="{00000000-0005-0000-0000-000007010000}"/>
    <cellStyle name="스타일 11" xfId="20" xr:uid="{00000000-0005-0000-0000-000008010000}"/>
    <cellStyle name="스타일 110" xfId="21" xr:uid="{00000000-0005-0000-0000-000009010000}"/>
    <cellStyle name="스타일 111" xfId="22" xr:uid="{00000000-0005-0000-0000-00000A010000}"/>
    <cellStyle name="스타일 112" xfId="23" xr:uid="{00000000-0005-0000-0000-00000B010000}"/>
    <cellStyle name="스타일 113" xfId="24" xr:uid="{00000000-0005-0000-0000-00000C010000}"/>
    <cellStyle name="스타일 114" xfId="25" xr:uid="{00000000-0005-0000-0000-00000D010000}"/>
    <cellStyle name="스타일 115" xfId="26" xr:uid="{00000000-0005-0000-0000-00000E010000}"/>
    <cellStyle name="스타일 116" xfId="27" xr:uid="{00000000-0005-0000-0000-00000F010000}"/>
    <cellStyle name="스타일 117" xfId="28" xr:uid="{00000000-0005-0000-0000-000010010000}"/>
    <cellStyle name="스타일 118" xfId="29" xr:uid="{00000000-0005-0000-0000-000011010000}"/>
    <cellStyle name="스타일 119" xfId="30" xr:uid="{00000000-0005-0000-0000-000012010000}"/>
    <cellStyle name="스타일 12" xfId="31" xr:uid="{00000000-0005-0000-0000-000013010000}"/>
    <cellStyle name="스타일 120" xfId="32" xr:uid="{00000000-0005-0000-0000-000014010000}"/>
    <cellStyle name="스타일 121" xfId="33" xr:uid="{00000000-0005-0000-0000-000015010000}"/>
    <cellStyle name="스타일 122" xfId="34" xr:uid="{00000000-0005-0000-0000-000016010000}"/>
    <cellStyle name="스타일 123" xfId="35" xr:uid="{00000000-0005-0000-0000-000017010000}"/>
    <cellStyle name="스타일 124" xfId="36" xr:uid="{00000000-0005-0000-0000-000018010000}"/>
    <cellStyle name="스타일 125" xfId="37" xr:uid="{00000000-0005-0000-0000-000019010000}"/>
    <cellStyle name="스타일 126" xfId="38" xr:uid="{00000000-0005-0000-0000-00001A010000}"/>
    <cellStyle name="스타일 127" xfId="39" xr:uid="{00000000-0005-0000-0000-00001B010000}"/>
    <cellStyle name="스타일 128" xfId="40" xr:uid="{00000000-0005-0000-0000-00001C010000}"/>
    <cellStyle name="스타일 129" xfId="41" xr:uid="{00000000-0005-0000-0000-00001D010000}"/>
    <cellStyle name="스타일 13" xfId="42" xr:uid="{00000000-0005-0000-0000-00001E010000}"/>
    <cellStyle name="스타일 130" xfId="43" xr:uid="{00000000-0005-0000-0000-00001F010000}"/>
    <cellStyle name="스타일 131" xfId="44" xr:uid="{00000000-0005-0000-0000-000020010000}"/>
    <cellStyle name="스타일 132" xfId="45" xr:uid="{00000000-0005-0000-0000-000021010000}"/>
    <cellStyle name="스타일 133" xfId="46" xr:uid="{00000000-0005-0000-0000-000022010000}"/>
    <cellStyle name="스타일 134" xfId="47" xr:uid="{00000000-0005-0000-0000-000023010000}"/>
    <cellStyle name="스타일 135" xfId="48" xr:uid="{00000000-0005-0000-0000-000024010000}"/>
    <cellStyle name="스타일 136" xfId="49" xr:uid="{00000000-0005-0000-0000-000025010000}"/>
    <cellStyle name="스타일 137" xfId="50" xr:uid="{00000000-0005-0000-0000-000026010000}"/>
    <cellStyle name="스타일 138" xfId="51" xr:uid="{00000000-0005-0000-0000-000027010000}"/>
    <cellStyle name="스타일 139" xfId="52" xr:uid="{00000000-0005-0000-0000-000028010000}"/>
    <cellStyle name="스타일 14" xfId="53" xr:uid="{00000000-0005-0000-0000-000029010000}"/>
    <cellStyle name="스타일 140" xfId="54" xr:uid="{00000000-0005-0000-0000-00002A010000}"/>
    <cellStyle name="스타일 141" xfId="55" xr:uid="{00000000-0005-0000-0000-00002B010000}"/>
    <cellStyle name="스타일 142" xfId="56" xr:uid="{00000000-0005-0000-0000-00002C010000}"/>
    <cellStyle name="스타일 143" xfId="57" xr:uid="{00000000-0005-0000-0000-00002D010000}"/>
    <cellStyle name="스타일 144" xfId="58" xr:uid="{00000000-0005-0000-0000-00002E010000}"/>
    <cellStyle name="스타일 145" xfId="59" xr:uid="{00000000-0005-0000-0000-00002F010000}"/>
    <cellStyle name="스타일 146" xfId="60" xr:uid="{00000000-0005-0000-0000-000030010000}"/>
    <cellStyle name="스타일 147" xfId="61" xr:uid="{00000000-0005-0000-0000-000031010000}"/>
    <cellStyle name="스타일 148" xfId="62" xr:uid="{00000000-0005-0000-0000-000032010000}"/>
    <cellStyle name="스타일 149" xfId="63" xr:uid="{00000000-0005-0000-0000-000033010000}"/>
    <cellStyle name="스타일 15" xfId="64" xr:uid="{00000000-0005-0000-0000-000034010000}"/>
    <cellStyle name="스타일 150" xfId="65" xr:uid="{00000000-0005-0000-0000-000035010000}"/>
    <cellStyle name="스타일 151" xfId="66" xr:uid="{00000000-0005-0000-0000-000036010000}"/>
    <cellStyle name="스타일 152" xfId="67" xr:uid="{00000000-0005-0000-0000-000037010000}"/>
    <cellStyle name="스타일 153" xfId="68" xr:uid="{00000000-0005-0000-0000-000038010000}"/>
    <cellStyle name="스타일 154" xfId="69" xr:uid="{00000000-0005-0000-0000-000039010000}"/>
    <cellStyle name="스타일 155" xfId="70" xr:uid="{00000000-0005-0000-0000-00003A010000}"/>
    <cellStyle name="스타일 156" xfId="71" xr:uid="{00000000-0005-0000-0000-00003B010000}"/>
    <cellStyle name="스타일 157" xfId="72" xr:uid="{00000000-0005-0000-0000-00003C010000}"/>
    <cellStyle name="스타일 158" xfId="73" xr:uid="{00000000-0005-0000-0000-00003D010000}"/>
    <cellStyle name="스타일 159" xfId="74" xr:uid="{00000000-0005-0000-0000-00003E010000}"/>
    <cellStyle name="스타일 16" xfId="75" xr:uid="{00000000-0005-0000-0000-00003F010000}"/>
    <cellStyle name="스타일 160" xfId="76" xr:uid="{00000000-0005-0000-0000-000040010000}"/>
    <cellStyle name="스타일 161" xfId="77" xr:uid="{00000000-0005-0000-0000-000041010000}"/>
    <cellStyle name="스타일 162" xfId="78" xr:uid="{00000000-0005-0000-0000-000042010000}"/>
    <cellStyle name="스타일 163" xfId="79" xr:uid="{00000000-0005-0000-0000-000043010000}"/>
    <cellStyle name="스타일 164" xfId="80" xr:uid="{00000000-0005-0000-0000-000044010000}"/>
    <cellStyle name="스타일 165" xfId="81" xr:uid="{00000000-0005-0000-0000-000045010000}"/>
    <cellStyle name="스타일 166" xfId="82" xr:uid="{00000000-0005-0000-0000-000046010000}"/>
    <cellStyle name="스타일 167" xfId="83" xr:uid="{00000000-0005-0000-0000-000047010000}"/>
    <cellStyle name="스타일 168" xfId="84" xr:uid="{00000000-0005-0000-0000-000048010000}"/>
    <cellStyle name="스타일 169" xfId="85" xr:uid="{00000000-0005-0000-0000-000049010000}"/>
    <cellStyle name="스타일 17" xfId="86" xr:uid="{00000000-0005-0000-0000-00004A010000}"/>
    <cellStyle name="스타일 170" xfId="87" xr:uid="{00000000-0005-0000-0000-00004B010000}"/>
    <cellStyle name="스타일 171" xfId="88" xr:uid="{00000000-0005-0000-0000-00004C010000}"/>
    <cellStyle name="스타일 172" xfId="89" xr:uid="{00000000-0005-0000-0000-00004D010000}"/>
    <cellStyle name="스타일 173" xfId="90" xr:uid="{00000000-0005-0000-0000-00004E010000}"/>
    <cellStyle name="스타일 174" xfId="91" xr:uid="{00000000-0005-0000-0000-00004F010000}"/>
    <cellStyle name="스타일 175" xfId="92" xr:uid="{00000000-0005-0000-0000-000050010000}"/>
    <cellStyle name="스타일 176" xfId="93" xr:uid="{00000000-0005-0000-0000-000051010000}"/>
    <cellStyle name="스타일 177" xfId="94" xr:uid="{00000000-0005-0000-0000-000052010000}"/>
    <cellStyle name="스타일 178" xfId="95" xr:uid="{00000000-0005-0000-0000-000053010000}"/>
    <cellStyle name="스타일 179" xfId="96" xr:uid="{00000000-0005-0000-0000-000054010000}"/>
    <cellStyle name="스타일 18" xfId="97" xr:uid="{00000000-0005-0000-0000-000055010000}"/>
    <cellStyle name="스타일 180" xfId="98" xr:uid="{00000000-0005-0000-0000-000056010000}"/>
    <cellStyle name="스타일 181" xfId="99" xr:uid="{00000000-0005-0000-0000-000057010000}"/>
    <cellStyle name="스타일 182" xfId="100" xr:uid="{00000000-0005-0000-0000-000058010000}"/>
    <cellStyle name="스타일 183" xfId="101" xr:uid="{00000000-0005-0000-0000-000059010000}"/>
    <cellStyle name="스타일 184" xfId="102" xr:uid="{00000000-0005-0000-0000-00005A010000}"/>
    <cellStyle name="스타일 185" xfId="103" xr:uid="{00000000-0005-0000-0000-00005B010000}"/>
    <cellStyle name="스타일 186" xfId="104" xr:uid="{00000000-0005-0000-0000-00005C010000}"/>
    <cellStyle name="스타일 187" xfId="105" xr:uid="{00000000-0005-0000-0000-00005D010000}"/>
    <cellStyle name="스타일 188" xfId="106" xr:uid="{00000000-0005-0000-0000-00005E010000}"/>
    <cellStyle name="스타일 189" xfId="107" xr:uid="{00000000-0005-0000-0000-00005F010000}"/>
    <cellStyle name="스타일 19" xfId="108" xr:uid="{00000000-0005-0000-0000-000060010000}"/>
    <cellStyle name="스타일 190" xfId="109" xr:uid="{00000000-0005-0000-0000-000061010000}"/>
    <cellStyle name="스타일 191" xfId="110" xr:uid="{00000000-0005-0000-0000-000062010000}"/>
    <cellStyle name="스타일 192" xfId="111" xr:uid="{00000000-0005-0000-0000-000063010000}"/>
    <cellStyle name="스타일 193" xfId="112" xr:uid="{00000000-0005-0000-0000-000064010000}"/>
    <cellStyle name="스타일 194" xfId="113" xr:uid="{00000000-0005-0000-0000-000065010000}"/>
    <cellStyle name="스타일 195" xfId="114" xr:uid="{00000000-0005-0000-0000-000066010000}"/>
    <cellStyle name="스타일 196" xfId="115" xr:uid="{00000000-0005-0000-0000-000067010000}"/>
    <cellStyle name="스타일 197" xfId="116" xr:uid="{00000000-0005-0000-0000-000068010000}"/>
    <cellStyle name="스타일 198" xfId="117" xr:uid="{00000000-0005-0000-0000-000069010000}"/>
    <cellStyle name="스타일 199" xfId="118" xr:uid="{00000000-0005-0000-0000-00006A010000}"/>
    <cellStyle name="스타일 2" xfId="119" xr:uid="{00000000-0005-0000-0000-00006B010000}"/>
    <cellStyle name="스타일 20" xfId="120" xr:uid="{00000000-0005-0000-0000-00006C010000}"/>
    <cellStyle name="스타일 200" xfId="121" xr:uid="{00000000-0005-0000-0000-00006D010000}"/>
    <cellStyle name="스타일 201" xfId="122" xr:uid="{00000000-0005-0000-0000-00006E010000}"/>
    <cellStyle name="스타일 202" xfId="123" xr:uid="{00000000-0005-0000-0000-00006F010000}"/>
    <cellStyle name="스타일 203" xfId="124" xr:uid="{00000000-0005-0000-0000-000070010000}"/>
    <cellStyle name="스타일 204" xfId="125" xr:uid="{00000000-0005-0000-0000-000071010000}"/>
    <cellStyle name="스타일 205" xfId="126" xr:uid="{00000000-0005-0000-0000-000072010000}"/>
    <cellStyle name="스타일 206" xfId="127" xr:uid="{00000000-0005-0000-0000-000073010000}"/>
    <cellStyle name="스타일 207" xfId="128" xr:uid="{00000000-0005-0000-0000-000074010000}"/>
    <cellStyle name="스타일 208" xfId="129" xr:uid="{00000000-0005-0000-0000-000075010000}"/>
    <cellStyle name="스타일 209" xfId="130" xr:uid="{00000000-0005-0000-0000-000076010000}"/>
    <cellStyle name="스타일 21" xfId="131" xr:uid="{00000000-0005-0000-0000-000077010000}"/>
    <cellStyle name="스타일 210" xfId="132" xr:uid="{00000000-0005-0000-0000-000078010000}"/>
    <cellStyle name="스타일 211" xfId="133" xr:uid="{00000000-0005-0000-0000-000079010000}"/>
    <cellStyle name="스타일 212" xfId="134" xr:uid="{00000000-0005-0000-0000-00007A010000}"/>
    <cellStyle name="스타일 213" xfId="135" xr:uid="{00000000-0005-0000-0000-00007B010000}"/>
    <cellStyle name="스타일 214" xfId="136" xr:uid="{00000000-0005-0000-0000-00007C010000}"/>
    <cellStyle name="스타일 215" xfId="137" xr:uid="{00000000-0005-0000-0000-00007D010000}"/>
    <cellStyle name="스타일 216" xfId="138" xr:uid="{00000000-0005-0000-0000-00007E010000}"/>
    <cellStyle name="스타일 217" xfId="139" xr:uid="{00000000-0005-0000-0000-00007F010000}"/>
    <cellStyle name="스타일 218" xfId="140" xr:uid="{00000000-0005-0000-0000-000080010000}"/>
    <cellStyle name="스타일 219" xfId="141" xr:uid="{00000000-0005-0000-0000-000081010000}"/>
    <cellStyle name="스타일 22" xfId="142" xr:uid="{00000000-0005-0000-0000-000082010000}"/>
    <cellStyle name="스타일 220" xfId="143" xr:uid="{00000000-0005-0000-0000-000083010000}"/>
    <cellStyle name="스타일 221" xfId="144" xr:uid="{00000000-0005-0000-0000-000084010000}"/>
    <cellStyle name="스타일 222" xfId="145" xr:uid="{00000000-0005-0000-0000-000085010000}"/>
    <cellStyle name="스타일 223" xfId="146" xr:uid="{00000000-0005-0000-0000-000086010000}"/>
    <cellStyle name="스타일 224" xfId="147" xr:uid="{00000000-0005-0000-0000-000087010000}"/>
    <cellStyle name="스타일 225" xfId="148" xr:uid="{00000000-0005-0000-0000-000088010000}"/>
    <cellStyle name="스타일 226" xfId="149" xr:uid="{00000000-0005-0000-0000-000089010000}"/>
    <cellStyle name="스타일 227" xfId="150" xr:uid="{00000000-0005-0000-0000-00008A010000}"/>
    <cellStyle name="스타일 228" xfId="151" xr:uid="{00000000-0005-0000-0000-00008B010000}"/>
    <cellStyle name="스타일 229" xfId="152" xr:uid="{00000000-0005-0000-0000-00008C010000}"/>
    <cellStyle name="스타일 23" xfId="153" xr:uid="{00000000-0005-0000-0000-00008D010000}"/>
    <cellStyle name="스타일 230" xfId="154" xr:uid="{00000000-0005-0000-0000-00008E010000}"/>
    <cellStyle name="스타일 231" xfId="155" xr:uid="{00000000-0005-0000-0000-00008F010000}"/>
    <cellStyle name="스타일 232" xfId="156" xr:uid="{00000000-0005-0000-0000-000090010000}"/>
    <cellStyle name="스타일 233" xfId="157" xr:uid="{00000000-0005-0000-0000-000091010000}"/>
    <cellStyle name="스타일 234" xfId="158" xr:uid="{00000000-0005-0000-0000-000092010000}"/>
    <cellStyle name="스타일 235" xfId="159" xr:uid="{00000000-0005-0000-0000-000093010000}"/>
    <cellStyle name="스타일 236" xfId="160" xr:uid="{00000000-0005-0000-0000-000094010000}"/>
    <cellStyle name="스타일 237" xfId="161" xr:uid="{00000000-0005-0000-0000-000095010000}"/>
    <cellStyle name="스타일 238" xfId="162" xr:uid="{00000000-0005-0000-0000-000096010000}"/>
    <cellStyle name="스타일 239" xfId="163" xr:uid="{00000000-0005-0000-0000-000097010000}"/>
    <cellStyle name="스타일 24" xfId="164" xr:uid="{00000000-0005-0000-0000-000098010000}"/>
    <cellStyle name="스타일 240" xfId="165" xr:uid="{00000000-0005-0000-0000-000099010000}"/>
    <cellStyle name="스타일 241" xfId="166" xr:uid="{00000000-0005-0000-0000-00009A010000}"/>
    <cellStyle name="스타일 242" xfId="167" xr:uid="{00000000-0005-0000-0000-00009B010000}"/>
    <cellStyle name="스타일 243" xfId="168" xr:uid="{00000000-0005-0000-0000-00009C010000}"/>
    <cellStyle name="스타일 244" xfId="169" xr:uid="{00000000-0005-0000-0000-00009D010000}"/>
    <cellStyle name="스타일 245" xfId="170" xr:uid="{00000000-0005-0000-0000-00009E010000}"/>
    <cellStyle name="스타일 25" xfId="171" xr:uid="{00000000-0005-0000-0000-00009F010000}"/>
    <cellStyle name="스타일 26" xfId="172" xr:uid="{00000000-0005-0000-0000-0000A0010000}"/>
    <cellStyle name="스타일 27" xfId="173" xr:uid="{00000000-0005-0000-0000-0000A1010000}"/>
    <cellStyle name="스타일 28" xfId="174" xr:uid="{00000000-0005-0000-0000-0000A2010000}"/>
    <cellStyle name="스타일 29" xfId="175" xr:uid="{00000000-0005-0000-0000-0000A3010000}"/>
    <cellStyle name="스타일 3" xfId="176" xr:uid="{00000000-0005-0000-0000-0000A4010000}"/>
    <cellStyle name="스타일 30" xfId="177" xr:uid="{00000000-0005-0000-0000-0000A5010000}"/>
    <cellStyle name="스타일 31" xfId="178" xr:uid="{00000000-0005-0000-0000-0000A6010000}"/>
    <cellStyle name="스타일 32" xfId="179" xr:uid="{00000000-0005-0000-0000-0000A7010000}"/>
    <cellStyle name="스타일 33" xfId="180" xr:uid="{00000000-0005-0000-0000-0000A8010000}"/>
    <cellStyle name="스타일 34" xfId="181" xr:uid="{00000000-0005-0000-0000-0000A9010000}"/>
    <cellStyle name="스타일 35" xfId="182" xr:uid="{00000000-0005-0000-0000-0000AA010000}"/>
    <cellStyle name="스타일 36" xfId="183" xr:uid="{00000000-0005-0000-0000-0000AB010000}"/>
    <cellStyle name="스타일 37" xfId="184" xr:uid="{00000000-0005-0000-0000-0000AC010000}"/>
    <cellStyle name="스타일 38" xfId="185" xr:uid="{00000000-0005-0000-0000-0000AD010000}"/>
    <cellStyle name="스타일 39" xfId="186" xr:uid="{00000000-0005-0000-0000-0000AE010000}"/>
    <cellStyle name="스타일 4" xfId="187" xr:uid="{00000000-0005-0000-0000-0000AF010000}"/>
    <cellStyle name="스타일 40" xfId="188" xr:uid="{00000000-0005-0000-0000-0000B0010000}"/>
    <cellStyle name="스타일 41" xfId="189" xr:uid="{00000000-0005-0000-0000-0000B1010000}"/>
    <cellStyle name="스타일 42" xfId="190" xr:uid="{00000000-0005-0000-0000-0000B2010000}"/>
    <cellStyle name="스타일 43" xfId="191" xr:uid="{00000000-0005-0000-0000-0000B3010000}"/>
    <cellStyle name="스타일 44" xfId="192" xr:uid="{00000000-0005-0000-0000-0000B4010000}"/>
    <cellStyle name="스타일 45" xfId="193" xr:uid="{00000000-0005-0000-0000-0000B5010000}"/>
    <cellStyle name="스타일 46" xfId="194" xr:uid="{00000000-0005-0000-0000-0000B6010000}"/>
    <cellStyle name="스타일 47" xfId="195" xr:uid="{00000000-0005-0000-0000-0000B7010000}"/>
    <cellStyle name="스타일 48" xfId="196" xr:uid="{00000000-0005-0000-0000-0000B8010000}"/>
    <cellStyle name="스타일 49" xfId="197" xr:uid="{00000000-0005-0000-0000-0000B9010000}"/>
    <cellStyle name="스타일 5" xfId="198" xr:uid="{00000000-0005-0000-0000-0000BA010000}"/>
    <cellStyle name="스타일 50" xfId="199" xr:uid="{00000000-0005-0000-0000-0000BB010000}"/>
    <cellStyle name="스타일 51" xfId="200" xr:uid="{00000000-0005-0000-0000-0000BC010000}"/>
    <cellStyle name="스타일 52" xfId="201" xr:uid="{00000000-0005-0000-0000-0000BD010000}"/>
    <cellStyle name="스타일 53" xfId="202" xr:uid="{00000000-0005-0000-0000-0000BE010000}"/>
    <cellStyle name="스타일 54" xfId="203" xr:uid="{00000000-0005-0000-0000-0000BF010000}"/>
    <cellStyle name="스타일 55" xfId="204" xr:uid="{00000000-0005-0000-0000-0000C0010000}"/>
    <cellStyle name="스타일 56" xfId="205" xr:uid="{00000000-0005-0000-0000-0000C1010000}"/>
    <cellStyle name="스타일 57" xfId="206" xr:uid="{00000000-0005-0000-0000-0000C2010000}"/>
    <cellStyle name="스타일 58" xfId="207" xr:uid="{00000000-0005-0000-0000-0000C3010000}"/>
    <cellStyle name="스타일 59" xfId="208" xr:uid="{00000000-0005-0000-0000-0000C4010000}"/>
    <cellStyle name="스타일 6" xfId="209" xr:uid="{00000000-0005-0000-0000-0000C5010000}"/>
    <cellStyle name="스타일 60" xfId="210" xr:uid="{00000000-0005-0000-0000-0000C6010000}"/>
    <cellStyle name="스타일 61" xfId="211" xr:uid="{00000000-0005-0000-0000-0000C7010000}"/>
    <cellStyle name="스타일 62" xfId="212" xr:uid="{00000000-0005-0000-0000-0000C8010000}"/>
    <cellStyle name="스타일 63" xfId="213" xr:uid="{00000000-0005-0000-0000-0000C9010000}"/>
    <cellStyle name="스타일 64" xfId="214" xr:uid="{00000000-0005-0000-0000-0000CA010000}"/>
    <cellStyle name="스타일 65" xfId="215" xr:uid="{00000000-0005-0000-0000-0000CB010000}"/>
    <cellStyle name="스타일 66" xfId="216" xr:uid="{00000000-0005-0000-0000-0000CC010000}"/>
    <cellStyle name="스타일 67" xfId="217" xr:uid="{00000000-0005-0000-0000-0000CD010000}"/>
    <cellStyle name="스타일 68" xfId="218" xr:uid="{00000000-0005-0000-0000-0000CE010000}"/>
    <cellStyle name="스타일 69" xfId="219" xr:uid="{00000000-0005-0000-0000-0000CF010000}"/>
    <cellStyle name="스타일 7" xfId="220" xr:uid="{00000000-0005-0000-0000-0000D0010000}"/>
    <cellStyle name="스타일 70" xfId="221" xr:uid="{00000000-0005-0000-0000-0000D1010000}"/>
    <cellStyle name="스타일 71" xfId="222" xr:uid="{00000000-0005-0000-0000-0000D2010000}"/>
    <cellStyle name="스타일 72" xfId="223" xr:uid="{00000000-0005-0000-0000-0000D3010000}"/>
    <cellStyle name="스타일 73" xfId="224" xr:uid="{00000000-0005-0000-0000-0000D4010000}"/>
    <cellStyle name="스타일 74" xfId="225" xr:uid="{00000000-0005-0000-0000-0000D5010000}"/>
    <cellStyle name="스타일 75" xfId="226" xr:uid="{00000000-0005-0000-0000-0000D6010000}"/>
    <cellStyle name="스타일 76" xfId="227" xr:uid="{00000000-0005-0000-0000-0000D7010000}"/>
    <cellStyle name="스타일 77" xfId="228" xr:uid="{00000000-0005-0000-0000-0000D8010000}"/>
    <cellStyle name="스타일 78" xfId="229" xr:uid="{00000000-0005-0000-0000-0000D9010000}"/>
    <cellStyle name="스타일 79" xfId="230" xr:uid="{00000000-0005-0000-0000-0000DA010000}"/>
    <cellStyle name="스타일 8" xfId="231" xr:uid="{00000000-0005-0000-0000-0000DB010000}"/>
    <cellStyle name="스타일 80" xfId="232" xr:uid="{00000000-0005-0000-0000-0000DC010000}"/>
    <cellStyle name="스타일 81" xfId="233" xr:uid="{00000000-0005-0000-0000-0000DD010000}"/>
    <cellStyle name="스타일 82" xfId="234" xr:uid="{00000000-0005-0000-0000-0000DE010000}"/>
    <cellStyle name="스타일 83" xfId="235" xr:uid="{00000000-0005-0000-0000-0000DF010000}"/>
    <cellStyle name="스타일 84" xfId="236" xr:uid="{00000000-0005-0000-0000-0000E0010000}"/>
    <cellStyle name="스타일 85" xfId="237" xr:uid="{00000000-0005-0000-0000-0000E1010000}"/>
    <cellStyle name="스타일 86" xfId="238" xr:uid="{00000000-0005-0000-0000-0000E2010000}"/>
    <cellStyle name="스타일 87" xfId="239" xr:uid="{00000000-0005-0000-0000-0000E3010000}"/>
    <cellStyle name="스타일 88" xfId="240" xr:uid="{00000000-0005-0000-0000-0000E4010000}"/>
    <cellStyle name="스타일 89" xfId="241" xr:uid="{00000000-0005-0000-0000-0000E5010000}"/>
    <cellStyle name="스타일 9" xfId="242" xr:uid="{00000000-0005-0000-0000-0000E6010000}"/>
    <cellStyle name="스타일 90" xfId="243" xr:uid="{00000000-0005-0000-0000-0000E7010000}"/>
    <cellStyle name="스타일 91" xfId="244" xr:uid="{00000000-0005-0000-0000-0000E8010000}"/>
    <cellStyle name="스타일 92" xfId="245" xr:uid="{00000000-0005-0000-0000-0000E9010000}"/>
    <cellStyle name="스타일 93" xfId="246" xr:uid="{00000000-0005-0000-0000-0000EA010000}"/>
    <cellStyle name="스타일 94" xfId="247" xr:uid="{00000000-0005-0000-0000-0000EB010000}"/>
    <cellStyle name="스타일 95" xfId="248" xr:uid="{00000000-0005-0000-0000-0000EC010000}"/>
    <cellStyle name="스타일 96" xfId="249" xr:uid="{00000000-0005-0000-0000-0000ED010000}"/>
    <cellStyle name="스타일 97" xfId="250" xr:uid="{00000000-0005-0000-0000-0000EE010000}"/>
    <cellStyle name="스타일 98" xfId="251" xr:uid="{00000000-0005-0000-0000-0000EF010000}"/>
    <cellStyle name="스타일 99" xfId="252" xr:uid="{00000000-0005-0000-0000-0000F0010000}"/>
    <cellStyle name="콤마 [0]_  RANGE " xfId="253" xr:uid="{00000000-0005-0000-0000-0000F1010000}"/>
    <cellStyle name="콤마_  RANGE " xfId="254" xr:uid="{00000000-0005-0000-0000-0000F2010000}"/>
    <cellStyle name="통화 [0]" xfId="1" builtinId="7"/>
    <cellStyle name="통화 [0] 10" xfId="850" xr:uid="{68712777-7D0D-47A8-AE68-612891C8B4E4}"/>
    <cellStyle name="통화 [0] 10 2" xfId="5958" xr:uid="{4025F30A-BE3D-4204-B0B6-48D2BF628C3D}"/>
    <cellStyle name="통화 [0] 11" xfId="1903" xr:uid="{5E859EEF-06AD-4EBB-B61E-B771ED5DB126}"/>
    <cellStyle name="통화 [0] 11 2" xfId="7011" xr:uid="{0E307A09-8FD3-4252-BF4F-C54F8AA59314}"/>
    <cellStyle name="통화 [0] 12" xfId="5734" xr:uid="{A0964CD9-B10B-4ECA-8DDE-AB91431A75D3}"/>
    <cellStyle name="통화 [0] 13" xfId="4928" xr:uid="{20BA9FF3-DD5B-48D6-AC38-910BAF145BA4}"/>
    <cellStyle name="통화 [0] 14" xfId="605" xr:uid="{60ACF6C4-81E3-4E93-BD33-9A7270ABDD8C}"/>
    <cellStyle name="통화 [0] 15" xfId="15957" xr:uid="{5B99ABE1-6351-4514-BCC6-5F85A2091117}"/>
    <cellStyle name="통화 [0] 2" xfId="505" xr:uid="{A6B7DC27-2809-4C96-80E1-11165A0AE83C}"/>
    <cellStyle name="통화 [0] 2 10" xfId="694" xr:uid="{81A93361-205E-4F65-9FE8-05B85657E48D}"/>
    <cellStyle name="통화 [0] 2 2" xfId="555" xr:uid="{83035FC9-3ADA-4EEC-AD0D-B2BB4D636939}"/>
    <cellStyle name="통화 [0] 2 2 2" xfId="1207" xr:uid="{E5B83E30-AE7B-48B2-954E-5D80B0F5297B}"/>
    <cellStyle name="통화 [0] 2 2 2 2" xfId="2416" xr:uid="{5760E5F2-AA0C-48CA-AE36-3260E893AE58}"/>
    <cellStyle name="통화 [0] 2 2 2 2 2" xfId="7524" xr:uid="{2E77E345-E0E8-4F39-98DA-0FFA95CF44AC}"/>
    <cellStyle name="통화 [0] 2 2 2 3" xfId="6315" xr:uid="{21F2C551-4817-4527-90CF-8CC31799185D}"/>
    <cellStyle name="통화 [0] 2 2 2 4" xfId="5376" xr:uid="{04E1AA18-D321-4533-B9C5-A16350CDAB09}"/>
    <cellStyle name="통화 [0] 2 2 3" xfId="1702" xr:uid="{6F1547CB-3BDA-4D69-B8AD-75FD1BAC6293}"/>
    <cellStyle name="통화 [0] 2 2 3 2" xfId="6810" xr:uid="{2DC3F85B-731B-4BA8-A21B-E0C8870BBEB9}"/>
    <cellStyle name="통화 [0] 2 2 4" xfId="1000" xr:uid="{15A50BEA-E793-4D65-A90F-897C3739C05E}"/>
    <cellStyle name="통화 [0] 2 2 4 2" xfId="6108" xr:uid="{04FFCD74-5EEA-44D0-9B46-369FA8C6970B}"/>
    <cellStyle name="통화 [0] 2 2 5" xfId="2135" xr:uid="{62FE5382-006D-45D6-B511-50FF6DCFF271}"/>
    <cellStyle name="통화 [0] 2 2 5 2" xfId="7243" xr:uid="{7C8DD434-44F0-4F77-A064-BA7BD5DA5256}"/>
    <cellStyle name="통화 [0] 2 2 6" xfId="5913" xr:uid="{C22627D1-2AA0-40C5-88AB-81B8E0ADEE62}"/>
    <cellStyle name="통화 [0] 2 2 7" xfId="5095" xr:uid="{3956B95D-CA0D-40D3-A083-FDE509B47CD5}"/>
    <cellStyle name="통화 [0] 2 2 8" xfId="805" xr:uid="{EA4A3EF6-DE41-4FF6-B4E1-EE414D218681}"/>
    <cellStyle name="통화 [0] 2 3" xfId="764" xr:uid="{54448C2B-20E8-4081-A3AC-54533A7D14B7}"/>
    <cellStyle name="통화 [0] 2 3 2" xfId="1166" xr:uid="{84EB1251-846B-420D-823C-7630231FD77E}"/>
    <cellStyle name="통화 [0] 2 3 2 2" xfId="6274" xr:uid="{A79EDEC0-D2F9-429F-ADD2-19A78F159694}"/>
    <cellStyle name="통화 [0] 2 3 3" xfId="1661" xr:uid="{8B8525F6-2FFB-4CE7-B6A9-7CE557333DD9}"/>
    <cellStyle name="통화 [0] 2 3 3 2" xfId="6769" xr:uid="{B845BE66-144B-49BD-A237-505A7D22F5CA}"/>
    <cellStyle name="통화 [0] 2 3 4" xfId="959" xr:uid="{6C6A643E-8F12-440A-A6D9-F6403E056979}"/>
    <cellStyle name="통화 [0] 2 3 4 2" xfId="6067" xr:uid="{A1B66940-83EA-44CD-8A16-D98CC6C29400}"/>
    <cellStyle name="통화 [0] 2 3 5" xfId="2375" xr:uid="{A2C611F0-2A26-45E1-A89B-175216BFCA68}"/>
    <cellStyle name="통화 [0] 2 3 5 2" xfId="7483" xr:uid="{788C77FA-7514-4B73-859B-6CAAE48541C1}"/>
    <cellStyle name="통화 [0] 2 3 6" xfId="5872" xr:uid="{BB8CCA6F-2FDF-4608-8E01-10AF051E323B}"/>
    <cellStyle name="통화 [0] 2 3 7" xfId="5335" xr:uid="{C866F6C7-523A-4336-9997-EF133AC211FC}"/>
    <cellStyle name="통화 [0] 2 4" xfId="1096" xr:uid="{7DE9D85F-469E-4C18-BAFC-7C5619FC8136}"/>
    <cellStyle name="통화 [0] 2 4 2" xfId="2305" xr:uid="{F66EFBFA-F161-4F0D-9F75-0A213D4770EE}"/>
    <cellStyle name="통화 [0] 2 4 2 2" xfId="7413" xr:uid="{66778AA0-79C0-4617-9B04-691A3BA18B9D}"/>
    <cellStyle name="통화 [0] 2 4 3" xfId="6204" xr:uid="{303E5A09-0513-485F-A2F7-E89A9A8D4DDB}"/>
    <cellStyle name="통화 [0] 2 4 4" xfId="5265" xr:uid="{FDD317AF-77F9-46EE-9797-0EF5D1900A4A}"/>
    <cellStyle name="통화 [0] 2 5" xfId="1591" xr:uid="{28312AA9-31CF-45F1-8525-DCA337870819}"/>
    <cellStyle name="통화 [0] 2 5 2" xfId="6699" xr:uid="{305D949F-6374-4752-B98D-3CFDFA04EDFB}"/>
    <cellStyle name="통화 [0] 2 6" xfId="889" xr:uid="{27690B88-0B70-462F-A383-D5EFF9C3063E}"/>
    <cellStyle name="통화 [0] 2 6 2" xfId="5997" xr:uid="{68D4DD74-142F-4FF5-B56E-7BC196A810FD}"/>
    <cellStyle name="통화 [0] 2 7" xfId="2007" xr:uid="{19AAA0E9-179F-4377-A94C-59BD80AF89C4}"/>
    <cellStyle name="통화 [0] 2 7 2" xfId="7115" xr:uid="{46FB847F-8046-4E0D-9C59-6251A534FFD4}"/>
    <cellStyle name="통화 [0] 2 8" xfId="5802" xr:uid="{5EA0F29D-9FC7-43BE-9142-618C1B5BA476}"/>
    <cellStyle name="통화 [0] 2 9" xfId="4967" xr:uid="{5C91878A-80A3-4D08-ADDB-F647391C9099}"/>
    <cellStyle name="통화 [0] 3" xfId="542" xr:uid="{AF528469-58E8-416A-820A-5A3627D87641}"/>
    <cellStyle name="통화 [0] 3 10" xfId="695" xr:uid="{3703BE4A-CEEB-4192-A293-0798C3DC34B4}"/>
    <cellStyle name="통화 [0] 3 2" xfId="806" xr:uid="{8110C08C-A6F1-4446-8081-1E18058831A6}"/>
    <cellStyle name="통화 [0] 3 2 2" xfId="1208" xr:uid="{BFD82F6E-FD13-4A01-A25D-E54A5E26F41E}"/>
    <cellStyle name="통화 [0] 3 2 2 2" xfId="2417" xr:uid="{8C9E153C-E90A-4940-8F73-F5E777317002}"/>
    <cellStyle name="통화 [0] 3 2 2 2 2" xfId="7525" xr:uid="{4E3B283F-ABD7-4AA7-85B0-5858E7466122}"/>
    <cellStyle name="통화 [0] 3 2 2 3" xfId="6316" xr:uid="{C1F12543-8F5A-4A59-841C-7BBDC415F3C5}"/>
    <cellStyle name="통화 [0] 3 2 2 4" xfId="5377" xr:uid="{30242281-4E00-4A30-A0E9-EE15CC8855A3}"/>
    <cellStyle name="통화 [0] 3 2 3" xfId="1703" xr:uid="{93C53496-270A-4A77-B6E4-39C0E0D0DB2E}"/>
    <cellStyle name="통화 [0] 3 2 3 2" xfId="6811" xr:uid="{72FBB988-2AF6-4E7D-92BA-AF24AA088160}"/>
    <cellStyle name="통화 [0] 3 2 4" xfId="1001" xr:uid="{EC5130C2-2AC3-4771-9F67-17D9669B39BD}"/>
    <cellStyle name="통화 [0] 3 2 4 2" xfId="6109" xr:uid="{6B1A788D-3781-4650-9B1D-81D8E6D80C90}"/>
    <cellStyle name="통화 [0] 3 2 5" xfId="2136" xr:uid="{58FB0E5D-E372-49E8-AACB-15B2E30A6FF3}"/>
    <cellStyle name="통화 [0] 3 2 5 2" xfId="7244" xr:uid="{23F8D5CB-2489-4633-AD77-E70A4E03893F}"/>
    <cellStyle name="통화 [0] 3 2 6" xfId="5914" xr:uid="{FE883325-75D7-440D-896A-E03377468DC3}"/>
    <cellStyle name="통화 [0] 3 2 7" xfId="5096" xr:uid="{FC4BBB75-187B-40F8-BE2E-4B1032CD23C0}"/>
    <cellStyle name="통화 [0] 3 3" xfId="765" xr:uid="{627EDDF5-F01A-46CF-9B68-805774455425}"/>
    <cellStyle name="통화 [0] 3 3 2" xfId="1167" xr:uid="{E61937C3-7092-45CA-B5FD-F94DE79B6EC0}"/>
    <cellStyle name="통화 [0] 3 3 2 2" xfId="6275" xr:uid="{24B497A9-2151-43F5-BE7E-7D26D021E44F}"/>
    <cellStyle name="통화 [0] 3 3 3" xfId="1662" xr:uid="{B756CE4B-02D8-4CA0-9DEE-7031D11A4971}"/>
    <cellStyle name="통화 [0] 3 3 3 2" xfId="6770" xr:uid="{60DBAAC7-C0BA-4027-9200-2B212D4337D7}"/>
    <cellStyle name="통화 [0] 3 3 4" xfId="960" xr:uid="{E664AAB3-08B2-4757-9FB4-75086224996F}"/>
    <cellStyle name="통화 [0] 3 3 4 2" xfId="6068" xr:uid="{9A136B31-E17B-4788-A7B9-60D66BE5C36E}"/>
    <cellStyle name="통화 [0] 3 3 5" xfId="2376" xr:uid="{E926BC76-D5A6-4A73-923A-E422361CAF33}"/>
    <cellStyle name="통화 [0] 3 3 5 2" xfId="7484" xr:uid="{05502AAA-8B39-467E-802F-50F97FC18110}"/>
    <cellStyle name="통화 [0] 3 3 6" xfId="5873" xr:uid="{50B6F187-66FE-4684-B8B6-19AE97BDEDD5}"/>
    <cellStyle name="통화 [0] 3 3 7" xfId="5336" xr:uid="{67EFD1FC-7FD4-4BE2-8E6E-439A1727FABC}"/>
    <cellStyle name="통화 [0] 3 4" xfId="1097" xr:uid="{0791306E-67AC-4359-8357-38874768C066}"/>
    <cellStyle name="통화 [0] 3 4 2" xfId="2306" xr:uid="{C8BE4E39-27AC-4174-B5AD-5EDFA68CCDF4}"/>
    <cellStyle name="통화 [0] 3 4 2 2" xfId="7414" xr:uid="{FFB2CF7A-68BD-43ED-BC71-E9BD7A24A998}"/>
    <cellStyle name="통화 [0] 3 4 3" xfId="6205" xr:uid="{80FB8305-8114-4E20-94C8-05BB37E28A15}"/>
    <cellStyle name="통화 [0] 3 4 4" xfId="5266" xr:uid="{048C67DE-B915-4340-B3B2-1A865BEC95AD}"/>
    <cellStyle name="통화 [0] 3 5" xfId="1592" xr:uid="{064393E7-F80C-49A6-9B1C-D25110DA3309}"/>
    <cellStyle name="통화 [0] 3 5 2" xfId="6700" xr:uid="{5A4E3F76-9837-4BDB-8D22-05D39C6BE4B0}"/>
    <cellStyle name="통화 [0] 3 6" xfId="890" xr:uid="{79E4CB36-5A0C-4F11-9843-B3FD1910A319}"/>
    <cellStyle name="통화 [0] 3 6 2" xfId="5998" xr:uid="{2A3974D3-282E-43EA-BBA5-886F0CB45EF5}"/>
    <cellStyle name="통화 [0] 3 7" xfId="2008" xr:uid="{D943F2F0-8ED7-4F5D-A7A6-C63AAD6DC7AC}"/>
    <cellStyle name="통화 [0] 3 7 2" xfId="7116" xr:uid="{F34076B7-FF55-461C-A1E2-1E4B01039D01}"/>
    <cellStyle name="통화 [0] 3 8" xfId="5803" xr:uid="{2AD4965B-125E-4A79-93BD-D1676E304245}"/>
    <cellStyle name="통화 [0] 3 9" xfId="4968" xr:uid="{37ABA31C-92A6-421A-A641-FAD43B27593E}"/>
    <cellStyle name="통화 [0] 4" xfId="592" xr:uid="{A11A6FA9-0303-4BE9-B4DF-940A25520B3F}"/>
    <cellStyle name="통화 [0] 4 10" xfId="693" xr:uid="{99FB0D56-0751-46DD-86AB-A3DC19FACD88}"/>
    <cellStyle name="통화 [0] 4 2" xfId="804" xr:uid="{E4E55A88-F192-4BF9-81C1-0DD9EE4780E5}"/>
    <cellStyle name="통화 [0] 4 2 2" xfId="1206" xr:uid="{1BEBAEE1-B854-4424-82DD-6AAF612C0901}"/>
    <cellStyle name="통화 [0] 4 2 2 2" xfId="2415" xr:uid="{389AA985-1768-402F-A31D-CC9EAB849C95}"/>
    <cellStyle name="통화 [0] 4 2 2 2 2" xfId="7523" xr:uid="{37ED79FC-7046-4797-A9F9-85C2F1DDE26B}"/>
    <cellStyle name="통화 [0] 4 2 2 3" xfId="6314" xr:uid="{11760FE3-898D-4865-A890-8894DC205301}"/>
    <cellStyle name="통화 [0] 4 2 2 4" xfId="5375" xr:uid="{61170F9C-468F-4837-A4A1-857659806D36}"/>
    <cellStyle name="통화 [0] 4 2 3" xfId="1701" xr:uid="{66C2BA34-5648-4CCB-9C72-91D6CEB0911F}"/>
    <cellStyle name="통화 [0] 4 2 3 2" xfId="6809" xr:uid="{3C27FA10-5F56-4FAD-A253-A21653AA7A21}"/>
    <cellStyle name="통화 [0] 4 2 4" xfId="999" xr:uid="{7ECFFCBD-C048-4E44-89E6-DBEE334A51E2}"/>
    <cellStyle name="통화 [0] 4 2 4 2" xfId="6107" xr:uid="{73BF4CDA-774B-4CC5-A108-44F00467B58D}"/>
    <cellStyle name="통화 [0] 4 2 5" xfId="2134" xr:uid="{CB0452F8-42C1-4CB2-BC1F-AAC29EFE0F99}"/>
    <cellStyle name="통화 [0] 4 2 5 2" xfId="7242" xr:uid="{28731263-2D2E-4488-810F-A234015ED246}"/>
    <cellStyle name="통화 [0] 4 2 6" xfId="5912" xr:uid="{F42D48B0-B952-4DD3-9A56-ED081B433E8E}"/>
    <cellStyle name="통화 [0] 4 2 7" xfId="5094" xr:uid="{09713BDB-B759-42FE-AB99-903DA2C24840}"/>
    <cellStyle name="통화 [0] 4 3" xfId="763" xr:uid="{DC83F4AE-215D-4347-A85C-1572F8E2B766}"/>
    <cellStyle name="통화 [0] 4 3 2" xfId="1165" xr:uid="{AF9729B1-E1D1-4051-A6D2-BB18CF196688}"/>
    <cellStyle name="통화 [0] 4 3 2 2" xfId="6273" xr:uid="{9A9B9D81-D1DA-4A9B-A2B1-610C07311E1F}"/>
    <cellStyle name="통화 [0] 4 3 3" xfId="1660" xr:uid="{D64B91EA-00FE-4D02-9E86-86332EB9C8E8}"/>
    <cellStyle name="통화 [0] 4 3 3 2" xfId="6768" xr:uid="{EFA54F6A-CD44-4755-BBFF-7A81C3FC3D8A}"/>
    <cellStyle name="통화 [0] 4 3 4" xfId="958" xr:uid="{45EF7C5A-DF7B-45BB-9306-68A33420328B}"/>
    <cellStyle name="통화 [0] 4 3 4 2" xfId="6066" xr:uid="{E58234BE-7E0B-4D70-A5F5-D36015E60E19}"/>
    <cellStyle name="통화 [0] 4 3 5" xfId="2374" xr:uid="{592E3E8D-F46B-4FBA-8252-9D7517F75CF7}"/>
    <cellStyle name="통화 [0] 4 3 5 2" xfId="7482" xr:uid="{A662FBF4-07E6-49C3-ACB0-25794425D542}"/>
    <cellStyle name="통화 [0] 4 3 6" xfId="5871" xr:uid="{C8953906-7278-4FEF-A3E5-160A4C45EC65}"/>
    <cellStyle name="통화 [0] 4 3 7" xfId="5334" xr:uid="{E1ADA413-DA2D-41E9-9A1D-592110E536F9}"/>
    <cellStyle name="통화 [0] 4 4" xfId="1095" xr:uid="{156A6088-5B6E-4C56-BACF-4EB1340E1F8D}"/>
    <cellStyle name="통화 [0] 4 4 2" xfId="2304" xr:uid="{C7FB448C-0E2E-447C-93EB-B07C927B252D}"/>
    <cellStyle name="통화 [0] 4 4 2 2" xfId="7412" xr:uid="{437462F9-5777-4498-89BC-57612F93A308}"/>
    <cellStyle name="통화 [0] 4 4 3" xfId="6203" xr:uid="{49FCB86C-9BD3-4287-947F-790A6B042034}"/>
    <cellStyle name="통화 [0] 4 4 4" xfId="5264" xr:uid="{A5401360-C407-4EA8-B5CD-721C4097A1C6}"/>
    <cellStyle name="통화 [0] 4 5" xfId="1590" xr:uid="{BD8C0DD5-89CD-4905-9A9C-66308D2BBDD0}"/>
    <cellStyle name="통화 [0] 4 5 2" xfId="6698" xr:uid="{E61A9519-9B5C-48E1-8532-F6BDB5608FF9}"/>
    <cellStyle name="통화 [0] 4 6" xfId="888" xr:uid="{9DD539E9-AA4E-4096-A48D-BB95CA387DB8}"/>
    <cellStyle name="통화 [0] 4 6 2" xfId="5996" xr:uid="{E50C5CBF-4104-403F-B6CE-C66771C0F31B}"/>
    <cellStyle name="통화 [0] 4 7" xfId="2006" xr:uid="{151F36E7-1D2F-4AEE-952F-5E4C73857C07}"/>
    <cellStyle name="통화 [0] 4 7 2" xfId="7114" xr:uid="{6B3EC9F9-037B-4DAD-A707-B3835F9A8ADB}"/>
    <cellStyle name="통화 [0] 4 8" xfId="5801" xr:uid="{B8F216F4-1362-4074-962A-95DC1057881D}"/>
    <cellStyle name="통화 [0] 4 9" xfId="4966" xr:uid="{E0F5E1E4-57FE-483A-99A0-2FC03259BFE1}"/>
    <cellStyle name="통화 [0] 5" xfId="680" xr:uid="{313068EB-D673-4193-9C49-2B603118D0BA}"/>
    <cellStyle name="통화 [0] 5 2" xfId="791" xr:uid="{FC5D2BC0-64E2-46F2-9C19-548C2F817331}"/>
    <cellStyle name="통화 [0] 5 2 2" xfId="1193" xr:uid="{39054D79-3499-49D1-AFCF-DC2215621ED2}"/>
    <cellStyle name="통화 [0] 5 2 2 2" xfId="2402" xr:uid="{4CFCB014-DE6A-4D83-BBAC-A0867F623444}"/>
    <cellStyle name="통화 [0] 5 2 2 2 2" xfId="7510" xr:uid="{1CBE70B9-5883-4D49-9751-EA9791B2F2D4}"/>
    <cellStyle name="통화 [0] 5 2 2 3" xfId="6301" xr:uid="{47617ECE-2287-4AE1-A62D-42D96B4573ED}"/>
    <cellStyle name="통화 [0] 5 2 2 4" xfId="5362" xr:uid="{3005C437-7BF2-44E8-8459-A3F54D13E070}"/>
    <cellStyle name="통화 [0] 5 2 3" xfId="1688" xr:uid="{B2EA3421-163F-40A0-B253-F14888DA2C73}"/>
    <cellStyle name="통화 [0] 5 2 3 2" xfId="6796" xr:uid="{7B603545-402F-4C97-A574-B1B4A41A8E5E}"/>
    <cellStyle name="통화 [0] 5 2 4" xfId="986" xr:uid="{925A5C13-957A-476B-B200-8167772CE59C}"/>
    <cellStyle name="통화 [0] 5 2 4 2" xfId="6094" xr:uid="{DBBCAF2D-DE3F-4A25-9641-82F093ED2BCC}"/>
    <cellStyle name="통화 [0] 5 2 5" xfId="2121" xr:uid="{2BF03C4C-1616-48B1-A283-A8F69A30BCFA}"/>
    <cellStyle name="통화 [0] 5 2 5 2" xfId="7229" xr:uid="{61F67DD0-5B94-45F1-8CC8-FCD369ACE90C}"/>
    <cellStyle name="통화 [0] 5 2 6" xfId="5899" xr:uid="{9D40F5EC-2127-4AD2-A4E4-0473ACE27BDE}"/>
    <cellStyle name="통화 [0] 5 2 7" xfId="5081" xr:uid="{1FD7131A-ABD2-4F1A-B94B-63B08227EC2D}"/>
    <cellStyle name="통화 [0] 5 3" xfId="750" xr:uid="{8826FE3D-2568-4934-9AF1-D76B1917EE90}"/>
    <cellStyle name="통화 [0] 5 3 2" xfId="1152" xr:uid="{8A059165-FF5B-4D10-9990-42FC48A09C21}"/>
    <cellStyle name="통화 [0] 5 3 2 2" xfId="6260" xr:uid="{5E40FC0A-D5F7-4654-8051-CFF6F21A974E}"/>
    <cellStyle name="통화 [0] 5 3 3" xfId="1647" xr:uid="{B6F61C81-422C-4AFC-9DB9-DBD5ED5B1A2C}"/>
    <cellStyle name="통화 [0] 5 3 3 2" xfId="6755" xr:uid="{9FB7674E-D8E6-4407-8E80-7BFBADA8776E}"/>
    <cellStyle name="통화 [0] 5 3 4" xfId="945" xr:uid="{D352B32B-7F20-4117-BD09-938319A0E91D}"/>
    <cellStyle name="통화 [0] 5 3 4 2" xfId="6053" xr:uid="{9C527A03-50FB-4A26-8213-9D64265CA584}"/>
    <cellStyle name="통화 [0] 5 3 5" xfId="2361" xr:uid="{B5F19B15-5396-4A79-A189-002C4D85D32B}"/>
    <cellStyle name="통화 [0] 5 3 5 2" xfId="7469" xr:uid="{1D177D45-5F84-47B1-BF2D-B444B2B57066}"/>
    <cellStyle name="통화 [0] 5 3 6" xfId="5858" xr:uid="{BC5F5502-5ECF-4BFF-8D47-4DF6812FCD5D}"/>
    <cellStyle name="통화 [0] 5 3 7" xfId="5321" xr:uid="{A20C3BC8-D567-47A2-9359-568C2F7740DD}"/>
    <cellStyle name="통화 [0] 5 4" xfId="1082" xr:uid="{E1D900FA-9ABD-408A-932D-C46C901CE4BE}"/>
    <cellStyle name="통화 [0] 5 4 2" xfId="2291" xr:uid="{5C36E420-7591-4EB2-AE42-74A2B402DC06}"/>
    <cellStyle name="통화 [0] 5 4 2 2" xfId="7399" xr:uid="{2008E758-7D22-4954-AF34-6E1D994E1FDC}"/>
    <cellStyle name="통화 [0] 5 4 3" xfId="6190" xr:uid="{F3144121-F49F-4293-9672-6B27AFD6AD2E}"/>
    <cellStyle name="통화 [0] 5 4 4" xfId="5251" xr:uid="{01D313EC-4723-4088-8BAC-167381D310E8}"/>
    <cellStyle name="통화 [0] 5 5" xfId="1577" xr:uid="{48C0C35E-DF6B-4927-8408-9DD03DEA21CC}"/>
    <cellStyle name="통화 [0] 5 5 2" xfId="6685" xr:uid="{997D8BCC-ED2E-4783-97AF-4359B5D5D308}"/>
    <cellStyle name="통화 [0] 5 6" xfId="875" xr:uid="{054CF272-C152-4CBE-AF08-C5AED468AA48}"/>
    <cellStyle name="통화 [0] 5 6 2" xfId="5983" xr:uid="{8AF202C6-5A06-4DED-9226-1DB236603C91}"/>
    <cellStyle name="통화 [0] 5 7" xfId="1993" xr:uid="{1AEED8A8-A5E6-43E5-AAEF-7CF435B2047E}"/>
    <cellStyle name="통화 [0] 5 7 2" xfId="7101" xr:uid="{605989EE-5E1E-4558-9E60-EF21C5B5F3DB}"/>
    <cellStyle name="통화 [0] 5 8" xfId="5788" xr:uid="{A14803DD-B606-4EC9-ADAB-2CC9DC4740AD}"/>
    <cellStyle name="통화 [0] 5 9" xfId="4953" xr:uid="{74879603-FB8D-4BDC-A89D-94E1C1F58F96}"/>
    <cellStyle name="통화 [0] 6" xfId="766" xr:uid="{05719622-6D6B-4472-A795-C37EDBAB0ABF}"/>
    <cellStyle name="통화 [0] 6 2" xfId="1168" xr:uid="{A0BD20BD-DC42-42D1-A367-10D7637E52D4}"/>
    <cellStyle name="통화 [0] 6 2 2" xfId="2377" xr:uid="{9C698C7F-E6F1-4CB2-88A6-658C4DDB6146}"/>
    <cellStyle name="통화 [0] 6 2 2 2" xfId="7485" xr:uid="{F57B6F4D-21A6-4AA6-9864-A8D4A65C12BD}"/>
    <cellStyle name="통화 [0] 6 2 3" xfId="6276" xr:uid="{BCD03069-98F9-4797-8413-12E8C82438A8}"/>
    <cellStyle name="통화 [0] 6 2 4" xfId="5337" xr:uid="{E908A61A-E2B3-45E6-BB69-169495078F34}"/>
    <cellStyle name="통화 [0] 6 3" xfId="1663" xr:uid="{F634FCBE-1F20-40B8-9E8E-F4E995D0125D}"/>
    <cellStyle name="통화 [0] 6 3 2" xfId="6771" xr:uid="{EC83AD8E-B31E-43E3-BD23-8331A994C11E}"/>
    <cellStyle name="통화 [0] 6 4" xfId="961" xr:uid="{90C30B36-6C28-44B9-8736-538C1EDD6046}"/>
    <cellStyle name="통화 [0] 6 4 2" xfId="6069" xr:uid="{624B1287-1712-494F-9D62-6770A01D7FD5}"/>
    <cellStyle name="통화 [0] 6 5" xfId="2009" xr:uid="{83163E6C-6EFF-4DDF-81FB-E71E662F0827}"/>
    <cellStyle name="통화 [0] 6 5 2" xfId="7117" xr:uid="{D49457D8-8759-480B-9149-E5F489207884}"/>
    <cellStyle name="통화 [0] 6 6" xfId="5874" xr:uid="{9A08CDF2-7816-4135-9B71-7B73AEFDEA4F}"/>
    <cellStyle name="통화 [0] 6 7" xfId="4969" xr:uid="{5D9B3839-EB8B-4BA2-816A-32F6C730650D}"/>
    <cellStyle name="통화 [0] 7" xfId="696" xr:uid="{CDE543C8-9889-48C4-964B-D5471BE55CF7}"/>
    <cellStyle name="통화 [0] 7 2" xfId="1098" xr:uid="{2000C40B-5601-4D4E-91FC-A05B6A453108}"/>
    <cellStyle name="통화 [0] 7 2 2" xfId="6206" xr:uid="{3E92A834-9324-463F-8575-A28C4CC5531E}"/>
    <cellStyle name="통화 [0] 7 3" xfId="1593" xr:uid="{02DCB3A3-FA3E-4915-80D1-A731E3BA7527}"/>
    <cellStyle name="통화 [0] 7 3 2" xfId="6701" xr:uid="{22FFD125-1AC7-4370-BE1F-BEA994B75EE8}"/>
    <cellStyle name="통화 [0] 7 4" xfId="891" xr:uid="{F6DC6945-4369-4728-921B-B67EDD9FAB12}"/>
    <cellStyle name="통화 [0] 7 4 2" xfId="5999" xr:uid="{12B72ABA-A05A-435C-BDED-F1E046389A8B}"/>
    <cellStyle name="통화 [0] 7 5" xfId="2307" xr:uid="{5E4F648B-718C-41EB-9022-7EBF098EBC8F}"/>
    <cellStyle name="통화 [0] 7 5 2" xfId="7415" xr:uid="{7945B926-7713-42E2-84E1-173F1ACE769B}"/>
    <cellStyle name="통화 [0] 7 6" xfId="5804" xr:uid="{4FCEE399-6E0F-41DC-832E-9DBD62379744}"/>
    <cellStyle name="통화 [0] 7 7" xfId="5267" xr:uid="{A9E917F2-B1DA-42D4-A305-9E3069FFB08E}"/>
    <cellStyle name="통화 [0] 8" xfId="1045" xr:uid="{5F35FB61-C9D8-45E7-8B68-8B49A842F232}"/>
    <cellStyle name="통화 [0] 8 2" xfId="2254" xr:uid="{B1F1D850-C596-41D9-8BFB-AEF6F79F0EC6}"/>
    <cellStyle name="통화 [0] 8 2 2" xfId="7362" xr:uid="{149EF011-4FF2-4777-9576-3A26E1D0AAEB}"/>
    <cellStyle name="통화 [0] 8 3" xfId="6153" xr:uid="{24B91C31-9B4A-4A28-8C74-08A1F00D91F7}"/>
    <cellStyle name="통화 [0] 8 4" xfId="5214" xr:uid="{8513826F-1DD4-4ACB-96B4-0AFAFE9BB998}"/>
    <cellStyle name="통화 [0] 9" xfId="1564" xr:uid="{CCEABC63-AEE4-4C64-93A1-FDDC900E973C}"/>
    <cellStyle name="통화 [0] 9 2" xfId="6672" xr:uid="{23FCA8D4-F734-4717-9875-DDEBBF6D3DBF}"/>
    <cellStyle name="통화 [0] 9 3" xfId="5733" xr:uid="{8DE88F92-E485-47E5-AC51-1AC45FCDAC8E}"/>
    <cellStyle name="표준" xfId="0" builtinId="0"/>
    <cellStyle name="표준 3" xfId="503" xr:uid="{00000000-0005-0000-0000-0000F5010000}"/>
    <cellStyle name="표준 6" xfId="504" xr:uid="{00000000-0005-0000-0000-0000F6010000}"/>
    <cellStyle name="표준_디럭스상소항4일_NO_OPTION-OZ" xfId="2" xr:uid="{00000000-0005-0000-0000-0000F7010000}"/>
    <cellStyle name="표준_백두산" xfId="3" xr:uid="{00000000-0005-0000-0000-0000F8010000}"/>
  </cellStyles>
  <dxfs count="0"/>
  <tableStyles count="0" defaultTableStyle="TableStyleMedium9" defaultPivotStyle="PivotStyleLight16"/>
  <colors>
    <mruColors>
      <color rgb="FF0000FF"/>
      <color rgb="FFF6E7E6"/>
      <color rgb="FFCC0066"/>
      <color rgb="FFF9EEED"/>
      <color rgb="FFE5E5FF"/>
      <color rgb="FFCCCCFF"/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19050</xdr:rowOff>
    </xdr:from>
    <xdr:to>
      <xdr:col>11</xdr:col>
      <xdr:colOff>19050</xdr:colOff>
      <xdr:row>2</xdr:row>
      <xdr:rowOff>168124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E04A628-E455-437E-99AB-811BBA68F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9050"/>
          <a:ext cx="8391525" cy="7967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showGridLines="0" tabSelected="1" zoomScaleSheetLayoutView="100" workbookViewId="0">
      <selection activeCell="D13" sqref="D13:K13"/>
    </sheetView>
  </sheetViews>
  <sheetFormatPr defaultColWidth="8.77734375" defaultRowHeight="13.5"/>
  <cols>
    <col min="1" max="1" width="1.77734375" style="1" customWidth="1"/>
    <col min="2" max="3" width="7.77734375" style="1" customWidth="1"/>
    <col min="4" max="4" width="7.6640625" style="1" customWidth="1"/>
    <col min="5" max="5" width="7.6640625" style="14" customWidth="1"/>
    <col min="6" max="6" width="15.109375" style="1" customWidth="1"/>
    <col min="7" max="7" width="7.33203125" style="1" customWidth="1"/>
    <col min="8" max="8" width="8.44140625" style="1" customWidth="1"/>
    <col min="9" max="9" width="13.21875" style="1" customWidth="1"/>
    <col min="10" max="10" width="10.33203125" style="1" customWidth="1"/>
    <col min="11" max="11" width="12.6640625" style="1" bestFit="1" customWidth="1"/>
    <col min="12" max="12" width="1.6640625" style="1" customWidth="1"/>
    <col min="13" max="16384" width="8.77734375" style="1"/>
  </cols>
  <sheetData>
    <row r="1" spans="1:13" ht="25.5" customHeight="1">
      <c r="B1"/>
      <c r="C1" s="2"/>
      <c r="D1" s="2"/>
      <c r="E1" s="2"/>
      <c r="F1" s="60"/>
      <c r="G1" s="60"/>
      <c r="H1" s="60"/>
      <c r="I1" s="60"/>
      <c r="J1" s="60"/>
      <c r="K1" s="60"/>
      <c r="L1" s="13"/>
      <c r="M1" s="13"/>
    </row>
    <row r="2" spans="1:13" ht="25.5" customHeight="1">
      <c r="B2" s="7"/>
      <c r="C2" s="8"/>
      <c r="D2" s="8"/>
      <c r="E2" s="8"/>
      <c r="F2" s="60"/>
      <c r="G2" s="60"/>
      <c r="H2" s="60"/>
      <c r="I2" s="60"/>
      <c r="J2" s="60"/>
      <c r="K2" s="60"/>
      <c r="L2" s="13"/>
      <c r="M2" s="13"/>
    </row>
    <row r="3" spans="1:13" ht="18" customHeight="1" thickBot="1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ht="31.5" customHeight="1">
      <c r="B4" s="77" t="s">
        <v>67</v>
      </c>
      <c r="C4" s="78"/>
      <c r="D4" s="78"/>
      <c r="E4" s="78"/>
      <c r="F4" s="78"/>
      <c r="G4" s="78"/>
      <c r="H4" s="78"/>
      <c r="I4" s="78"/>
      <c r="J4" s="78"/>
      <c r="K4" s="79"/>
    </row>
    <row r="5" spans="1:13" ht="24" customHeight="1">
      <c r="B5" s="62" t="s">
        <v>15</v>
      </c>
      <c r="C5" s="63"/>
      <c r="D5" s="61" t="s">
        <v>65</v>
      </c>
      <c r="E5" s="61"/>
      <c r="F5" s="61"/>
      <c r="G5" s="63" t="s">
        <v>19</v>
      </c>
      <c r="H5" s="63"/>
      <c r="I5" s="64" t="s">
        <v>25</v>
      </c>
      <c r="J5" s="64"/>
      <c r="K5" s="65"/>
      <c r="L5" s="17"/>
    </row>
    <row r="6" spans="1:13" ht="22.5" customHeight="1">
      <c r="B6" s="62" t="s">
        <v>16</v>
      </c>
      <c r="C6" s="63"/>
      <c r="D6" s="76">
        <v>45911</v>
      </c>
      <c r="E6" s="76"/>
      <c r="F6" s="76"/>
      <c r="G6" s="63" t="s">
        <v>20</v>
      </c>
      <c r="H6" s="63"/>
      <c r="I6" s="64" t="s">
        <v>62</v>
      </c>
      <c r="J6" s="64"/>
      <c r="K6" s="65"/>
      <c r="L6" s="17"/>
    </row>
    <row r="7" spans="1:13" ht="22.5" customHeight="1">
      <c r="B7" s="62" t="s">
        <v>17</v>
      </c>
      <c r="C7" s="63"/>
      <c r="D7" s="67" t="s">
        <v>54</v>
      </c>
      <c r="E7" s="67"/>
      <c r="F7" s="67"/>
      <c r="G7" s="63" t="s">
        <v>56</v>
      </c>
      <c r="H7" s="63"/>
      <c r="I7" s="66" t="s">
        <v>64</v>
      </c>
      <c r="J7" s="64"/>
      <c r="K7" s="65"/>
      <c r="L7" s="17"/>
    </row>
    <row r="8" spans="1:13" ht="22.5" customHeight="1">
      <c r="B8" s="62" t="s">
        <v>18</v>
      </c>
      <c r="C8" s="63"/>
      <c r="D8" s="61" t="s">
        <v>55</v>
      </c>
      <c r="E8" s="61"/>
      <c r="F8" s="61"/>
      <c r="G8" s="63" t="s">
        <v>21</v>
      </c>
      <c r="H8" s="63"/>
      <c r="I8" s="98" t="s">
        <v>63</v>
      </c>
      <c r="J8" s="98"/>
      <c r="K8" s="99"/>
      <c r="L8" s="17"/>
    </row>
    <row r="9" spans="1:13" ht="22.5" customHeight="1">
      <c r="A9" s="4"/>
      <c r="B9" s="68" t="s">
        <v>41</v>
      </c>
      <c r="C9" s="69"/>
      <c r="D9" s="106" t="s">
        <v>52</v>
      </c>
      <c r="E9" s="107"/>
      <c r="F9" s="107"/>
      <c r="G9" s="107"/>
      <c r="H9" s="107"/>
      <c r="I9" s="107"/>
      <c r="J9" s="107"/>
      <c r="K9" s="108"/>
      <c r="L9" s="4"/>
      <c r="M9" s="4"/>
    </row>
    <row r="10" spans="1:13" ht="22.5" customHeight="1">
      <c r="A10" s="4"/>
      <c r="B10" s="116" t="s">
        <v>42</v>
      </c>
      <c r="C10" s="117"/>
      <c r="D10" s="120" t="s">
        <v>43</v>
      </c>
      <c r="E10" s="121"/>
      <c r="F10" s="121"/>
      <c r="G10" s="121"/>
      <c r="H10" s="121"/>
      <c r="I10" s="121"/>
      <c r="J10" s="121"/>
      <c r="K10" s="122"/>
      <c r="L10" s="4"/>
      <c r="M10" s="4"/>
    </row>
    <row r="11" spans="1:13" s="4" customFormat="1" ht="24" customHeight="1">
      <c r="B11" s="118"/>
      <c r="C11" s="119"/>
      <c r="D11" s="113" t="s">
        <v>44</v>
      </c>
      <c r="E11" s="114"/>
      <c r="F11" s="114"/>
      <c r="G11" s="114"/>
      <c r="H11" s="114"/>
      <c r="I11" s="114"/>
      <c r="J11" s="114"/>
      <c r="K11" s="115"/>
    </row>
    <row r="12" spans="1:13" s="4" customFormat="1" ht="22.5" customHeight="1" thickBot="1">
      <c r="B12" s="58" t="s">
        <v>45</v>
      </c>
      <c r="C12" s="59"/>
      <c r="D12" s="103" t="s">
        <v>60</v>
      </c>
      <c r="E12" s="104"/>
      <c r="F12" s="104"/>
      <c r="G12" s="104"/>
      <c r="H12" s="104"/>
      <c r="I12" s="104"/>
      <c r="J12" s="104"/>
      <c r="K12" s="105"/>
    </row>
    <row r="13" spans="1:13" s="4" customFormat="1" ht="23.25" customHeight="1" thickTop="1">
      <c r="A13" s="15"/>
      <c r="B13" s="52" t="s">
        <v>14</v>
      </c>
      <c r="C13" s="53"/>
      <c r="D13" s="49" t="s">
        <v>53</v>
      </c>
      <c r="E13" s="50"/>
      <c r="F13" s="50"/>
      <c r="G13" s="50"/>
      <c r="H13" s="50"/>
      <c r="I13" s="50"/>
      <c r="J13" s="50"/>
      <c r="K13" s="51"/>
      <c r="L13" s="16"/>
    </row>
    <row r="14" spans="1:13" s="4" customFormat="1" ht="23.25" customHeight="1">
      <c r="A14" s="126"/>
      <c r="B14" s="54"/>
      <c r="C14" s="55"/>
      <c r="D14" s="127" t="s">
        <v>66</v>
      </c>
      <c r="E14" s="128"/>
      <c r="F14" s="128"/>
      <c r="G14" s="128"/>
      <c r="H14" s="128"/>
      <c r="I14" s="128"/>
      <c r="J14" s="128"/>
      <c r="K14" s="129"/>
      <c r="L14" s="126"/>
    </row>
    <row r="15" spans="1:13" s="4" customFormat="1" ht="23.25" customHeight="1">
      <c r="A15" s="126"/>
      <c r="B15" s="54"/>
      <c r="C15" s="55"/>
      <c r="D15" s="127" t="s">
        <v>68</v>
      </c>
      <c r="E15" s="128"/>
      <c r="F15" s="128"/>
      <c r="G15" s="128"/>
      <c r="H15" s="128"/>
      <c r="I15" s="128"/>
      <c r="J15" s="128"/>
      <c r="K15" s="129"/>
      <c r="L15" s="126"/>
    </row>
    <row r="16" spans="1:13" s="4" customFormat="1" ht="23.25" customHeight="1">
      <c r="B16" s="54"/>
      <c r="C16" s="55"/>
      <c r="D16" s="25" t="s">
        <v>26</v>
      </c>
      <c r="E16" s="26"/>
      <c r="F16" s="26"/>
      <c r="G16" s="26"/>
      <c r="H16" s="26"/>
      <c r="I16" s="26"/>
      <c r="J16" s="26"/>
      <c r="K16" s="27"/>
    </row>
    <row r="17" spans="2:11" s="4" customFormat="1" ht="23.25" customHeight="1" thickBot="1">
      <c r="B17" s="56"/>
      <c r="C17" s="57"/>
      <c r="D17" s="70" t="s">
        <v>30</v>
      </c>
      <c r="E17" s="71"/>
      <c r="F17" s="71"/>
      <c r="G17" s="71"/>
      <c r="H17" s="71"/>
      <c r="I17" s="71"/>
      <c r="J17" s="71"/>
      <c r="K17" s="72"/>
    </row>
    <row r="18" spans="2:11" s="5" customFormat="1" ht="15.75" customHeight="1" thickBot="1">
      <c r="B18" s="28" t="s">
        <v>0</v>
      </c>
      <c r="C18" s="29" t="s">
        <v>2</v>
      </c>
      <c r="D18" s="30" t="s">
        <v>5</v>
      </c>
      <c r="E18" s="31" t="s">
        <v>1</v>
      </c>
      <c r="F18" s="43" t="s">
        <v>4</v>
      </c>
      <c r="G18" s="44"/>
      <c r="H18" s="44"/>
      <c r="I18" s="44"/>
      <c r="J18" s="45"/>
      <c r="K18" s="32" t="s">
        <v>3</v>
      </c>
    </row>
    <row r="19" spans="2:11" s="6" customFormat="1" ht="21.75" customHeight="1">
      <c r="B19" s="18" t="s">
        <v>8</v>
      </c>
      <c r="C19" s="10" t="s">
        <v>9</v>
      </c>
      <c r="D19" s="34"/>
      <c r="E19" s="35"/>
      <c r="F19" s="46" t="s">
        <v>46</v>
      </c>
      <c r="G19" s="47"/>
      <c r="H19" s="47"/>
      <c r="I19" s="47"/>
      <c r="J19" s="48"/>
      <c r="K19" s="19" t="s">
        <v>57</v>
      </c>
    </row>
    <row r="20" spans="2:11" s="6" customFormat="1" ht="21.75" customHeight="1">
      <c r="B20" s="18">
        <v>45946</v>
      </c>
      <c r="C20" s="10" t="s">
        <v>10</v>
      </c>
      <c r="D20" s="34"/>
      <c r="E20" s="35"/>
      <c r="F20" s="86" t="s">
        <v>47</v>
      </c>
      <c r="G20" s="87"/>
      <c r="H20" s="87"/>
      <c r="I20" s="87"/>
      <c r="J20" s="88"/>
      <c r="K20" s="19"/>
    </row>
    <row r="21" spans="2:11" s="6" customFormat="1" ht="21.75" customHeight="1">
      <c r="B21" s="33">
        <f>WEEKDAY(B20,1)</f>
        <v>5</v>
      </c>
      <c r="C21" s="10"/>
      <c r="D21" s="9" t="s">
        <v>6</v>
      </c>
      <c r="E21" s="35"/>
      <c r="F21" s="89" t="s">
        <v>48</v>
      </c>
      <c r="G21" s="90"/>
      <c r="H21" s="90"/>
      <c r="I21" s="90"/>
      <c r="J21" s="91"/>
      <c r="K21" s="20"/>
    </row>
    <row r="22" spans="2:11" s="6" customFormat="1" ht="21.75" customHeight="1" thickBot="1">
      <c r="B22" s="21"/>
      <c r="C22" s="12"/>
      <c r="D22" s="11"/>
      <c r="E22" s="12"/>
      <c r="F22" s="92" t="s">
        <v>61</v>
      </c>
      <c r="G22" s="93"/>
      <c r="H22" s="93"/>
      <c r="I22" s="93"/>
      <c r="J22" s="94"/>
      <c r="K22" s="22"/>
    </row>
    <row r="23" spans="2:11" s="6" customFormat="1" ht="21.75" customHeight="1">
      <c r="B23" s="23" t="s">
        <v>11</v>
      </c>
      <c r="C23" s="10" t="s">
        <v>10</v>
      </c>
      <c r="D23" s="9" t="s">
        <v>6</v>
      </c>
      <c r="E23" s="10" t="s">
        <v>24</v>
      </c>
      <c r="F23" s="80" t="s">
        <v>31</v>
      </c>
      <c r="G23" s="81"/>
      <c r="H23" s="81"/>
      <c r="I23" s="81"/>
      <c r="J23" s="82"/>
      <c r="K23" s="24" t="s">
        <v>28</v>
      </c>
    </row>
    <row r="24" spans="2:11" s="6" customFormat="1" ht="21.75" customHeight="1">
      <c r="B24" s="18">
        <f>B20+1</f>
        <v>45947</v>
      </c>
      <c r="C24" s="10"/>
      <c r="D24" s="9"/>
      <c r="E24" s="10"/>
      <c r="F24" s="73" t="s">
        <v>32</v>
      </c>
      <c r="G24" s="74"/>
      <c r="H24" s="74"/>
      <c r="I24" s="74"/>
      <c r="J24" s="75"/>
      <c r="K24" s="36" t="s">
        <v>33</v>
      </c>
    </row>
    <row r="25" spans="2:11" s="6" customFormat="1" ht="21.75" customHeight="1">
      <c r="B25" s="33">
        <f>WEEKDAY(B24,1)</f>
        <v>6</v>
      </c>
      <c r="C25" s="10"/>
      <c r="D25" s="9"/>
      <c r="E25" s="10"/>
      <c r="F25" s="83" t="s">
        <v>34</v>
      </c>
      <c r="G25" s="84"/>
      <c r="H25" s="84"/>
      <c r="I25" s="84"/>
      <c r="J25" s="85"/>
      <c r="K25" s="19" t="s">
        <v>50</v>
      </c>
    </row>
    <row r="26" spans="2:11" s="6" customFormat="1" ht="21.75" customHeight="1">
      <c r="B26" s="18"/>
      <c r="C26" s="10"/>
      <c r="D26" s="9"/>
      <c r="E26" s="10"/>
      <c r="F26" s="73" t="s">
        <v>40</v>
      </c>
      <c r="G26" s="74"/>
      <c r="H26" s="74"/>
      <c r="I26" s="74"/>
      <c r="J26" s="75"/>
      <c r="K26" s="19" t="s">
        <v>51</v>
      </c>
    </row>
    <row r="27" spans="2:11" s="6" customFormat="1" ht="21.75" customHeight="1">
      <c r="B27" s="18"/>
      <c r="C27" s="10"/>
      <c r="D27" s="9"/>
      <c r="E27" s="10"/>
      <c r="F27" s="95" t="s">
        <v>35</v>
      </c>
      <c r="G27" s="96"/>
      <c r="H27" s="96"/>
      <c r="I27" s="96"/>
      <c r="J27" s="97"/>
      <c r="K27" s="19"/>
    </row>
    <row r="28" spans="2:11" s="6" customFormat="1" ht="21.75" customHeight="1" thickBot="1">
      <c r="B28" s="21"/>
      <c r="C28" s="12"/>
      <c r="D28" s="11"/>
      <c r="E28" s="12"/>
      <c r="F28" s="92" t="s">
        <v>61</v>
      </c>
      <c r="G28" s="93"/>
      <c r="H28" s="93"/>
      <c r="I28" s="93"/>
      <c r="J28" s="94"/>
      <c r="K28" s="22"/>
    </row>
    <row r="29" spans="2:11" s="6" customFormat="1" ht="21.75" customHeight="1">
      <c r="B29" s="23" t="s">
        <v>36</v>
      </c>
      <c r="C29" s="10" t="s">
        <v>10</v>
      </c>
      <c r="D29" s="9" t="s">
        <v>6</v>
      </c>
      <c r="E29" s="10" t="s">
        <v>24</v>
      </c>
      <c r="F29" s="80" t="s">
        <v>31</v>
      </c>
      <c r="G29" s="81"/>
      <c r="H29" s="81"/>
      <c r="I29" s="81"/>
      <c r="J29" s="82"/>
      <c r="K29" s="24" t="s">
        <v>28</v>
      </c>
    </row>
    <row r="30" spans="2:11" s="6" customFormat="1" ht="21.75" customHeight="1">
      <c r="B30" s="18">
        <f>B20+2</f>
        <v>45948</v>
      </c>
      <c r="C30" s="10"/>
      <c r="D30" s="9"/>
      <c r="E30" s="10"/>
      <c r="F30" s="73" t="s">
        <v>32</v>
      </c>
      <c r="G30" s="74"/>
      <c r="H30" s="74"/>
      <c r="I30" s="74"/>
      <c r="J30" s="75"/>
      <c r="K30" s="36" t="s">
        <v>33</v>
      </c>
    </row>
    <row r="31" spans="2:11" s="6" customFormat="1" ht="21.75" customHeight="1">
      <c r="B31" s="33">
        <f>WEEKDAY(B30,1)</f>
        <v>7</v>
      </c>
      <c r="C31" s="10"/>
      <c r="D31" s="9"/>
      <c r="E31" s="10"/>
      <c r="F31" s="83" t="s">
        <v>34</v>
      </c>
      <c r="G31" s="84"/>
      <c r="H31" s="84"/>
      <c r="I31" s="84"/>
      <c r="J31" s="85"/>
      <c r="K31" s="19" t="s">
        <v>38</v>
      </c>
    </row>
    <row r="32" spans="2:11" s="6" customFormat="1" ht="21.75" customHeight="1">
      <c r="B32" s="33"/>
      <c r="C32" s="10"/>
      <c r="D32" s="9"/>
      <c r="E32" s="10"/>
      <c r="F32" s="73" t="s">
        <v>40</v>
      </c>
      <c r="G32" s="74"/>
      <c r="H32" s="74"/>
      <c r="I32" s="74"/>
      <c r="J32" s="75"/>
      <c r="K32" s="19"/>
    </row>
    <row r="33" spans="2:11" s="6" customFormat="1" ht="21.75" customHeight="1">
      <c r="B33" s="18"/>
      <c r="C33" s="10"/>
      <c r="D33" s="9"/>
      <c r="E33" s="10"/>
      <c r="F33" s="95" t="s">
        <v>35</v>
      </c>
      <c r="G33" s="96"/>
      <c r="H33" s="96"/>
      <c r="I33" s="96"/>
      <c r="J33" s="97"/>
      <c r="K33" s="19"/>
    </row>
    <row r="34" spans="2:11" s="6" customFormat="1" ht="21.75" customHeight="1" thickBot="1">
      <c r="B34" s="21"/>
      <c r="C34" s="12"/>
      <c r="D34" s="11"/>
      <c r="E34" s="12"/>
      <c r="F34" s="92" t="s">
        <v>61</v>
      </c>
      <c r="G34" s="93"/>
      <c r="H34" s="93"/>
      <c r="I34" s="93"/>
      <c r="J34" s="94"/>
      <c r="K34" s="22"/>
    </row>
    <row r="35" spans="2:11" s="6" customFormat="1" ht="21.75" customHeight="1">
      <c r="B35" s="23" t="s">
        <v>39</v>
      </c>
      <c r="C35" s="10" t="s">
        <v>10</v>
      </c>
      <c r="D35" s="9" t="s">
        <v>6</v>
      </c>
      <c r="E35" s="10" t="s">
        <v>24</v>
      </c>
      <c r="F35" s="80" t="s">
        <v>31</v>
      </c>
      <c r="G35" s="81"/>
      <c r="H35" s="81"/>
      <c r="I35" s="81"/>
      <c r="J35" s="82"/>
      <c r="K35" s="24" t="s">
        <v>28</v>
      </c>
    </row>
    <row r="36" spans="2:11" s="6" customFormat="1" ht="21.75" customHeight="1">
      <c r="B36" s="18">
        <f>B20+3</f>
        <v>45949</v>
      </c>
      <c r="C36" s="10"/>
      <c r="D36" s="9"/>
      <c r="E36" s="10"/>
      <c r="F36" s="73" t="s">
        <v>32</v>
      </c>
      <c r="G36" s="74"/>
      <c r="H36" s="74"/>
      <c r="I36" s="74"/>
      <c r="J36" s="75"/>
      <c r="K36" s="36" t="s">
        <v>33</v>
      </c>
    </row>
    <row r="37" spans="2:11" s="6" customFormat="1" ht="21.75" customHeight="1">
      <c r="B37" s="33">
        <f>WEEKDAY(B36,1)</f>
        <v>1</v>
      </c>
      <c r="C37" s="10"/>
      <c r="D37" s="9"/>
      <c r="E37" s="10"/>
      <c r="F37" s="123" t="s">
        <v>37</v>
      </c>
      <c r="G37" s="124"/>
      <c r="H37" s="124"/>
      <c r="I37" s="124"/>
      <c r="J37" s="125"/>
      <c r="K37" s="19" t="s">
        <v>29</v>
      </c>
    </row>
    <row r="38" spans="2:11" s="6" customFormat="1" ht="21.75" customHeight="1">
      <c r="B38" s="18"/>
      <c r="C38" s="10"/>
      <c r="D38" s="9"/>
      <c r="E38" s="10"/>
      <c r="F38" s="73" t="s">
        <v>40</v>
      </c>
      <c r="G38" s="74"/>
      <c r="H38" s="74"/>
      <c r="I38" s="74"/>
      <c r="J38" s="75"/>
      <c r="K38" s="19"/>
    </row>
    <row r="39" spans="2:11" s="6" customFormat="1" ht="21.75" customHeight="1" thickBot="1">
      <c r="B39" s="18"/>
      <c r="C39" s="10"/>
      <c r="D39" s="9"/>
      <c r="E39" s="10"/>
      <c r="F39" s="100" t="s">
        <v>22</v>
      </c>
      <c r="G39" s="101"/>
      <c r="H39" s="101"/>
      <c r="I39" s="101"/>
      <c r="J39" s="102"/>
      <c r="K39" s="19"/>
    </row>
    <row r="40" spans="2:11" s="6" customFormat="1" ht="21.75" customHeight="1">
      <c r="B40" s="23" t="s">
        <v>27</v>
      </c>
      <c r="C40" s="37" t="s">
        <v>49</v>
      </c>
      <c r="D40" s="42" t="s">
        <v>59</v>
      </c>
      <c r="E40" s="41"/>
      <c r="F40" s="80" t="s">
        <v>23</v>
      </c>
      <c r="G40" s="81"/>
      <c r="H40" s="81"/>
      <c r="I40" s="81"/>
      <c r="J40" s="82"/>
      <c r="K40" s="24" t="s">
        <v>58</v>
      </c>
    </row>
    <row r="41" spans="2:11" s="6" customFormat="1" ht="21.75" customHeight="1">
      <c r="B41" s="18">
        <f>B20+4</f>
        <v>45950</v>
      </c>
      <c r="C41" s="10" t="s">
        <v>9</v>
      </c>
      <c r="D41" s="34"/>
      <c r="E41" s="35"/>
      <c r="F41" s="83" t="s">
        <v>12</v>
      </c>
      <c r="G41" s="84"/>
      <c r="H41" s="84"/>
      <c r="I41" s="84"/>
      <c r="J41" s="85"/>
      <c r="K41" s="19"/>
    </row>
    <row r="42" spans="2:11" s="6" customFormat="1" ht="21.75" customHeight="1" thickBot="1">
      <c r="B42" s="21"/>
      <c r="C42" s="12"/>
      <c r="D42" s="39"/>
      <c r="E42" s="40"/>
      <c r="F42" s="109" t="s">
        <v>13</v>
      </c>
      <c r="G42" s="110"/>
      <c r="H42" s="110"/>
      <c r="I42" s="110"/>
      <c r="J42" s="111"/>
      <c r="K42" s="38"/>
    </row>
    <row r="43" spans="2:11" s="4" customFormat="1" ht="19.5" customHeight="1">
      <c r="B43" s="112" t="s">
        <v>7</v>
      </c>
      <c r="C43" s="112"/>
      <c r="D43" s="112"/>
      <c r="E43" s="112"/>
      <c r="F43" s="112"/>
      <c r="G43" s="112"/>
      <c r="H43" s="112"/>
      <c r="I43" s="112"/>
      <c r="J43" s="112"/>
      <c r="K43" s="112"/>
    </row>
    <row r="44" spans="2:11" ht="15" customHeight="1"/>
    <row r="45" spans="2:11" ht="15" customHeight="1"/>
    <row r="46" spans="2:11" ht="15" customHeight="1"/>
    <row r="47" spans="2:11" ht="15" customHeight="1"/>
    <row r="48" spans="2:11" ht="15" customHeight="1"/>
    <row r="49" ht="15" customHeight="1"/>
  </sheetData>
  <mergeCells count="56">
    <mergeCell ref="F39:J39"/>
    <mergeCell ref="D12:K12"/>
    <mergeCell ref="D9:K9"/>
    <mergeCell ref="F42:J42"/>
    <mergeCell ref="B43:K43"/>
    <mergeCell ref="D11:K11"/>
    <mergeCell ref="B10:C11"/>
    <mergeCell ref="D10:K10"/>
    <mergeCell ref="F37:J37"/>
    <mergeCell ref="F23:J23"/>
    <mergeCell ref="F24:J24"/>
    <mergeCell ref="F25:J25"/>
    <mergeCell ref="F26:J26"/>
    <mergeCell ref="F27:J27"/>
    <mergeCell ref="F28:J28"/>
    <mergeCell ref="F29:J29"/>
    <mergeCell ref="F30:J30"/>
    <mergeCell ref="D6:F6"/>
    <mergeCell ref="B4:K4"/>
    <mergeCell ref="F40:J40"/>
    <mergeCell ref="F41:J41"/>
    <mergeCell ref="F38:J38"/>
    <mergeCell ref="F20:J20"/>
    <mergeCell ref="F21:J21"/>
    <mergeCell ref="F34:J34"/>
    <mergeCell ref="F22:J22"/>
    <mergeCell ref="F33:J33"/>
    <mergeCell ref="F35:J35"/>
    <mergeCell ref="F36:J36"/>
    <mergeCell ref="F31:J31"/>
    <mergeCell ref="F32:J32"/>
    <mergeCell ref="I8:K8"/>
    <mergeCell ref="B9:C9"/>
    <mergeCell ref="B8:C8"/>
    <mergeCell ref="D8:F8"/>
    <mergeCell ref="G8:H8"/>
    <mergeCell ref="D17:K17"/>
    <mergeCell ref="D14:K14"/>
    <mergeCell ref="D15:K15"/>
    <mergeCell ref="F1:K2"/>
    <mergeCell ref="D5:F5"/>
    <mergeCell ref="B5:C5"/>
    <mergeCell ref="B6:C6"/>
    <mergeCell ref="B7:C7"/>
    <mergeCell ref="I5:K5"/>
    <mergeCell ref="I6:K6"/>
    <mergeCell ref="I7:K7"/>
    <mergeCell ref="G5:H5"/>
    <mergeCell ref="G6:H6"/>
    <mergeCell ref="D7:F7"/>
    <mergeCell ref="G7:H7"/>
    <mergeCell ref="F18:J18"/>
    <mergeCell ref="F19:J19"/>
    <mergeCell ref="D13:K13"/>
    <mergeCell ref="B13:C17"/>
    <mergeCell ref="B12:C12"/>
  </mergeCells>
  <phoneticPr fontId="2" type="noConversion"/>
  <printOptions horizontalCentered="1"/>
  <pageMargins left="0" right="0" top="0.35433070866141736" bottom="0.35433070866141736" header="0.19685039370078741" footer="0.19685039370078741"/>
  <pageSetup paperSize="9" scale="60" orientation="portrait" horizont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디오엔씨앤엑스</cp:lastModifiedBy>
  <cp:lastPrinted>2024-07-16T03:37:21Z</cp:lastPrinted>
  <dcterms:created xsi:type="dcterms:W3CDTF">2011-12-14T08:39:15Z</dcterms:created>
  <dcterms:modified xsi:type="dcterms:W3CDTF">2025-09-11T08:33:07Z</dcterms:modified>
</cp:coreProperties>
</file>