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7\"/>
    </mc:Choice>
  </mc:AlternateContent>
  <x:bookViews>
    <x:workbookView xWindow="0" yWindow="0" windowWidth="21375" windowHeight="4380"/>
  </x:bookViews>
  <x:sheets>
    <x:sheet name="몬스터 (2)" sheetId="1" r:id="rId4"/>
  </x:sheets>
  <x:definedNames>
    <x:definedName name="_xlnm._FilterDatabase" localSheetId="0" hidden="1">'몬스터 (2)'!$A$3:$W$7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<x:sst xmlns:r="http://schemas.openxmlformats.org/officeDocument/2006/relationships" xmlns:c="http://schemas.openxmlformats.org/drawingml/2006/chart" xmlns:x="http://schemas.openxmlformats.org/spreadsheetml/2006/main" count="1024" uniqueCount="331">
  <x:si>
    <x:t>향후 콘텐츠의 추가·삭제 및 내용 변경 시에도 전체 진행 구조와 밸런스 변화를 쉽게 확인하고 수정할 수 있도록, 콘텐츠 제시 순서의 처음부터 끝까지 모든 구간을 기준으로 작성함.</x:t>
  </x:si>
  <x:si>
    <x:t>몬스터 미배치 수</x:t>
  </x:si>
  <x:si>
    <x:t>작성 기준
• 1~306 모든 콘텐츠 순서를 반드시 유지함.
• 몬스터 미등장 구간은 몬스터 이름부터 비고까지 공란으로 둠.
• 같은 콘텐츠에 여러 몬스터가 등장하면 해당 순서 아래에 행을 추가해 같은 번호를 반복 사용함.</x:t>
  </x:si>
  <x:si>
    <x:t>기억을 흉내 내는 환영</x:t>
  </x:si>
  <x:si>
    <x:t>박수를 멈추지 않는 자</x:t>
  </x:si>
  <x:si>
    <x:t>전신 이미지
삽입 예정</x:t>
  </x:si>
  <x:si>
    <x:t>한 사람을 밀어 넣는 자</x:t>
  </x:si>
  <x:si>
    <x:t>균열에서 기어 나온 자</x:t>
  </x:si>
  <x:si>
    <x:t>공격력 합산 STATUS</x:t>
  </x:si>
  <x:si>
    <x:t>방어력 합산 STATUS</x:t>
  </x:si>
  <x:si>
    <x:t>공격 전조가 길고 플레이어가 쉽게 사망하지 않도록 약하게 설계</x:t>
  </x:si>
  <x:si>
    <x:t>집중 비난</x:t>
  </x:si>
  <x:si>
    <x:t>발동률3</x:t>
  </x:si>
  <x:si>
    <x:t>발동률1</x:t>
  </x:si>
  <x:si>
    <x:t>희생 우선순위</x:t>
  </x:si>
  <x:si>
    <x:t>집단 돌진</x:t>
  </x:si>
  <x:si>
    <x:t>발동률4</x:t>
  </x:si>
  <x:si>
    <x:t>기억 침식</x:t>
  </x:si>
  <x:si>
    <x:t>폭력의 기억</x:t>
  </x:si>
  <x:si>
    <x:t>비웃는 얼굴</x:t>
  </x:si>
  <x:si>
    <x:t>괴물 외피</x:t>
  </x:si>
  <x:si>
    <x:t>최종 방어력</x:t>
  </x:si>
  <x:si>
    <x:t>실체 교체</x:t>
  </x:si>
  <x:si>
    <x:t>검증 항목</x:t>
  </x:si>
  <x:si>
    <x:t>역할 기준</x:t>
  </x:si>
  <x:si>
    <x:t>교실 증원</x:t>
  </x:si>
  <x:si>
    <x:t>기본 설계</x:t>
  </x:si>
  <x:si>
    <x:t>기억 재생</x:t>
  </x:si>
  <x:si>
    <x:t>복종 압박</x:t>
  </x:si>
  <x:si>
    <x:t>측정 빔</x:t>
  </x:si>
  <x:si>
    <x:t>일반 변이체</x:t>
  </x:si>
  <x:si>
    <x:t>죄책감 파동</x:t>
  </x:si>
  <x:si>
    <x:t>폐교의 보스</x:t>
  </x:si>
  <x:si>
    <x:t>몬스터 타입</x:t>
  </x:si>
  <x:si>
    <x:t>구역 보스</x:t>
  </x:si>
  <x:si>
    <x:t>몬스터 이미지</x:t>
  </x:si>
  <x:si>
    <x:t>비난 파동</x:t>
  </x:si>
  <x:si>
    <x:t>몬스터 이름</x:t>
  </x:si>
  <x:si>
    <x:t>방향 혼란</x:t>
  </x:si>
  <x:si>
    <x:t>계량 장치</x:t>
  </x:si>
  <x:si>
    <x:t>등급 배정</x:t>
  </x:si>
  <x:si>
    <x:t>강제 속박</x:t>
  </x:si>
  <x:si>
    <x:t>강화 변이체</x:t>
  </x:si>
  <x:si>
    <x:t>연속 돌진</x:t>
  </x:si>
  <x:si>
    <x:t>등급 강제</x:t>
  </x:si>
  <x:si>
    <x:t>희생 선동</x:t>
  </x:si>
  <x:si>
    <x:t>재촉 파동</x:t>
  </x:si>
  <x:si>
    <x:t>부하 강화</x:t>
  </x:si>
  <x:si>
    <x:t>초조한 외피</x:t>
  </x:si>
  <x:si>
    <x:t>최종 공격력</x:t>
  </x:si>
  <x:si>
    <x:t>구조 방해</x:t>
  </x:si>
  <x:si>
    <x:t>권위 외피</x:t>
  </x:si>
  <x:si>
    <x:t>선의 계량자</x:t>
  </x:si>
  <x:si>
    <x:t>전방 타격</x:t>
  </x:si>
  <x:si>
    <x:t>책임 전가</x:t>
  </x:si>
  <x:si>
    <x:t>복종 압박파</x:t>
  </x:si>
  <x:si>
    <x:t>책임 파동</x:t>
  </x:si>
  <x:si>
    <x:t>초기 변이체</x:t>
  </x:si>
  <x:si>
    <x:t>구원 독촉</x:t>
  </x:si>
  <x:si>
    <x:t>즉시 추격</x:t>
  </x:si>
  <x:si>
    <x:t>집단 밀어내기</x:t>
  </x:si>
  <x:si>
    <x:t>균열 파동</x:t>
  </x:si>
  <x:si>
    <x:t>피해 전가</x:t>
  </x:si>
  <x:si>
    <x:t>대상 교체</x:t>
  </x:si>
  <x:si>
    <x:t>행동 봉쇄</x:t>
  </x:si>
  <x:si>
    <x:t>군중 엄호</x:t>
  </x:si>
  <x:si>
    <x:t>방어 핵 노출</x:t>
  </x:si>
  <x:si>
    <x:t>밀착 압박</x:t>
  </x:si>
  <x:si>
    <x:t>점착 외피</x:t>
  </x:si>
  <x:si>
    <x:t>몸통 방패</x:t>
  </x:si>
  <x:si>
    <x:t>선의 탈취</x:t>
  </x:si>
  <x:si>
    <x:t>달라붙기</x:t>
  </x:si>
  <x:si>
    <x:t>피해 이전</x:t>
  </x:si>
  <x:si>
    <x:t>물어뜯기</x:t>
  </x:si>
  <x:si>
    <x:t>흡수 강화</x:t>
  </x:si>
  <x:si>
    <x:t>진형 재구성</x:t>
  </x:si>
  <x:si>
    <x:t>희생 구호</x:t>
  </x:si>
  <x:si>
    <x:t>다방향 휩쓸기</x:t>
  </x:si>
  <x:si>
    <x:t>다중 신체</x:t>
  </x:si>
  <x:si>
    <x:t>양면 압박</x:t>
  </x:si>
  <x:si>
    <x:t>중첩 신체</x:t>
  </x:si>
  <x:si>
    <x:t>불규칙 타격</x:t>
  </x:si>
  <x:si>
    <x:t>달라붙은 자</x:t>
  </x:si>
  <x:si>
    <x:t>이동 방해</x:t>
  </x:si>
  <x:si>
    <x:t>신체 떼어내기</x:t>
  </x:si>
  <x:si>
    <x:t>선의 봉쇄</x:t>
  </x:si>
  <x:si>
    <x:t>재생 외피</x:t>
  </x:si>
  <x:si>
    <x:t>압박 진형</x:t>
  </x:si>
  <x:si>
    <x:t>시민 밀어내기</x:t>
  </x:si>
  <x:si>
    <x:t>회복 반전</x:t>
  </x:si>
  <x:si>
    <x:t>엇박자 타격</x:t>
  </x:si>
  <x:si>
    <x:t>직접 돌진</x:t>
  </x:si>
  <x:si>
    <x:t>길을 잃은 자</x:t>
  </x:si>
  <x:si>
    <x:t>거리 유지</x:t>
  </x:si>
  <x:si>
    <x:t>얼굴 투사체</x:t>
  </x:si>
  <x:si>
    <x:t>철문 돌진</x:t>
  </x:si>
  <x:si>
    <x:t>환영 분열</x:t>
  </x:si>
  <x:si>
    <x:t>몸을 끄는 자</x:t>
  </x:si>
  <x:si>
    <x:t>얇은 외피</x:t>
  </x:si>
  <x:si>
    <x:t>조롱 파동</x:t>
  </x:si>
  <x:si>
    <x:t>고개 들기</x:t>
  </x:si>
  <x:si>
    <x:t>추격 돌진</x:t>
  </x:si>
  <x:si>
    <x:t>문 앞 버티기</x:t>
  </x:si>
  <x:si>
    <x:t>사각지대 은폐</x:t>
  </x:si>
  <x:si>
    <x:t>웅크린 자세</x:t>
  </x:si>
  <x:si>
    <x:t>복도 순찰</x:t>
  </x:si>
  <x:si>
    <x:t>넘어뜨리기</x:t>
  </x:si>
  <x:si>
    <x:t>목표 전환</x:t>
  </x:si>
  <x:si>
    <x:t>봉쇄 외피</x:t>
  </x:si>
  <x:si>
    <x:t>짧은 밀치기</x:t>
  </x:si>
  <x:si>
    <x:t>보호막 흡수</x:t>
  </x:si>
  <x:si>
    <x:t>후방 이동</x:t>
  </x:si>
  <x:si>
    <x:t>포위 압박</x:t>
  </x:si>
  <x:si>
    <x:t>문 뒤 기습</x:t>
  </x:si>
  <x:si>
    <x:t>환영 분산</x:t>
  </x:si>
  <x:si>
    <x:t>위치 전파</x:t>
  </x:si>
  <x:si>
    <x:t>포위 명령</x:t>
  </x:si>
  <x:si>
    <x:t>군중 뒤 은폐</x:t>
  </x:si>
  <x:si>
    <x:t>굳은 외피</x:t>
  </x:si>
  <x:si>
    <x:t>기습 반응</x:t>
  </x:si>
  <x:si>
    <x:t>가해자 보호</x:t>
  </x:si>
  <x:si>
    <x:t>문틀 밀치기</x:t>
  </x:si>
  <x:si>
    <x:t>멈춰 서기</x:t>
  </x:si>
  <x:si>
    <x:t>비웃음 환각</x:t>
  </x:si>
  <x:si>
    <x:t>멈춰 듣기</x:t>
  </x:si>
  <x:si>
    <x:t>원형 진형</x:t>
  </x:si>
  <x:si>
    <x:t>소문 파동</x:t>
  </x:si>
  <x:si>
    <x:t>추격 가속</x:t>
  </x:si>
  <x:si>
    <x:t>울음 파동</x:t>
  </x:si>
  <x:si>
    <x:t>동시 밀치기</x:t>
  </x:si>
  <x:si>
    <x:t>소문 확산</x:t>
  </x:si>
  <x:si>
    <x:t>시선 회피</x:t>
  </x:si>
  <x:si>
    <x:t>집단 가로막기</x:t>
  </x:si>
  <x:si>
    <x:t>환영 외피</x:t>
  </x:si>
  <x:si>
    <x:t>군집 방어</x:t>
  </x:si>
  <x:si>
    <x:t>연속 할퀴기</x:t>
  </x:si>
  <x:si>
    <x:t>퇴로 봉쇄</x:t>
  </x:si>
  <x:si>
    <x:t>기습 충격</x:t>
  </x:si>
  <x:si>
    <x:t>긴장된 근육</x:t>
  </x:si>
  <x:si>
    <x:t>당황한 반격</x:t>
  </x:si>
  <x:si>
    <x:t>집단 압박</x:t>
  </x:si>
  <x:si>
    <x:t>발동률2</x:t>
  </x:si>
  <x:si>
    <x:t>무리 선도체</x:t>
  </x:si>
  <x:si>
    <x:t>방어력 보정</x:t>
  </x:si>
  <x:si>
    <x:t>선공 여부</x:t>
  </x:si>
  <x:si>
    <x:t>순차 공격</x:t>
  </x:si>
  <x:si>
    <x:t>희생 표식</x:t>
  </x:si>
  <x:si>
    <x:t>공격력 보정</x:t>
  </x:si>
  <x:si>
    <x:t>영웅의 뒤를 밟는 자</x:t>
  </x:si>
  <x:si>
    <x:t>무리를 삼킨 자</x:t>
  </x:si>
  <x:si>
    <x:t>구원을 재촉하는 자</x:t>
  </x:si>
  <x:si>
    <x:t>상태 이상 이전</x:t>
  </x:si>
  <x:si>
    <x:t>공격 표적 지정</x:t>
  </x:si>
  <x:si>
    <x:t>소문을 옮기는 자</x:t>
  </x:si>
  <x:si>
    <x:t>이름을 외치는 자</x:t>
  </x:si>
  <x:si>
    <x:t>남의 몸을 끌어쓴 자</x:t>
  </x:si>
  <x:si>
    <x:t>갈채를 먹는 자</x:t>
  </x:si>
  <x:si>
    <x:t>외피 연속 공격</x:t>
  </x:si>
  <x:si>
    <x:t>집중 공격 유도</x:t>
  </x:si>
  <x:si>
    <x:t>출구를 가로막는 자</x:t>
  </x:si>
  <x:si>
    <x:t>농구공 기억 핵</x:t>
  </x:si>
  <x:si>
    <x:t>책임을 떠넘기는 자</x:t>
  </x:si>
  <x:si>
    <x:t>핵 노출·동기화</x:t>
  </x:si>
  <x:si>
    <x:t>부하 밀치기 명령</x:t>
  </x:si>
  <x:si>
    <x:t>탈취 외피 재생</x:t>
  </x:si>
  <x:si>
    <x:t>무릎 꿇리는 자</x:t>
  </x:si>
  <x:si>
    <x:t>5 | 영웅의 대가</x:t>
  </x:si>
  <x:si>
    <x:t>부하 분산 엄호</x:t>
  </x:si>
  <x:si>
    <x:t>안쪽을 차지한 자</x:t>
  </x:si>
  <x:si>
    <x:t>다중 팔 내려찍기</x:t>
  </x:si>
  <x:si>
    <x:t>선의를 빼앗는 자</x:t>
  </x:si>
  <x:si>
    <x:t>한 사람을 둘러싼 자</x:t>
  </x:si>
  <x:si>
    <x:t>희생을 외치는 자</x:t>
  </x:si>
  <x:si>
    <x:t>갈채를 모으는 자</x:t>
  </x:si>
  <x:si>
    <x:t>균열 방향 지정</x:t>
  </x:si>
  <x:si>
    <x:t>눈을 돌린 무리</x:t>
  </x:si>
  <x:si>
    <x:t>2 | 금이 간 일상</x:t>
  </x:si>
  <x:si>
    <x:t>복합 패턴·특수 능력</x:t>
  </x:si>
  <x:si>
    <x:t>첫 조우·회피 학습</x:t>
  </x:si>
  <x:si>
    <x:t>기본 전투 반복</x:t>
  </x:si>
  <x:si>
    <x:t>비틀거리며 접근</x:t>
  </x:si>
  <x:si>
    <x:t>부하 지휘·강화</x:t>
  </x:si>
  <x:si>
    <x:t>틈을 파고드는 자</x:t>
  </x:si>
  <x:si>
    <x:t>4 | 영웅의 시작</x:t>
  </x:si>
  <x:si>
    <x:t>갑작스러운 덮치기</x:t>
  </x:si>
  <x:si>
    <x:t>밖으로 밀어내는 자</x:t>
  </x:si>
  <x:si>
    <x:t>3 | 선택된 선의</x:t>
  </x:si>
  <x:si>
    <x:t>문을 두드리는 자</x:t>
  </x:si>
  <x:si>
    <x:t>콘텐츠 제시 순서</x:t>
  </x:si>
  <x:si>
    <x:t>손가락질하는 자</x:t>
  </x:si>
  <x:si>
    <x:t>길을 막아선 자</x:t>
  </x:si>
  <x:si>
    <x:t>두꺼운 등 외피</x:t>
  </x:si>
  <x:si>
    <x:t>사람을 뒤쫓는 자</x:t>
  </x:si>
  <x:si>
    <x:t>무리를 이끄는 자</x:t>
  </x:si>
  <x:si>
    <x:t>부하 돌격 명령</x:t>
  </x:si>
  <x:si>
    <x:t>공격 중지·접근</x:t>
  </x:si>
  <x:si>
    <x:t>7 | 강요된 희생</x:t>
  </x:si>
  <x:si>
    <x:t>문 앞에 웅크린 자</x:t>
  </x:si>
  <x:si>
    <x:t>가짜 교실 생성</x:t>
  </x:si>
  <x:si>
    <x:t>울음이 남은 자</x:t>
  </x:si>
  <x:si>
    <x:t>복도를 서성이는 자</x:t>
  </x:si>
  <x:si>
    <x:t>원거리 갈채 파동</x:t>
  </x:si>
  <x:si>
    <x:t>뒤에서 밀치는 자</x:t>
  </x:si>
  <x:si>
    <x:t>스포트라이트 추적</x:t>
  </x:si>
  <x:si>
    <x:t>6 | 남겨진 친구</x:t>
  </x:si>
  <x:si>
    <x:t>뒤엉켜 걷는 자</x:t>
  </x:si>
  <x:si>
    <x:t>갑작스러운 추격</x:t>
  </x:si>
  <x:si>
    <x:t>굳은 교복 외피</x:t>
  </x:si>
  <x:si>
    <x:t>가짜 구조 대상</x:t>
  </x:si>
  <x:si>
    <x:t>좁은 복도 압박</x:t>
  </x:si>
  <x:si>
    <x:t>짧은 음파</x:t>
  </x:si>
  <x:si>
    <x:t>원거리 파편</x:t>
  </x:si>
  <x:si>
    <x:t>융합 폭주</x:t>
  </x:si>
  <x:si>
    <x:t>고속 돌진</x:t>
  </x:si>
  <x:si>
    <x:t>숭배 공명</x:t>
  </x:si>
  <x:si>
    <x:t>군중 속 은폐</x:t>
  </x:si>
  <x:si>
    <x:t>확장 휩쓸기</x:t>
  </x:si>
  <x:si>
    <x:t>갈채 파동</x:t>
  </x:si>
  <x:si>
    <x:t>교체 외피</x:t>
  </x:si>
  <x:si>
    <x:t>넘어지며 충돌</x:t>
  </x:si>
  <x:si>
    <x:t>발자국 추적</x:t>
  </x:si>
  <x:si>
    <x:t>흡수 외피</x:t>
  </x:si>
  <x:si>
    <x:t>부하 흡수</x:t>
  </x:si>
  <x:si>
    <x:t>후방 위치</x:t>
  </x:si>
  <x:si>
    <x:t>보호막 부여</x:t>
  </x:si>
  <x:si>
    <x:t>뒤따르기</x:t>
  </x:si>
  <x:si>
    <x:t>부하 호출</x:t>
  </x:si>
  <x:si>
    <x:t>챕터 보스</x:t>
  </x:si>
  <x:si>
    <x:t>팔 교체 연타</x:t>
  </x:si>
  <x:si>
    <x:t>융합된 괴물</x:t>
  </x:si>
  <x:si>
    <x:t>집요한 추격</x:t>
  </x:si>
  <x:si>
    <x:t>그림자 외피</x:t>
  </x:si>
  <x:si>
    <x:t>흡수 파동</x:t>
  </x:si>
  <x:si>
    <x:t>영웅 지정</x:t>
  </x:si>
  <x:si>
    <x:t>연속 타격</x:t>
  </x:si>
  <x:si>
    <x:t>갈채 폭발</x:t>
  </x:si>
  <x:si>
    <x:t>보호막 생성</x:t>
  </x:si>
  <x:si>
    <x:t>호명 압박</x:t>
  </x:si>
  <x:si>
    <x:t>갈채 강화</x:t>
  </x:si>
  <x:si>
    <x:t>부하 보호막</x:t>
  </x:si>
  <x:si>
    <x:t>집단 강화</x:t>
  </x:si>
  <x:si>
    <x:t>집단 갈채</x:t>
  </x:si>
  <x:si>
    <x:t>통로 밀치기</x:t>
  </x:si>
  <x:si>
    <x:t>시선 집중</x:t>
  </x:si>
  <x:si>
    <x:t>융합 공명</x:t>
  </x:si>
  <x:si>
    <x:t>부위 재생</x:t>
  </x:si>
  <x:si>
    <x:t>음파 타격</x:t>
  </x:si>
  <x:si>
    <x:t>떠받드는 자</x:t>
  </x:si>
  <x:si>
    <x:t>서로 엉킨 자</x:t>
  </x:si>
  <x:si>
    <x:t>갈채 보호막</x:t>
  </x:si>
  <x:si>
    <x:t>다중 팔 타격</x:t>
  </x:si>
  <x:si>
    <x:t>밀쳐내기</x:t>
  </x:si>
  <x:si>
    <x:t>증원 호출</x:t>
  </x:si>
  <x:si>
    <x:t>박수 강화</x:t>
  </x:si>
  <x:si>
    <x:t>대중의 갈채</x:t>
  </x:si>
  <x:si>
    <x:t>다층 외피</x:t>
  </x:si>
  <x:si>
    <x:t>이름 외치기</x:t>
  </x:si>
  <x:si>
    <x:t>부하 엄호</x:t>
  </x:si>
  <x:si>
    <x:t>다중 내려찍기</x:t>
  </x:si>
  <x:si>
    <x:t>길목 압박</x:t>
  </x:si>
  <x:si>
    <x:t>표적 지정</x:t>
  </x:si>
  <x:si>
    <x:t>비틀린 돌진</x:t>
  </x:si>
  <x:si>
    <x:t>회전 휩쓸기</x:t>
  </x:si>
  <x:si>
    <x:t>넓은 체형</x:t>
  </x:si>
  <x:si>
    <x:t>무리 공명</x:t>
  </x:si>
  <x:si>
    <x:t>방어력</x:t>
  </x:si>
  <x:si>
    <x:t>생명력</x:t>
  </x:si>
  <x:si>
    <x:t/>
  </x:si>
  <x:si>
    <x:t>스킬2</x:t>
  </x:si>
  <x:si>
    <x:t>선공</x:t>
  </x:si>
  <x:si>
    <x:t>스킬4</x:t>
  </x:si>
  <x:si>
    <x:t>비선공</x:t>
  </x:si>
  <x:si>
    <x:t>챕터</x:t>
  </x:si>
  <x:si>
    <x:t>경직</x:t>
  </x:si>
  <x:si>
    <x:t>스킬1</x:t>
  </x:si>
  <x:si>
    <x:t>값</x:t>
  </x:si>
  <x:si>
    <x:t>스킬3</x:t>
  </x:si>
  <x:si>
    <x:t>공격력</x:t>
  </x:si>
  <x:si>
    <x:t>배회</x:t>
  </x:si>
  <x:si>
    <x:t>후퇴</x:t>
  </x:si>
  <x:si>
    <x:t>재은폐</x:t>
  </x:si>
  <x:si>
    <x:t>문 두드리기</x:t>
  </x:si>
  <x:si>
    <x:t>자리 고정</x:t>
  </x:si>
  <x:si>
    <x:t>단단한 손뼈</x:t>
  </x:si>
  <x:si>
    <x:t>앞길 막기</x:t>
  </x:si>
  <x:si>
    <x:t>무리 가속</x:t>
  </x:si>
  <x:si>
    <x:t>낮은 무게중심</x:t>
  </x:si>
  <x:si>
    <x:t>영역 충격파</x:t>
  </x:si>
  <x:si>
    <x:t>유연한 골격</x:t>
  </x:si>
  <x:si>
    <x:t>구역 압박</x:t>
  </x:si>
  <x:si>
    <x:t>진형 방어</x:t>
  </x:si>
  <x:si>
    <x:t>짧은 충격파</x:t>
  </x:si>
  <x:si>
    <x:t>후방 찌르기</x:t>
  </x:si>
  <x:si>
    <x:t>응집 외피</x:t>
  </x:si>
  <x:si>
    <x:t>겹친 외피</x:t>
  </x:si>
  <x:si>
    <x:t>밀어내기</x:t>
  </x:si>
  <x:si>
    <x:t>반복 충격</x:t>
  </x:si>
  <x:si>
    <x:t>전면 내려찍기</x:t>
  </x:si>
  <x:si>
    <x:t>밀치기 충격</x:t>
  </x:si>
  <x:si>
    <x:t>연속 주먹질</x:t>
  </x:si>
  <x:si>
    <x:t>후방 기습</x:t>
  </x:si>
  <x:si>
    <x:t>강제 밀치기</x:t>
  </x:si>
  <x:si>
    <x:t>닫힌 문지기</x:t>
  </x:si>
  <x:si>
    <x:t>조건부 선공</x:t>
  </x:si>
  <x:si>
    <x:t>불완전한 외피</x:t>
  </x:si>
  <x:si>
    <x:t>느린 할퀴기</x:t>
  </x:si>
  <x:si>
    <x:t>직접 타격</x:t>
  </x:si>
  <x:si>
    <x:t>공포 음파</x:t>
  </x:si>
  <x:si>
    <x:t>봉쇄 충격파</x:t>
  </x:si>
  <x:si>
    <x:t>출구 봉쇄</x:t>
  </x:si>
  <x:si>
    <x:t>빠른 이탈</x:t>
  </x:si>
  <x:si>
    <x:t>바닥 충격</x:t>
  </x:si>
  <x:si>
    <x:t>철판 갑각</x:t>
  </x:si>
  <x:si>
    <x:t>봉쇄 명령</x:t>
  </x:si>
  <x:si>
    <x:t>출구 점거</x:t>
  </x:si>
  <x:si>
    <x:t>몸통 내려찍기</x:t>
  </x:si>
  <x:si>
    <x:t>주변 살피기</x:t>
  </x:si>
  <x:si>
    <x:t>체중 충격</x:t>
  </x:si>
  <x:si>
    <x:t>집단 밀치기</x:t>
  </x:si>
  <x:si>
    <x:t>근접 본능</x:t>
  </x:si>
  <x:si>
    <x:t>틈새 이동</x:t>
  </x:si>
  <x:si>
    <x:t>부하 재배치</x:t>
  </x:si>
  <x:si>
    <x:t>뒤로 물러나기</x:t>
  </x:si>
  <x:si>
    <x:t>느린 추격</x:t>
  </x:si>
  <x:si>
    <x:t>상태 이상·구역 제어·복수 패턴 사용</x:t>
  </x:si>
  <x:si>
    <x:t>기본 공격과 한 가지 역할을 중심으로 설계</x:t>
  </x:si>
  <x:si>
    <x:t>몬스터 배치 수</x:t>
  </x:si>
  <x:si>
    <x:t>부하와 함께 움직이며 선도체 제압 시 무리가 약화</x:t>
  </x:si>
  <x:si>
    <x:t>작성 기준</x:t>
  </x:si>
  <x:si>
    <x:t>콘텐츠 누락 개수</x:t>
  </x:si>
  <x:si>
    <x:t>전체 콘텐츠 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</x:si>
</x:sst>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&quot;%&quot;"/>
  </x:numFmts>
  <x:fonts count="14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Carlito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34155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34155"/>
          <x:i val="1"/>
        </x:font>
      </mc:Fallback>
    </mc:AlternateContent>
    <x:font>
      <x:name val="맑은 고딕"/>
      <x:sz val="10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6b4f1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6b4f1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  <x:font>
      <x:name val="맑은 고딕"/>
      <x:sz val="10"/>
      <x:color rgb="ff7c6b72"/>
      <x:i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a65d72"/>
        <x:bgColor indexed="64"/>
      </x:patternFill>
    </x:fill>
    <x:fill>
      <x:patternFill patternType="solid">
        <x:fgColor rgb="ffeaf2f8"/>
        <x:bgColor indexed="64"/>
      </x:patternFill>
    </x:fill>
    <x:fill>
      <x:patternFill patternType="solid">
        <x:fgColor rgb="ff7a4e68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>
        <x:color auto="1"/>
      </x:left>
      <x:right style="thin">
        <x:color rgb="ffd9d9d9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d9d9d9"/>
      </x:bottom>
    </x:border>
    <x:border>
      <x:left>
        <x:color auto="1"/>
      </x:left>
      <x:right style="thin">
        <x:color rgb="ffd9d9d9"/>
      </x:right>
      <x:top>
        <x:color auto="1"/>
      </x:top>
      <x:bottom style="thin">
        <x:color rgb="ffd9d9d9"/>
      </x:bottom>
    </x:border>
    <x:border>
      <x:left>
        <x:color auto="1"/>
      </x:left>
      <x:right>
        <x:color auto="1"/>
      </x:right>
      <x:top style="thin">
        <x:color rgb="ffd9d9d9"/>
      </x:top>
      <x:bottom>
        <x:color auto="1"/>
      </x:bottom>
    </x:border>
    <x:border>
      <x:left>
        <x:color auto="1"/>
      </x:left>
      <x:right style="thin">
        <x:color rgb="ffd9d9d9"/>
      </x:right>
      <x:top style="thin">
        <x:color rgb="ffd9d9d9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1">
    <x:xf numFmtId="0" fontId="0" fillId="0" borderId="0" xfId="1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7" fillId="0" borderId="1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8" fillId="0" borderId="1" xfId="1" applyNumberFormat="1" applyFont="1" applyFill="1" applyBorder="1" applyAlignment="1">
      <x:alignment horizontal="general" vertical="bottom"/>
    </x:xf>
    <x:xf numFmtId="0" fontId="9" fillId="3" borderId="1" xfId="2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4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1" fillId="0" borderId="1" xfId="2" applyNumberFormat="1" applyFont="1" applyFill="1" applyBorder="1" applyAlignment="1" applyProtection="1">
      <x:alignment horizontal="left" vertical="center" wrapText="1"/>
    </x:xf>
    <x:xf numFmtId="0" fontId="12" fillId="0" borderId="1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7" fillId="0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0" borderId="1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1" fillId="0" borderId="0" xfId="2" applyNumberFormat="1" applyFont="1" applyFill="1" applyBorder="1" applyAlignment="1" applyProtection="1">
      <x:alignment horizontal="left" vertical="center" wrapText="1"/>
    </x:xf>
    <x:xf numFmtId="0" fontId="11" fillId="0" borderId="0" xfId="2" applyNumberFormat="1" applyFont="1" applyFill="1" applyBorder="1" applyAlignment="1" applyProtection="1">
      <x:alignment horizontal="left" vertical="center" wrapText="1"/>
    </x:xf>
    <x:xf numFmtId="0" fontId="11" fillId="0" borderId="2" xfId="2" applyNumberFormat="1" applyFont="1" applyFill="1" applyBorder="1" applyAlignment="1" applyProtection="1">
      <x:alignment horizontal="left" vertical="center" wrapText="1"/>
    </x:xf>
    <x:xf numFmtId="0" fontId="11" fillId="0" borderId="3" xfId="2" applyNumberFormat="1" applyFont="1" applyFill="1" applyBorder="1" applyAlignment="1" applyProtection="1">
      <x:alignment horizontal="left" vertical="center" wrapText="1"/>
    </x:xf>
    <x:xf numFmtId="0" fontId="11" fillId="0" borderId="4" xfId="2" applyNumberFormat="1" applyFont="1" applyFill="1" applyBorder="1" applyAlignment="1" applyProtection="1">
      <x:alignment horizontal="left" vertical="center" wrapText="1"/>
    </x:xf>
    <x:xf numFmtId="0" fontId="11" fillId="0" borderId="5" xfId="2" applyNumberFormat="1" applyFont="1" applyFill="1" applyBorder="1" applyAlignment="1" applyProtection="1">
      <x:alignment horizontal="left" vertical="center" wrapText="1"/>
    </x:xf>
    <x:xf numFmtId="0" fontId="11" fillId="0" borderId="3" xfId="2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5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2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3">
    <x:cellStyle name="표준" xfId="0" builtinId="0"/>
    <x:cellStyle name="Normal" xfId="2"/>
  </x:cellStyles>
  <x:dxfs count="2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b1e1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b4b4"/>
            </x:patternFill>
          </x:fill>
        </x:dxf>
      </mc:Choice>
      <mc:Fallback>
        <x:dxf>
          <x:font>
            <x:color rgb="ff8b1e1e"/>
          </x:font>
          <x:fill>
            <x:patternFill patternType="solid">
              <x:bgColor rgb="fff8b4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1d4df"/>
            </x:patternFill>
          </x:fill>
        </x:dxf>
      </mc:Choice>
      <mc:Fallback>
        <x:dxf>
          <x:font>
            <x:b val="1"/>
          </x:font>
          <x:fill>
            <x:patternFill patternType="solid">
              <x:bgColor rgb="fff1d4d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dcc8"/>
            </x:patternFill>
          </x:fill>
        </x:dxf>
      </mc:Choice>
      <mc:Fallback>
        <x:dxf>
          <x:font>
            <x:b val="1"/>
          </x:font>
          <x:fill>
            <x:patternFill patternType="solid">
              <x:bgColor rgb="fff8dcc8"/>
            </x:patternFill>
          </x:fill>
        </x:dxf>
      </mc:Fallback>
    </mc:AlternateContent>
    <x:dxf>
      <x:fill>
        <x:patternFill patternType="solid">
          <x:bgColor rgb="fffde8d7"/>
        </x:patternFill>
      </x:fill>
    </x:dxf>
    <x:dxf>
      <x:fill>
        <x:patternFill patternType="solid">
          <x:bgColor rgb="fffff3d9"/>
        </x:patternFill>
      </x:fill>
    </x:dxf>
    <x:dxf>
      <x:fill>
        <x:patternFill patternType="solid">
          <x:bgColor rgb="ffeef5ec"/>
        </x:patternFill>
      </x:fill>
    </x:dxf>
    <x:dxf>
      <x:fill>
        <x:patternFill patternType="solid">
          <x:bgColor rgb="ffeaf4fb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XEV314"/>
  <x:sheetViews>
    <x:sheetView tabSelected="1" topLeftCell="A25" zoomScale="70" zoomScaleNormal="70" zoomScaleSheetLayoutView="70" workbookViewId="0">
      <x:selection activeCell="H4" activeCellId="0" sqref="H4:M7"/>
    </x:sheetView>
  </x:sheetViews>
  <x:sheetFormatPr defaultColWidth="8.875" defaultRowHeight="13.19999999999999928946"/>
  <x:cols>
    <x:col min="1" max="1" width="15" style="3" customWidth="1"/>
    <x:col min="2" max="2" width="12.75" style="3" customWidth="1"/>
    <x:col min="3" max="3" width="17.29296875" style="2" customWidth="1"/>
    <x:col min="4" max="4" width="16" style="2" customWidth="1"/>
    <x:col min="5" max="5" width="19.70703125" style="2" customWidth="1"/>
    <x:col min="6" max="6" width="48.3515625" style="2" customWidth="1"/>
    <x:col min="7" max="8" width="10" style="2" customWidth="1"/>
    <x:col min="9" max="9" width="18" style="2" customWidth="1"/>
    <x:col min="10" max="10" width="10" style="2" customWidth="1"/>
    <x:col min="11" max="11" width="11" style="2" customWidth="1"/>
    <x:col min="12" max="12" width="10" style="2" customWidth="1"/>
    <x:col min="13" max="13" width="18" style="2" customWidth="1"/>
    <x:col min="14" max="14" width="10" style="2" customWidth="1"/>
    <x:col min="15" max="15" width="11" style="2" customWidth="1"/>
    <x:col min="16" max="16" width="21" style="2" customWidth="1"/>
    <x:col min="17" max="17" width="10" style="2" customWidth="1"/>
    <x:col min="18" max="18" width="21" style="2" customWidth="1"/>
    <x:col min="19" max="19" width="10" style="2" customWidth="1"/>
    <x:col min="20" max="20" width="21" style="2" customWidth="1"/>
    <x:col min="21" max="21" width="10" style="2" customWidth="1"/>
    <x:col min="22" max="22" width="21" style="2" customWidth="1"/>
    <x:col min="23" max="23" width="10" style="2" customWidth="1"/>
    <x:col min="24" max="16384" width="8.875" style="2"/>
  </x:cols>
  <x:sheetData>
    <x:row r="1" spans="1:23" ht="32.10000000000000142109" customHeight="1">
      <x:c r="A1" s="5" t="s">
        <x:v>0</x:v>
      </x:c>
      <x:c r="B1" s="5"/>
      <x:c r="C1" s="5"/>
      <x:c r="D1" s="5"/>
      <x:c r="E1" s="5"/>
      <x:c r="F1" s="5"/>
      <x:c r="G1" s="5" t="s">
        <x:v>0</x:v>
      </x:c>
      <x:c r="H1" s="5"/>
      <x:c r="I1" s="5"/>
      <x:c r="J1" s="5"/>
      <x:c r="K1" s="5"/>
      <x:c r="L1" s="5"/>
      <x:c r="M1" s="5"/>
      <x:c r="N1" s="5"/>
      <x:c r="O1" s="5"/>
      <x:c r="P1" s="5" t="s">
        <x:v>0</x:v>
      </x:c>
      <x:c r="Q1" s="5"/>
      <x:c r="R1" s="5"/>
      <x:c r="S1" s="5"/>
      <x:c r="T1" s="5"/>
      <x:c r="U1" s="5"/>
      <x:c r="V1" s="5"/>
      <x:c r="W1" s="5"/>
    </x:row>
    <x:row r="3" spans="1:23" ht="18.39999999999999857891" customHeight="1">
      <x:c r="A3" s="6" t="s">
        <x:v>23</x:v>
      </x:c>
      <x:c r="B3" s="6" t="s">
        <x:v>275</x:v>
      </x:c>
      <x:c r="D3" s="6" t="s">
        <x:v>33</x:v>
      </x:c>
      <x:c r="E3" s="6" t="s">
        <x:v>24</x:v>
      </x:c>
      <x:c r="F3" s="6" t="s">
        <x:v>26</x:v>
      </x:c>
      <x:c r="G3" s="17"/>
      <x:c r="H3" s="19" t="s">
        <x:v>328</x:v>
      </x:c>
      <x:c r="I3" s="19"/>
      <x:c r="J3" s="19"/>
      <x:c r="K3" s="19"/>
      <x:c r="L3" s="19"/>
      <x:c r="M3" s="20"/>
      <x:c r="N3" s="7"/>
      <x:c r="O3" s="7"/>
      <x:c r="P3" s="7"/>
      <x:c r="Q3" s="7"/>
      <x:c r="R3" s="7"/>
      <x:c r="S3" s="7"/>
      <x:c r="T3" s="7"/>
      <x:c r="U3" s="7"/>
      <x:c r="V3" s="7"/>
      <x:c r="W3" s="7"/>
    </x:row>
    <x:row r="4" spans="1:23" ht="18.39999999999999857891" customHeight="1">
      <x:c r="A4" s="3" t="s">
        <x:v>330</x:v>
      </x:c>
      <x:c r="B4" s="3">
        <x:v>306</x:v>
      </x:c>
      <x:c r="D4" s="3" t="s">
        <x:v>57</x:v>
      </x:c>
      <x:c r="E4" s="2" t="s">
        <x:v>178</x:v>
      </x:c>
      <x:c r="F4" s="2" t="s">
        <x:v>10</x:v>
      </x:c>
      <x:c r="G4" s="12"/>
      <x:c r="H4" s="13" t="s">
        <x:v>2</x:v>
      </x:c>
      <x:c r="I4" s="13"/>
      <x:c r="J4" s="13"/>
      <x:c r="K4" s="13"/>
      <x:c r="L4" s="13"/>
      <x:c r="M4" s="14"/>
      <x:c r="N4" s="7"/>
      <x:c r="O4" s="7"/>
      <x:c r="P4" s="7"/>
      <x:c r="Q4" s="7"/>
      <x:c r="R4" s="7"/>
      <x:c r="S4" s="7"/>
      <x:c r="T4" s="7"/>
      <x:c r="U4" s="7"/>
      <x:c r="V4" s="7"/>
      <x:c r="W4" s="7"/>
    </x:row>
    <x:row r="5" spans="1:23" ht="18.39999999999999857891" customHeight="1">
      <x:c r="A5" s="3" t="s">
        <x:v>326</x:v>
      </x:c>
      <x:c r="B5" s="3">
        <x:f>COUNTIF(C9:C314,"&lt;&gt;")</x:f>
        <x:v>42</x:v>
      </x:c>
      <x:c r="D5" s="3" t="s">
        <x:v>30</x:v>
      </x:c>
      <x:c r="E5" s="2" t="s">
        <x:v>179</x:v>
      </x:c>
      <x:c r="F5" s="2" t="s">
        <x:v>325</x:v>
      </x:c>
      <x:c r="G5" s="12"/>
      <x:c r="H5" s="13"/>
      <x:c r="I5" s="13"/>
      <x:c r="J5" s="13"/>
      <x:c r="K5" s="13"/>
      <x:c r="L5" s="13"/>
      <x:c r="M5" s="14"/>
      <x:c r="N5" s="7"/>
      <x:c r="O5" s="7"/>
      <x:c r="P5" s="7"/>
      <x:c r="Q5" s="7"/>
      <x:c r="R5" s="7"/>
      <x:c r="S5" s="7"/>
      <x:c r="T5" s="7"/>
      <x:c r="U5" s="7"/>
      <x:c r="V5" s="7"/>
      <x:c r="W5" s="7"/>
    </x:row>
    <x:row r="6" spans="1:23" ht="18.39999999999999857891" customHeight="1">
      <x:c r="A6" s="3" t="s">
        <x:v>1</x:v>
      </x:c>
      <x:c r="B6" s="3">
        <x:f>B4-B5</x:f>
        <x:v>264</x:v>
      </x:c>
      <x:c r="D6" s="3" t="s">
        <x:v>42</x:v>
      </x:c>
      <x:c r="E6" s="2" t="s">
        <x:v>177</x:v>
      </x:c>
      <x:c r="F6" s="2" t="s">
        <x:v>324</x:v>
      </x:c>
      <x:c r="G6" s="12"/>
      <x:c r="H6" s="13"/>
      <x:c r="I6" s="13"/>
      <x:c r="J6" s="13"/>
      <x:c r="K6" s="13"/>
      <x:c r="L6" s="13"/>
      <x:c r="M6" s="14"/>
      <x:c r="N6" s="7"/>
      <x:c r="O6" s="7"/>
      <x:c r="P6" s="7"/>
      <x:c r="Q6" s="7"/>
      <x:c r="R6" s="7"/>
      <x:c r="S6" s="7"/>
      <x:c r="T6" s="7"/>
      <x:c r="U6" s="7"/>
      <x:c r="V6" s="7"/>
      <x:c r="W6" s="7"/>
    </x:row>
    <x:row r="7" spans="1:23" ht="18.39999999999999857891" customHeight="1">
      <x:c r="A7" s="3" t="s">
        <x:v>329</x:v>
      </x:c>
      <x:c r="B7" s="3">
        <x:f>B4-COUNT(A9:A314)</x:f>
        <x:v>0</x:v>
      </x:c>
      <x:c r="D7" s="3" t="s">
        <x:v>142</x:v>
      </x:c>
      <x:c r="E7" s="2" t="s">
        <x:v>181</x:v>
      </x:c>
      <x:c r="F7" s="2" t="s">
        <x:v>327</x:v>
      </x:c>
      <x:c r="G7" s="18"/>
      <x:c r="H7" s="15"/>
      <x:c r="I7" s="15"/>
      <x:c r="J7" s="15"/>
      <x:c r="K7" s="15"/>
      <x:c r="L7" s="15"/>
      <x:c r="M7" s="16"/>
      <x:c r="N7" s="7"/>
      <x:c r="O7" s="7"/>
      <x:c r="P7" s="7"/>
      <x:c r="Q7" s="7"/>
      <x:c r="R7" s="7"/>
      <x:c r="S7" s="7"/>
      <x:c r="T7" s="7"/>
      <x:c r="U7" s="7"/>
      <x:c r="V7" s="7"/>
      <x:c r="W7" s="7"/>
    </x:row>
    <x:row r="8" spans="1:16376" s="4" customFormat="1" ht="44.10000000000000142109" customHeight="1">
      <x:c r="A8" s="1" t="s">
        <x:v>188</x:v>
      </x:c>
      <x:c r="B8" s="1" t="s">
        <x:v>272</x:v>
      </x:c>
      <x:c r="C8" s="1" t="s">
        <x:v>37</x:v>
      </x:c>
      <x:c r="D8" s="1" t="s">
        <x:v>35</x:v>
      </x:c>
      <x:c r="E8" s="1" t="s">
        <x:v>33</x:v>
      </x:c>
      <x:c r="F8" s="1" t="s">
        <x:v>144</x:v>
      </x:c>
      <x:c r="G8" s="1" t="s">
        <x:v>266</x:v>
      </x:c>
      <x:c r="H8" s="1" t="s">
        <x:v>277</x:v>
      </x:c>
      <x:c r="I8" s="1" t="s">
        <x:v>8</x:v>
      </x:c>
      <x:c r="J8" s="1" t="s">
        <x:v>147</x:v>
      </x:c>
      <x:c r="K8" s="1" t="s">
        <x:v>49</x:v>
      </x:c>
      <x:c r="L8" s="1" t="s">
        <x:v>265</x:v>
      </x:c>
      <x:c r="M8" s="1" t="s">
        <x:v>9</x:v>
      </x:c>
      <x:c r="N8" s="1" t="s">
        <x:v>143</x:v>
      </x:c>
      <x:c r="O8" s="1" t="s">
        <x:v>21</x:v>
      </x:c>
      <x:c r="P8" s="1" t="s">
        <x:v>274</x:v>
      </x:c>
      <x:c r="Q8" s="1" t="s">
        <x:v>13</x:v>
      </x:c>
      <x:c r="R8" s="1" t="s">
        <x:v>268</x:v>
      </x:c>
      <x:c r="S8" s="1" t="s">
        <x:v>141</x:v>
      </x:c>
      <x:c r="T8" s="1" t="s">
        <x:v>276</x:v>
      </x:c>
      <x:c r="U8" s="1" t="s">
        <x:v>12</x:v>
      </x:c>
      <x:c r="V8" s="1" t="s">
        <x:v>270</x:v>
      </x:c>
      <x:c r="W8" s="1" t="s">
        <x:v>16</x:v>
      </x:c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  <x:c r="BP8" s="8"/>
      <x:c r="BQ8" s="8"/>
      <x:c r="BR8" s="8"/>
      <x:c r="BS8" s="8"/>
      <x:c r="BT8" s="8"/>
      <x:c r="BU8" s="8"/>
      <x:c r="BV8" s="8"/>
      <x:c r="BW8" s="8"/>
      <x:c r="BX8" s="8"/>
      <x:c r="BY8" s="8"/>
      <x:c r="BZ8" s="8"/>
      <x:c r="CA8" s="8"/>
      <x:c r="CB8" s="8"/>
      <x:c r="CC8" s="8"/>
      <x:c r="CD8" s="8"/>
      <x:c r="CE8" s="8"/>
      <x:c r="CF8" s="8"/>
      <x:c r="CG8" s="8"/>
      <x:c r="CH8" s="8"/>
      <x:c r="CI8" s="8"/>
      <x:c r="CJ8" s="8"/>
      <x:c r="CK8" s="8"/>
      <x:c r="CL8" s="8"/>
      <x:c r="CM8" s="8"/>
      <x:c r="CN8" s="8"/>
      <x:c r="CO8" s="8"/>
      <x:c r="CP8" s="8"/>
      <x:c r="CQ8" s="8"/>
      <x:c r="CR8" s="8"/>
      <x:c r="CS8" s="8"/>
      <x:c r="CT8" s="8"/>
      <x:c r="CU8" s="8"/>
      <x:c r="CV8" s="8"/>
      <x:c r="CW8" s="8"/>
      <x:c r="CX8" s="8"/>
      <x:c r="CY8" s="8"/>
      <x:c r="CZ8" s="8"/>
      <x:c r="DA8" s="8"/>
      <x:c r="DB8" s="8"/>
      <x:c r="DC8" s="8"/>
      <x:c r="DD8" s="8"/>
      <x:c r="DE8" s="8"/>
      <x:c r="DF8" s="8"/>
      <x:c r="DG8" s="8"/>
      <x:c r="DH8" s="8"/>
      <x:c r="DI8" s="8"/>
      <x:c r="DJ8" s="8"/>
      <x:c r="DK8" s="8"/>
      <x:c r="DL8" s="8"/>
      <x:c r="DM8" s="8"/>
      <x:c r="DN8" s="8"/>
      <x:c r="DO8" s="8"/>
      <x:c r="DP8" s="8"/>
      <x:c r="DQ8" s="8"/>
      <x:c r="DR8" s="8"/>
      <x:c r="DS8" s="8"/>
      <x:c r="DT8" s="8"/>
      <x:c r="DU8" s="8"/>
      <x:c r="DV8" s="8"/>
      <x:c r="DW8" s="8"/>
      <x:c r="DX8" s="8"/>
      <x:c r="DY8" s="8"/>
      <x:c r="DZ8" s="8"/>
      <x:c r="EA8" s="8"/>
      <x:c r="EB8" s="8"/>
      <x:c r="EC8" s="8"/>
      <x:c r="ED8" s="8"/>
      <x:c r="EE8" s="8"/>
      <x:c r="EF8" s="8"/>
      <x:c r="EG8" s="8"/>
      <x:c r="EH8" s="8"/>
      <x:c r="EI8" s="8"/>
      <x:c r="EJ8" s="8"/>
      <x:c r="EK8" s="8"/>
      <x:c r="EL8" s="8"/>
      <x:c r="EM8" s="8"/>
      <x:c r="EN8" s="8"/>
      <x:c r="EO8" s="8"/>
      <x:c r="EP8" s="8"/>
      <x:c r="EQ8" s="8"/>
      <x:c r="ER8" s="8"/>
      <x:c r="ES8" s="8"/>
      <x:c r="ET8" s="8"/>
      <x:c r="EU8" s="8"/>
      <x:c r="EV8" s="8"/>
      <x:c r="EW8" s="8"/>
      <x:c r="EX8" s="8"/>
      <x:c r="EY8" s="8"/>
      <x:c r="EZ8" s="8"/>
      <x:c r="FA8" s="8"/>
      <x:c r="FB8" s="8"/>
      <x:c r="FC8" s="8"/>
      <x:c r="FD8" s="8"/>
      <x:c r="FE8" s="8"/>
      <x:c r="FF8" s="8"/>
      <x:c r="FG8" s="8"/>
      <x:c r="FH8" s="8"/>
      <x:c r="FI8" s="8"/>
      <x:c r="FJ8" s="8"/>
      <x:c r="FK8" s="8"/>
      <x:c r="FL8" s="8"/>
      <x:c r="FM8" s="8"/>
      <x:c r="FN8" s="8"/>
      <x:c r="FO8" s="8"/>
      <x:c r="FP8" s="8"/>
      <x:c r="FQ8" s="8"/>
      <x:c r="FR8" s="8"/>
      <x:c r="FS8" s="8"/>
      <x:c r="FT8" s="8"/>
      <x:c r="FU8" s="8"/>
      <x:c r="FV8" s="8"/>
      <x:c r="FW8" s="8"/>
      <x:c r="FX8" s="8"/>
      <x:c r="FY8" s="8"/>
      <x:c r="FZ8" s="8"/>
      <x:c r="GA8" s="8"/>
      <x:c r="GB8" s="8"/>
      <x:c r="GC8" s="8"/>
      <x:c r="GD8" s="8"/>
      <x:c r="GE8" s="8"/>
      <x:c r="GF8" s="8"/>
      <x:c r="GG8" s="8"/>
      <x:c r="GH8" s="8"/>
      <x:c r="GI8" s="8"/>
      <x:c r="GJ8" s="8"/>
      <x:c r="GK8" s="8"/>
      <x:c r="GL8" s="8"/>
      <x:c r="GM8" s="8"/>
      <x:c r="GN8" s="8"/>
      <x:c r="GO8" s="8"/>
      <x:c r="GP8" s="8"/>
      <x:c r="GQ8" s="8"/>
      <x:c r="GR8" s="8"/>
      <x:c r="GS8" s="8"/>
      <x:c r="GT8" s="8"/>
      <x:c r="GU8" s="8"/>
      <x:c r="GV8" s="8"/>
      <x:c r="GW8" s="8"/>
      <x:c r="GX8" s="8"/>
      <x:c r="GY8" s="8"/>
      <x:c r="GZ8" s="8"/>
      <x:c r="HA8" s="8"/>
      <x:c r="HB8" s="8"/>
      <x:c r="HC8" s="8"/>
      <x:c r="HD8" s="8"/>
      <x:c r="HE8" s="8"/>
      <x:c r="HF8" s="8"/>
      <x:c r="HG8" s="8"/>
      <x:c r="HH8" s="8"/>
      <x:c r="HI8" s="8"/>
      <x:c r="HJ8" s="8"/>
      <x:c r="HK8" s="8"/>
      <x:c r="HL8" s="8"/>
      <x:c r="HM8" s="8"/>
      <x:c r="HN8" s="8"/>
      <x:c r="HO8" s="8"/>
      <x:c r="HP8" s="8"/>
      <x:c r="HQ8" s="8"/>
      <x:c r="HR8" s="8"/>
      <x:c r="HS8" s="8"/>
      <x:c r="HT8" s="8"/>
      <x:c r="HU8" s="8"/>
      <x:c r="HV8" s="8"/>
      <x:c r="HW8" s="8"/>
      <x:c r="HX8" s="8"/>
      <x:c r="HY8" s="8"/>
      <x:c r="HZ8" s="8"/>
      <x:c r="IA8" s="8"/>
      <x:c r="IB8" s="8"/>
      <x:c r="IC8" s="8"/>
      <x:c r="ID8" s="8"/>
      <x:c r="IE8" s="8"/>
      <x:c r="IF8" s="8"/>
      <x:c r="IG8" s="8"/>
      <x:c r="IH8" s="8"/>
      <x:c r="II8" s="8"/>
      <x:c r="IJ8" s="8"/>
      <x:c r="IK8" s="8"/>
      <x:c r="IL8" s="8"/>
      <x:c r="IM8" s="8"/>
      <x:c r="IN8" s="8"/>
      <x:c r="IO8" s="8"/>
      <x:c r="IP8" s="8"/>
      <x:c r="IQ8" s="8"/>
      <x:c r="IR8" s="8"/>
      <x:c r="IS8" s="8"/>
      <x:c r="IT8" s="8"/>
      <x:c r="IU8" s="8"/>
      <x:c r="IV8" s="8"/>
      <x:c r="IW8" s="8"/>
      <x:c r="IX8" s="8"/>
      <x:c r="IY8" s="8"/>
      <x:c r="IZ8" s="8"/>
      <x:c r="JA8" s="8"/>
      <x:c r="JB8" s="8"/>
      <x:c r="JC8" s="8"/>
      <x:c r="JD8" s="8"/>
      <x:c r="JE8" s="8"/>
      <x:c r="JF8" s="8"/>
      <x:c r="JG8" s="8"/>
      <x:c r="JH8" s="8"/>
      <x:c r="JI8" s="8"/>
      <x:c r="JJ8" s="8"/>
      <x:c r="JK8" s="8"/>
      <x:c r="JL8" s="8"/>
      <x:c r="JM8" s="8"/>
      <x:c r="JN8" s="8"/>
      <x:c r="JO8" s="8"/>
      <x:c r="JP8" s="8"/>
      <x:c r="JQ8" s="8"/>
      <x:c r="JR8" s="8"/>
      <x:c r="JS8" s="8"/>
      <x:c r="JT8" s="8"/>
      <x:c r="JU8" s="8"/>
      <x:c r="JV8" s="8"/>
      <x:c r="JW8" s="8"/>
      <x:c r="JX8" s="8"/>
      <x:c r="JY8" s="8"/>
      <x:c r="JZ8" s="8"/>
      <x:c r="KA8" s="8"/>
      <x:c r="KB8" s="8"/>
      <x:c r="KC8" s="8"/>
      <x:c r="KD8" s="8"/>
      <x:c r="KE8" s="8"/>
      <x:c r="KF8" s="8"/>
      <x:c r="KG8" s="8"/>
      <x:c r="KH8" s="8"/>
      <x:c r="KI8" s="8"/>
      <x:c r="KJ8" s="8"/>
      <x:c r="KK8" s="8"/>
      <x:c r="KL8" s="8"/>
      <x:c r="KM8" s="8"/>
      <x:c r="KN8" s="8"/>
      <x:c r="KO8" s="8"/>
      <x:c r="KP8" s="8"/>
      <x:c r="KQ8" s="8"/>
      <x:c r="KR8" s="8"/>
      <x:c r="KS8" s="8"/>
      <x:c r="KT8" s="8"/>
      <x:c r="KU8" s="8"/>
      <x:c r="KV8" s="8"/>
      <x:c r="KW8" s="8"/>
      <x:c r="KX8" s="8"/>
      <x:c r="KY8" s="8"/>
      <x:c r="KZ8" s="8"/>
      <x:c r="LA8" s="8"/>
      <x:c r="LB8" s="8"/>
      <x:c r="LC8" s="8"/>
      <x:c r="LD8" s="8"/>
      <x:c r="LE8" s="8"/>
      <x:c r="LF8" s="8"/>
      <x:c r="LG8" s="8"/>
      <x:c r="LH8" s="8"/>
      <x:c r="LI8" s="8"/>
      <x:c r="LJ8" s="8"/>
      <x:c r="LK8" s="8"/>
      <x:c r="LL8" s="8"/>
      <x:c r="LM8" s="8"/>
      <x:c r="LN8" s="8"/>
      <x:c r="LO8" s="8"/>
      <x:c r="LP8" s="8"/>
      <x:c r="LQ8" s="8"/>
      <x:c r="LR8" s="8"/>
      <x:c r="LS8" s="8"/>
      <x:c r="LT8" s="8"/>
      <x:c r="LU8" s="8"/>
      <x:c r="LV8" s="8"/>
      <x:c r="LW8" s="8"/>
      <x:c r="LX8" s="8"/>
      <x:c r="LY8" s="8"/>
      <x:c r="LZ8" s="8"/>
      <x:c r="MA8" s="8"/>
      <x:c r="MB8" s="8"/>
      <x:c r="MC8" s="8"/>
      <x:c r="MD8" s="8"/>
      <x:c r="ME8" s="8"/>
      <x:c r="MF8" s="8"/>
      <x:c r="MG8" s="8"/>
      <x:c r="MH8" s="8"/>
      <x:c r="MI8" s="8"/>
      <x:c r="MJ8" s="8"/>
      <x:c r="MK8" s="8"/>
      <x:c r="ML8" s="8"/>
      <x:c r="MM8" s="8"/>
      <x:c r="MN8" s="8"/>
      <x:c r="MO8" s="8"/>
      <x:c r="MP8" s="8"/>
      <x:c r="MQ8" s="8"/>
      <x:c r="MR8" s="8"/>
      <x:c r="MS8" s="8"/>
      <x:c r="MT8" s="8"/>
      <x:c r="MU8" s="8"/>
      <x:c r="MV8" s="8"/>
      <x:c r="MW8" s="8"/>
      <x:c r="MX8" s="8"/>
      <x:c r="MY8" s="8"/>
      <x:c r="MZ8" s="8"/>
      <x:c r="NA8" s="8"/>
      <x:c r="NB8" s="8"/>
      <x:c r="NC8" s="8"/>
      <x:c r="ND8" s="8"/>
      <x:c r="NE8" s="8"/>
      <x:c r="NF8" s="8"/>
      <x:c r="NG8" s="8"/>
      <x:c r="NH8" s="8"/>
      <x:c r="NI8" s="8"/>
      <x:c r="NJ8" s="8"/>
      <x:c r="NK8" s="8"/>
      <x:c r="NL8" s="8"/>
      <x:c r="NM8" s="8"/>
      <x:c r="NN8" s="8"/>
      <x:c r="NO8" s="8"/>
      <x:c r="NP8" s="8"/>
      <x:c r="NQ8" s="8"/>
      <x:c r="NR8" s="8"/>
      <x:c r="NS8" s="8"/>
      <x:c r="NT8" s="8"/>
      <x:c r="NU8" s="8"/>
      <x:c r="NV8" s="8"/>
      <x:c r="NW8" s="8"/>
      <x:c r="NX8" s="8"/>
      <x:c r="NY8" s="8"/>
      <x:c r="NZ8" s="8"/>
      <x:c r="OA8" s="8"/>
      <x:c r="OB8" s="8"/>
      <x:c r="OC8" s="8"/>
      <x:c r="OD8" s="8"/>
      <x:c r="OE8" s="8"/>
      <x:c r="OF8" s="8"/>
      <x:c r="OG8" s="8"/>
      <x:c r="OH8" s="8"/>
      <x:c r="OI8" s="8"/>
      <x:c r="OJ8" s="8"/>
      <x:c r="OK8" s="8"/>
      <x:c r="OL8" s="8"/>
      <x:c r="OM8" s="8"/>
      <x:c r="ON8" s="8"/>
      <x:c r="OO8" s="8"/>
      <x:c r="OP8" s="8"/>
      <x:c r="OQ8" s="8"/>
      <x:c r="OR8" s="8"/>
      <x:c r="OS8" s="8"/>
      <x:c r="OT8" s="8"/>
      <x:c r="OU8" s="8"/>
      <x:c r="OV8" s="8"/>
      <x:c r="OW8" s="8"/>
      <x:c r="OX8" s="8"/>
      <x:c r="OY8" s="8"/>
      <x:c r="OZ8" s="8"/>
      <x:c r="PA8" s="8"/>
      <x:c r="PB8" s="8"/>
      <x:c r="PC8" s="8"/>
      <x:c r="PD8" s="8"/>
      <x:c r="PE8" s="8"/>
      <x:c r="PF8" s="8"/>
      <x:c r="PG8" s="8"/>
      <x:c r="PH8" s="8"/>
      <x:c r="PI8" s="8"/>
      <x:c r="PJ8" s="8"/>
      <x:c r="PK8" s="8"/>
      <x:c r="PL8" s="8"/>
      <x:c r="PM8" s="8"/>
      <x:c r="PN8" s="8"/>
      <x:c r="PO8" s="8"/>
      <x:c r="PP8" s="8"/>
      <x:c r="PQ8" s="8"/>
      <x:c r="PR8" s="8"/>
      <x:c r="PS8" s="8"/>
      <x:c r="PT8" s="8"/>
      <x:c r="PU8" s="8"/>
      <x:c r="PV8" s="8"/>
      <x:c r="PW8" s="8"/>
      <x:c r="PX8" s="8"/>
      <x:c r="PY8" s="8"/>
      <x:c r="PZ8" s="8"/>
      <x:c r="QA8" s="8"/>
      <x:c r="QB8" s="8"/>
      <x:c r="QC8" s="8"/>
      <x:c r="QD8" s="8"/>
      <x:c r="QE8" s="8"/>
      <x:c r="QF8" s="8"/>
      <x:c r="QG8" s="8"/>
      <x:c r="QH8" s="8"/>
      <x:c r="QI8" s="8"/>
      <x:c r="QJ8" s="8"/>
      <x:c r="QK8" s="8"/>
      <x:c r="QL8" s="8"/>
      <x:c r="QM8" s="8"/>
      <x:c r="QN8" s="8"/>
      <x:c r="QO8" s="8"/>
      <x:c r="QP8" s="8"/>
      <x:c r="QQ8" s="8"/>
      <x:c r="QR8" s="8"/>
      <x:c r="QS8" s="8"/>
      <x:c r="QT8" s="8"/>
      <x:c r="QU8" s="8"/>
      <x:c r="QV8" s="8"/>
      <x:c r="QW8" s="8"/>
      <x:c r="QX8" s="8"/>
      <x:c r="QY8" s="8"/>
      <x:c r="QZ8" s="8"/>
      <x:c r="RA8" s="8"/>
      <x:c r="RB8" s="8"/>
      <x:c r="RC8" s="8"/>
      <x:c r="RD8" s="8"/>
      <x:c r="RE8" s="8"/>
      <x:c r="RF8" s="8"/>
      <x:c r="RG8" s="8"/>
      <x:c r="RH8" s="8"/>
      <x:c r="RI8" s="8"/>
      <x:c r="RJ8" s="8"/>
      <x:c r="RK8" s="8"/>
      <x:c r="RL8" s="8"/>
      <x:c r="RM8" s="8"/>
      <x:c r="RN8" s="8"/>
      <x:c r="RO8" s="8"/>
      <x:c r="RP8" s="8"/>
      <x:c r="RQ8" s="8"/>
      <x:c r="RR8" s="8"/>
      <x:c r="RS8" s="8"/>
      <x:c r="RT8" s="8"/>
      <x:c r="RU8" s="8"/>
      <x:c r="RV8" s="8"/>
      <x:c r="RW8" s="8"/>
      <x:c r="RX8" s="8"/>
      <x:c r="RY8" s="8"/>
      <x:c r="RZ8" s="8"/>
      <x:c r="SA8" s="8"/>
      <x:c r="SB8" s="8"/>
      <x:c r="SC8" s="8"/>
      <x:c r="SD8" s="8"/>
      <x:c r="SE8" s="8"/>
      <x:c r="SF8" s="8"/>
      <x:c r="SG8" s="8"/>
      <x:c r="SH8" s="8"/>
      <x:c r="SI8" s="8"/>
      <x:c r="SJ8" s="8"/>
      <x:c r="SK8" s="8"/>
      <x:c r="SL8" s="8"/>
      <x:c r="SM8" s="8"/>
      <x:c r="SN8" s="8"/>
      <x:c r="SO8" s="8"/>
      <x:c r="SP8" s="8"/>
      <x:c r="SQ8" s="8"/>
      <x:c r="SR8" s="8"/>
      <x:c r="SS8" s="8"/>
      <x:c r="ST8" s="8"/>
      <x:c r="SU8" s="8"/>
      <x:c r="SV8" s="8"/>
      <x:c r="SW8" s="8"/>
      <x:c r="SX8" s="8"/>
      <x:c r="SY8" s="8"/>
      <x:c r="SZ8" s="8"/>
      <x:c r="TA8" s="8"/>
      <x:c r="TB8" s="8"/>
      <x:c r="TC8" s="8"/>
      <x:c r="TD8" s="8"/>
      <x:c r="TE8" s="8"/>
      <x:c r="TF8" s="8"/>
      <x:c r="TG8" s="8"/>
      <x:c r="TH8" s="8"/>
      <x:c r="TI8" s="8"/>
      <x:c r="TJ8" s="8"/>
      <x:c r="TK8" s="8"/>
      <x:c r="TL8" s="8"/>
      <x:c r="TM8" s="8"/>
      <x:c r="TN8" s="8"/>
      <x:c r="TO8" s="8"/>
      <x:c r="TP8" s="8"/>
      <x:c r="TQ8" s="8"/>
      <x:c r="TR8" s="8"/>
      <x:c r="TS8" s="8"/>
      <x:c r="TT8" s="8"/>
      <x:c r="TU8" s="8"/>
      <x:c r="TV8" s="8"/>
      <x:c r="TW8" s="8"/>
      <x:c r="TX8" s="8"/>
      <x:c r="TY8" s="8"/>
      <x:c r="TZ8" s="8"/>
      <x:c r="UA8" s="8"/>
      <x:c r="UB8" s="8"/>
      <x:c r="UC8" s="8"/>
      <x:c r="UD8" s="8"/>
      <x:c r="UE8" s="8"/>
      <x:c r="UF8" s="8"/>
      <x:c r="UG8" s="8"/>
      <x:c r="UH8" s="8"/>
      <x:c r="UI8" s="8"/>
      <x:c r="UJ8" s="8"/>
      <x:c r="UK8" s="8"/>
      <x:c r="UL8" s="8"/>
      <x:c r="UM8" s="8"/>
      <x:c r="UN8" s="8"/>
      <x:c r="UO8" s="8"/>
      <x:c r="UP8" s="8"/>
      <x:c r="UQ8" s="8"/>
      <x:c r="UR8" s="8"/>
      <x:c r="US8" s="8"/>
      <x:c r="UT8" s="8"/>
      <x:c r="UU8" s="8"/>
      <x:c r="UV8" s="8"/>
      <x:c r="UW8" s="8"/>
      <x:c r="UX8" s="8"/>
      <x:c r="UY8" s="8"/>
      <x:c r="UZ8" s="8"/>
      <x:c r="VA8" s="8"/>
      <x:c r="VB8" s="8"/>
      <x:c r="VC8" s="8"/>
      <x:c r="VD8" s="8"/>
      <x:c r="VE8" s="8"/>
      <x:c r="VF8" s="8"/>
      <x:c r="VG8" s="8"/>
      <x:c r="VH8" s="8"/>
      <x:c r="VI8" s="8"/>
      <x:c r="VJ8" s="8"/>
      <x:c r="VK8" s="8"/>
      <x:c r="VL8" s="8"/>
      <x:c r="VM8" s="8"/>
      <x:c r="VN8" s="8"/>
      <x:c r="VO8" s="8"/>
      <x:c r="VP8" s="8"/>
      <x:c r="VQ8" s="8"/>
      <x:c r="VR8" s="8"/>
      <x:c r="VS8" s="8"/>
      <x:c r="VT8" s="8"/>
      <x:c r="VU8" s="8"/>
      <x:c r="VV8" s="8"/>
      <x:c r="VW8" s="8"/>
      <x:c r="VX8" s="8"/>
      <x:c r="VY8" s="8"/>
      <x:c r="VZ8" s="8"/>
      <x:c r="WA8" s="8"/>
      <x:c r="WB8" s="8"/>
      <x:c r="WC8" s="8"/>
      <x:c r="WD8" s="8"/>
      <x:c r="WE8" s="8"/>
      <x:c r="WF8" s="8"/>
      <x:c r="WG8" s="8"/>
      <x:c r="WH8" s="8"/>
      <x:c r="WI8" s="8"/>
      <x:c r="WJ8" s="8"/>
      <x:c r="WK8" s="8"/>
      <x:c r="WL8" s="8"/>
      <x:c r="WM8" s="8"/>
      <x:c r="WN8" s="8"/>
      <x:c r="WO8" s="8"/>
      <x:c r="WP8" s="8"/>
      <x:c r="WQ8" s="8"/>
      <x:c r="WR8" s="8"/>
      <x:c r="WS8" s="8"/>
      <x:c r="WT8" s="8"/>
      <x:c r="WU8" s="8"/>
      <x:c r="WV8" s="8"/>
      <x:c r="WW8" s="8"/>
      <x:c r="WX8" s="8"/>
      <x:c r="WY8" s="8"/>
      <x:c r="WZ8" s="8"/>
      <x:c r="XA8" s="8"/>
      <x:c r="XB8" s="8"/>
      <x:c r="XC8" s="8"/>
      <x:c r="XD8" s="8"/>
      <x:c r="XE8" s="8"/>
      <x:c r="XF8" s="8"/>
      <x:c r="XG8" s="8"/>
      <x:c r="XH8" s="8"/>
      <x:c r="XI8" s="8"/>
      <x:c r="XJ8" s="8"/>
      <x:c r="XK8" s="8"/>
      <x:c r="XL8" s="8"/>
      <x:c r="XM8" s="8"/>
      <x:c r="XN8" s="8"/>
      <x:c r="XO8" s="8"/>
      <x:c r="XP8" s="8"/>
      <x:c r="XQ8" s="8"/>
      <x:c r="XR8" s="8"/>
      <x:c r="XS8" s="8"/>
      <x:c r="XT8" s="8"/>
      <x:c r="XU8" s="8"/>
      <x:c r="XV8" s="8"/>
      <x:c r="XW8" s="8"/>
      <x:c r="XX8" s="8"/>
      <x:c r="XY8" s="8"/>
      <x:c r="XZ8" s="8"/>
      <x:c r="YA8" s="8"/>
      <x:c r="YB8" s="8"/>
      <x:c r="YC8" s="8"/>
      <x:c r="YD8" s="8"/>
      <x:c r="YE8" s="8"/>
      <x:c r="YF8" s="8"/>
      <x:c r="YG8" s="8"/>
      <x:c r="YH8" s="8"/>
      <x:c r="YI8" s="8"/>
      <x:c r="YJ8" s="8"/>
      <x:c r="YK8" s="8"/>
      <x:c r="YL8" s="8"/>
      <x:c r="YM8" s="8"/>
      <x:c r="YN8" s="8"/>
      <x:c r="YO8" s="8"/>
      <x:c r="YP8" s="8"/>
      <x:c r="YQ8" s="8"/>
      <x:c r="YR8" s="8"/>
      <x:c r="YS8" s="8"/>
      <x:c r="YT8" s="8"/>
      <x:c r="YU8" s="8"/>
      <x:c r="YV8" s="8"/>
      <x:c r="YW8" s="8"/>
      <x:c r="YX8" s="8"/>
      <x:c r="YY8" s="8"/>
      <x:c r="YZ8" s="8"/>
      <x:c r="ZA8" s="8"/>
      <x:c r="ZB8" s="8"/>
      <x:c r="ZC8" s="8"/>
      <x:c r="ZD8" s="8"/>
      <x:c r="ZE8" s="8"/>
      <x:c r="ZF8" s="8"/>
      <x:c r="ZG8" s="8"/>
      <x:c r="ZH8" s="8"/>
      <x:c r="ZI8" s="8"/>
      <x:c r="ZJ8" s="8"/>
      <x:c r="ZK8" s="8"/>
      <x:c r="ZL8" s="8"/>
      <x:c r="ZM8" s="8"/>
      <x:c r="ZN8" s="8"/>
      <x:c r="ZO8" s="8"/>
      <x:c r="ZP8" s="8"/>
      <x:c r="ZQ8" s="8"/>
      <x:c r="ZR8" s="8"/>
      <x:c r="ZS8" s="8"/>
      <x:c r="ZT8" s="8"/>
      <x:c r="ZU8" s="8"/>
      <x:c r="ZV8" s="8"/>
      <x:c r="ZW8" s="8"/>
      <x:c r="ZX8" s="8"/>
      <x:c r="ZY8" s="8"/>
      <x:c r="ZZ8" s="8"/>
      <x:c r="AAA8" s="8"/>
      <x:c r="AAB8" s="8"/>
      <x:c r="AAC8" s="8"/>
      <x:c r="AAD8" s="8"/>
      <x:c r="AAE8" s="8"/>
      <x:c r="AAF8" s="8"/>
      <x:c r="AAG8" s="8"/>
      <x:c r="AAH8" s="8"/>
      <x:c r="AAI8" s="8"/>
      <x:c r="AAJ8" s="8"/>
      <x:c r="AAK8" s="8"/>
      <x:c r="AAL8" s="8"/>
      <x:c r="AAM8" s="8"/>
      <x:c r="AAN8" s="8"/>
      <x:c r="AAO8" s="8"/>
      <x:c r="AAP8" s="8"/>
      <x:c r="AAQ8" s="8"/>
      <x:c r="AAR8" s="8"/>
      <x:c r="AAS8" s="8"/>
      <x:c r="AAT8" s="8"/>
      <x:c r="AAU8" s="8"/>
      <x:c r="AAV8" s="8"/>
      <x:c r="AAW8" s="8"/>
      <x:c r="AAX8" s="8"/>
      <x:c r="AAY8" s="8"/>
      <x:c r="AAZ8" s="8"/>
      <x:c r="ABA8" s="8"/>
      <x:c r="ABB8" s="8"/>
      <x:c r="ABC8" s="8"/>
      <x:c r="ABD8" s="8"/>
      <x:c r="ABE8" s="8"/>
      <x:c r="ABF8" s="8"/>
      <x:c r="ABG8" s="8"/>
      <x:c r="ABH8" s="8"/>
      <x:c r="ABI8" s="8"/>
      <x:c r="ABJ8" s="8"/>
      <x:c r="ABK8" s="8"/>
      <x:c r="ABL8" s="8"/>
      <x:c r="ABM8" s="8"/>
      <x:c r="ABN8" s="8"/>
      <x:c r="ABO8" s="8"/>
      <x:c r="ABP8" s="8"/>
      <x:c r="ABQ8" s="8"/>
      <x:c r="ABR8" s="8"/>
      <x:c r="ABS8" s="8"/>
      <x:c r="ABT8" s="8"/>
      <x:c r="ABU8" s="8"/>
      <x:c r="ABV8" s="8"/>
      <x:c r="ABW8" s="8"/>
      <x:c r="ABX8" s="8"/>
      <x:c r="ABY8" s="8"/>
      <x:c r="ABZ8" s="8"/>
      <x:c r="ACA8" s="8"/>
      <x:c r="ACB8" s="8"/>
      <x:c r="ACC8" s="8"/>
      <x:c r="ACD8" s="8"/>
      <x:c r="ACE8" s="8"/>
      <x:c r="ACF8" s="8"/>
      <x:c r="ACG8" s="8"/>
      <x:c r="ACH8" s="8"/>
      <x:c r="ACI8" s="8"/>
      <x:c r="ACJ8" s="8"/>
      <x:c r="ACK8" s="8"/>
      <x:c r="ACL8" s="8"/>
      <x:c r="ACM8" s="8"/>
      <x:c r="ACN8" s="8"/>
      <x:c r="ACO8" s="8"/>
      <x:c r="ACP8" s="8"/>
      <x:c r="ACQ8" s="8"/>
      <x:c r="ACR8" s="8"/>
      <x:c r="ACS8" s="8"/>
      <x:c r="ACT8" s="8"/>
      <x:c r="ACU8" s="8"/>
      <x:c r="ACV8" s="8"/>
      <x:c r="ACW8" s="8"/>
      <x:c r="ACX8" s="8"/>
      <x:c r="ACY8" s="8"/>
      <x:c r="ACZ8" s="8"/>
      <x:c r="ADA8" s="8"/>
      <x:c r="ADB8" s="8"/>
      <x:c r="ADC8" s="8"/>
      <x:c r="ADD8" s="8"/>
      <x:c r="ADE8" s="8"/>
      <x:c r="ADF8" s="8"/>
      <x:c r="ADG8" s="8"/>
      <x:c r="ADH8" s="8"/>
      <x:c r="ADI8" s="8"/>
      <x:c r="ADJ8" s="8"/>
      <x:c r="ADK8" s="8"/>
      <x:c r="ADL8" s="8"/>
      <x:c r="ADM8" s="8"/>
      <x:c r="ADN8" s="8"/>
      <x:c r="ADO8" s="8"/>
      <x:c r="ADP8" s="8"/>
      <x:c r="ADQ8" s="8"/>
      <x:c r="ADR8" s="8"/>
      <x:c r="ADS8" s="8"/>
      <x:c r="ADT8" s="8"/>
      <x:c r="ADU8" s="8"/>
      <x:c r="ADV8" s="8"/>
      <x:c r="ADW8" s="8"/>
      <x:c r="ADX8" s="8"/>
      <x:c r="ADY8" s="8"/>
      <x:c r="ADZ8" s="8"/>
      <x:c r="AEA8" s="8"/>
      <x:c r="AEB8" s="8"/>
      <x:c r="AEC8" s="8"/>
      <x:c r="AED8" s="8"/>
      <x:c r="AEE8" s="8"/>
      <x:c r="AEF8" s="8"/>
      <x:c r="AEG8" s="8"/>
      <x:c r="AEH8" s="8"/>
      <x:c r="AEI8" s="8"/>
      <x:c r="AEJ8" s="8"/>
      <x:c r="AEK8" s="8"/>
      <x:c r="AEL8" s="8"/>
      <x:c r="AEM8" s="8"/>
      <x:c r="AEN8" s="8"/>
      <x:c r="AEO8" s="8"/>
      <x:c r="AEP8" s="8"/>
      <x:c r="AEQ8" s="8"/>
      <x:c r="AER8" s="8"/>
      <x:c r="AES8" s="8"/>
      <x:c r="AET8" s="8"/>
      <x:c r="AEU8" s="8"/>
      <x:c r="AEV8" s="8"/>
      <x:c r="AEW8" s="8"/>
      <x:c r="AEX8" s="8"/>
      <x:c r="AEY8" s="8"/>
      <x:c r="AEZ8" s="8"/>
      <x:c r="AFA8" s="8"/>
      <x:c r="AFB8" s="8"/>
      <x:c r="AFC8" s="8"/>
      <x:c r="AFD8" s="8"/>
      <x:c r="AFE8" s="8"/>
      <x:c r="AFF8" s="8"/>
      <x:c r="AFG8" s="8"/>
      <x:c r="AFH8" s="8"/>
      <x:c r="AFI8" s="8"/>
      <x:c r="AFJ8" s="8"/>
      <x:c r="AFK8" s="8"/>
      <x:c r="AFL8" s="8"/>
      <x:c r="AFM8" s="8"/>
      <x:c r="AFN8" s="8"/>
      <x:c r="AFO8" s="8"/>
      <x:c r="AFP8" s="8"/>
      <x:c r="AFQ8" s="8"/>
      <x:c r="AFR8" s="8"/>
      <x:c r="AFS8" s="8"/>
      <x:c r="AFT8" s="8"/>
      <x:c r="AFU8" s="8"/>
      <x:c r="AFV8" s="8"/>
      <x:c r="AFW8" s="8"/>
      <x:c r="AFX8" s="8"/>
      <x:c r="AFY8" s="8"/>
      <x:c r="AFZ8" s="8"/>
      <x:c r="AGA8" s="8"/>
      <x:c r="AGB8" s="8"/>
      <x:c r="AGC8" s="8"/>
      <x:c r="AGD8" s="8"/>
      <x:c r="AGE8" s="8"/>
      <x:c r="AGF8" s="8"/>
      <x:c r="AGG8" s="8"/>
      <x:c r="AGH8" s="8"/>
      <x:c r="AGI8" s="8"/>
      <x:c r="AGJ8" s="8"/>
      <x:c r="AGK8" s="8"/>
      <x:c r="AGL8" s="8"/>
      <x:c r="AGM8" s="8"/>
      <x:c r="AGN8" s="8"/>
      <x:c r="AGO8" s="8"/>
      <x:c r="AGP8" s="8"/>
      <x:c r="AGQ8" s="8"/>
      <x:c r="AGR8" s="8"/>
      <x:c r="AGS8" s="8"/>
      <x:c r="AGT8" s="8"/>
      <x:c r="AGU8" s="8"/>
      <x:c r="AGV8" s="8"/>
      <x:c r="AGW8" s="8"/>
      <x:c r="AGX8" s="8"/>
      <x:c r="AGY8" s="8"/>
      <x:c r="AGZ8" s="8"/>
      <x:c r="AHA8" s="8"/>
      <x:c r="AHB8" s="8"/>
      <x:c r="AHC8" s="8"/>
      <x:c r="AHD8" s="8"/>
      <x:c r="AHE8" s="8"/>
      <x:c r="AHF8" s="8"/>
      <x:c r="AHG8" s="8"/>
      <x:c r="AHH8" s="8"/>
      <x:c r="AHI8" s="8"/>
      <x:c r="AHJ8" s="8"/>
      <x:c r="AHK8" s="8"/>
      <x:c r="AHL8" s="8"/>
      <x:c r="AHM8" s="8"/>
      <x:c r="AHN8" s="8"/>
      <x:c r="AHO8" s="8"/>
      <x:c r="AHP8" s="8"/>
      <x:c r="AHQ8" s="8"/>
      <x:c r="AHR8" s="8"/>
      <x:c r="AHS8" s="8"/>
      <x:c r="AHT8" s="8"/>
      <x:c r="AHU8" s="8"/>
      <x:c r="AHV8" s="8"/>
      <x:c r="AHW8" s="8"/>
      <x:c r="AHX8" s="8"/>
      <x:c r="AHY8" s="8"/>
      <x:c r="AHZ8" s="8"/>
      <x:c r="AIA8" s="8"/>
      <x:c r="AIB8" s="8"/>
      <x:c r="AIC8" s="8"/>
      <x:c r="AID8" s="8"/>
      <x:c r="AIE8" s="8"/>
      <x:c r="AIF8" s="8"/>
      <x:c r="AIG8" s="8"/>
      <x:c r="AIH8" s="8"/>
      <x:c r="AII8" s="8"/>
      <x:c r="AIJ8" s="8"/>
      <x:c r="AIK8" s="8"/>
      <x:c r="AIL8" s="8"/>
      <x:c r="AIM8" s="8"/>
      <x:c r="AIN8" s="8"/>
      <x:c r="AIO8" s="8"/>
      <x:c r="AIP8" s="8"/>
      <x:c r="AIQ8" s="8"/>
      <x:c r="AIR8" s="8"/>
      <x:c r="AIS8" s="8"/>
      <x:c r="AIT8" s="8"/>
      <x:c r="AIU8" s="8"/>
      <x:c r="AIV8" s="8"/>
      <x:c r="AIW8" s="8"/>
      <x:c r="AIX8" s="8"/>
      <x:c r="AIY8" s="8"/>
      <x:c r="AIZ8" s="8"/>
      <x:c r="AJA8" s="8"/>
      <x:c r="AJB8" s="8"/>
      <x:c r="AJC8" s="8"/>
      <x:c r="AJD8" s="8"/>
      <x:c r="AJE8" s="8"/>
      <x:c r="AJF8" s="8"/>
      <x:c r="AJG8" s="8"/>
      <x:c r="AJH8" s="8"/>
      <x:c r="AJI8" s="8"/>
      <x:c r="AJJ8" s="8"/>
      <x:c r="AJK8" s="8"/>
      <x:c r="AJL8" s="8"/>
      <x:c r="AJM8" s="8"/>
      <x:c r="AJN8" s="8"/>
      <x:c r="AJO8" s="8"/>
      <x:c r="AJP8" s="8"/>
      <x:c r="AJQ8" s="8"/>
      <x:c r="AJR8" s="8"/>
      <x:c r="AJS8" s="8"/>
      <x:c r="AJT8" s="8"/>
      <x:c r="AJU8" s="8"/>
      <x:c r="AJV8" s="8"/>
      <x:c r="AJW8" s="8"/>
      <x:c r="AJX8" s="8"/>
      <x:c r="AJY8" s="8"/>
      <x:c r="AJZ8" s="8"/>
      <x:c r="AKA8" s="8"/>
      <x:c r="AKB8" s="8"/>
      <x:c r="AKC8" s="8"/>
      <x:c r="AKD8" s="8"/>
      <x:c r="AKE8" s="8"/>
      <x:c r="AKF8" s="8"/>
      <x:c r="AKG8" s="8"/>
      <x:c r="AKH8" s="8"/>
      <x:c r="AKI8" s="8"/>
      <x:c r="AKJ8" s="8"/>
      <x:c r="AKK8" s="8"/>
      <x:c r="AKL8" s="8"/>
      <x:c r="AKM8" s="8"/>
      <x:c r="AKN8" s="8"/>
      <x:c r="AKO8" s="8"/>
      <x:c r="AKP8" s="8"/>
      <x:c r="AKQ8" s="8"/>
      <x:c r="AKR8" s="8"/>
      <x:c r="AKS8" s="8"/>
      <x:c r="AKT8" s="8"/>
      <x:c r="AKU8" s="8"/>
      <x:c r="AKV8" s="8"/>
      <x:c r="AKW8" s="8"/>
      <x:c r="AKX8" s="8"/>
      <x:c r="AKY8" s="8"/>
      <x:c r="AKZ8" s="8"/>
      <x:c r="ALA8" s="8"/>
      <x:c r="ALB8" s="8"/>
      <x:c r="ALC8" s="8"/>
      <x:c r="ALD8" s="8"/>
      <x:c r="ALE8" s="8"/>
      <x:c r="ALF8" s="8"/>
      <x:c r="ALG8" s="8"/>
      <x:c r="ALH8" s="8"/>
      <x:c r="ALI8" s="8"/>
      <x:c r="ALJ8" s="8"/>
      <x:c r="ALK8" s="8"/>
      <x:c r="ALL8" s="8"/>
      <x:c r="ALM8" s="8"/>
      <x:c r="ALN8" s="8"/>
      <x:c r="ALO8" s="8"/>
      <x:c r="ALP8" s="8"/>
      <x:c r="ALQ8" s="8"/>
      <x:c r="ALR8" s="8"/>
      <x:c r="ALS8" s="8"/>
      <x:c r="ALT8" s="8"/>
      <x:c r="ALU8" s="8"/>
      <x:c r="ALV8" s="8"/>
      <x:c r="ALW8" s="8"/>
      <x:c r="ALX8" s="8"/>
      <x:c r="ALY8" s="8"/>
      <x:c r="ALZ8" s="8"/>
      <x:c r="AMA8" s="8"/>
      <x:c r="AMB8" s="8"/>
      <x:c r="AMC8" s="8"/>
      <x:c r="AMD8" s="8"/>
      <x:c r="AME8" s="8"/>
      <x:c r="AMF8" s="8"/>
      <x:c r="AMG8" s="8"/>
      <x:c r="AMH8" s="8"/>
      <x:c r="AMI8" s="8"/>
      <x:c r="AMJ8" s="8"/>
      <x:c r="AMK8" s="8"/>
      <x:c r="AML8" s="8"/>
      <x:c r="AMM8" s="8"/>
      <x:c r="AMN8" s="8"/>
      <x:c r="AMO8" s="8"/>
      <x:c r="AMP8" s="8"/>
      <x:c r="AMQ8" s="8"/>
      <x:c r="AMR8" s="8"/>
      <x:c r="AMS8" s="8"/>
      <x:c r="AMT8" s="8"/>
      <x:c r="AMU8" s="8"/>
      <x:c r="AMV8" s="8"/>
      <x:c r="AMW8" s="8"/>
      <x:c r="AMX8" s="8"/>
      <x:c r="AMY8" s="8"/>
      <x:c r="AMZ8" s="8"/>
      <x:c r="ANA8" s="8"/>
      <x:c r="ANB8" s="8"/>
      <x:c r="ANC8" s="8"/>
      <x:c r="AND8" s="8"/>
      <x:c r="ANE8" s="8"/>
      <x:c r="ANF8" s="8"/>
      <x:c r="ANG8" s="8"/>
      <x:c r="ANH8" s="8"/>
      <x:c r="ANI8" s="8"/>
      <x:c r="ANJ8" s="8"/>
      <x:c r="ANK8" s="8"/>
      <x:c r="ANL8" s="8"/>
      <x:c r="ANM8" s="8"/>
      <x:c r="ANN8" s="8"/>
      <x:c r="ANO8" s="8"/>
      <x:c r="ANP8" s="8"/>
      <x:c r="ANQ8" s="8"/>
      <x:c r="ANR8" s="8"/>
      <x:c r="ANS8" s="8"/>
      <x:c r="ANT8" s="8"/>
      <x:c r="ANU8" s="8"/>
      <x:c r="ANV8" s="8"/>
      <x:c r="ANW8" s="8"/>
      <x:c r="ANX8" s="8"/>
      <x:c r="ANY8" s="8"/>
      <x:c r="ANZ8" s="8"/>
      <x:c r="AOA8" s="8"/>
      <x:c r="AOB8" s="8"/>
      <x:c r="AOC8" s="8"/>
      <x:c r="AOD8" s="8"/>
      <x:c r="AOE8" s="8"/>
      <x:c r="AOF8" s="8"/>
      <x:c r="AOG8" s="8"/>
      <x:c r="AOH8" s="8"/>
      <x:c r="AOI8" s="8"/>
      <x:c r="AOJ8" s="8"/>
      <x:c r="AOK8" s="8"/>
      <x:c r="AOL8" s="8"/>
      <x:c r="AOM8" s="8"/>
      <x:c r="AON8" s="8"/>
      <x:c r="AOO8" s="8"/>
      <x:c r="AOP8" s="8"/>
      <x:c r="AOQ8" s="8"/>
      <x:c r="AOR8" s="8"/>
      <x:c r="AOS8" s="8"/>
      <x:c r="AOT8" s="8"/>
      <x:c r="AOU8" s="8"/>
      <x:c r="AOV8" s="8"/>
      <x:c r="AOW8" s="8"/>
      <x:c r="AOX8" s="8"/>
      <x:c r="AOY8" s="8"/>
      <x:c r="AOZ8" s="8"/>
      <x:c r="APA8" s="8"/>
      <x:c r="APB8" s="8"/>
      <x:c r="APC8" s="8"/>
      <x:c r="APD8" s="8"/>
      <x:c r="APE8" s="8"/>
      <x:c r="APF8" s="8"/>
      <x:c r="APG8" s="8"/>
      <x:c r="APH8" s="8"/>
      <x:c r="API8" s="8"/>
      <x:c r="APJ8" s="8"/>
      <x:c r="APK8" s="8"/>
      <x:c r="APL8" s="8"/>
      <x:c r="APM8" s="8"/>
      <x:c r="APN8" s="8"/>
      <x:c r="APO8" s="8"/>
      <x:c r="APP8" s="8"/>
      <x:c r="APQ8" s="8"/>
      <x:c r="APR8" s="8"/>
      <x:c r="APS8" s="8"/>
      <x:c r="APT8" s="8"/>
      <x:c r="APU8" s="8"/>
      <x:c r="APV8" s="8"/>
      <x:c r="APW8" s="8"/>
      <x:c r="APX8" s="8"/>
      <x:c r="APY8" s="8"/>
      <x:c r="APZ8" s="8"/>
      <x:c r="AQA8" s="8"/>
      <x:c r="AQB8" s="8"/>
      <x:c r="AQC8" s="8"/>
      <x:c r="AQD8" s="8"/>
      <x:c r="AQE8" s="8"/>
      <x:c r="AQF8" s="8"/>
      <x:c r="AQG8" s="8"/>
      <x:c r="AQH8" s="8"/>
      <x:c r="AQI8" s="8"/>
      <x:c r="AQJ8" s="8"/>
      <x:c r="AQK8" s="8"/>
      <x:c r="AQL8" s="8"/>
      <x:c r="AQM8" s="8"/>
      <x:c r="AQN8" s="8"/>
      <x:c r="AQO8" s="8"/>
      <x:c r="AQP8" s="8"/>
      <x:c r="AQQ8" s="8"/>
      <x:c r="AQR8" s="8"/>
      <x:c r="AQS8" s="8"/>
      <x:c r="AQT8" s="8"/>
      <x:c r="AQU8" s="8"/>
      <x:c r="AQV8" s="8"/>
      <x:c r="AQW8" s="8"/>
      <x:c r="AQX8" s="8"/>
      <x:c r="AQY8" s="8"/>
      <x:c r="AQZ8" s="8"/>
      <x:c r="ARA8" s="8"/>
      <x:c r="ARB8" s="8"/>
      <x:c r="ARC8" s="8"/>
      <x:c r="ARD8" s="8"/>
      <x:c r="ARE8" s="8"/>
      <x:c r="ARF8" s="8"/>
      <x:c r="ARG8" s="8"/>
      <x:c r="ARH8" s="8"/>
      <x:c r="ARI8" s="8"/>
      <x:c r="ARJ8" s="8"/>
      <x:c r="ARK8" s="8"/>
      <x:c r="ARL8" s="8"/>
      <x:c r="ARM8" s="8"/>
      <x:c r="ARN8" s="8"/>
      <x:c r="ARO8" s="8"/>
      <x:c r="ARP8" s="8"/>
      <x:c r="ARQ8" s="8"/>
      <x:c r="ARR8" s="8"/>
      <x:c r="ARS8" s="8"/>
      <x:c r="ART8" s="8"/>
      <x:c r="ARU8" s="8"/>
      <x:c r="ARV8" s="8"/>
      <x:c r="ARW8" s="8"/>
      <x:c r="ARX8" s="8"/>
      <x:c r="ARY8" s="8"/>
      <x:c r="ARZ8" s="8"/>
      <x:c r="ASA8" s="8"/>
      <x:c r="ASB8" s="8"/>
      <x:c r="ASC8" s="8"/>
      <x:c r="ASD8" s="8"/>
      <x:c r="ASE8" s="8"/>
      <x:c r="ASF8" s="8"/>
      <x:c r="ASG8" s="8"/>
      <x:c r="ASH8" s="8"/>
      <x:c r="ASI8" s="8"/>
      <x:c r="ASJ8" s="8"/>
      <x:c r="ASK8" s="8"/>
      <x:c r="ASL8" s="8"/>
      <x:c r="ASM8" s="8"/>
      <x:c r="ASN8" s="8"/>
      <x:c r="ASO8" s="8"/>
      <x:c r="ASP8" s="8"/>
      <x:c r="ASQ8" s="8"/>
      <x:c r="ASR8" s="8"/>
      <x:c r="ASS8" s="8"/>
      <x:c r="AST8" s="8"/>
      <x:c r="ASU8" s="8"/>
      <x:c r="ASV8" s="8"/>
      <x:c r="ASW8" s="8"/>
      <x:c r="ASX8" s="8"/>
      <x:c r="ASY8" s="8"/>
      <x:c r="ASZ8" s="8"/>
      <x:c r="ATA8" s="8"/>
      <x:c r="ATB8" s="8"/>
      <x:c r="ATC8" s="8"/>
      <x:c r="ATD8" s="8"/>
      <x:c r="ATE8" s="8"/>
      <x:c r="ATF8" s="8"/>
      <x:c r="ATG8" s="8"/>
      <x:c r="ATH8" s="8"/>
      <x:c r="ATI8" s="8"/>
      <x:c r="ATJ8" s="8"/>
      <x:c r="ATK8" s="8"/>
      <x:c r="ATL8" s="8"/>
      <x:c r="ATM8" s="8"/>
      <x:c r="ATN8" s="8"/>
      <x:c r="ATO8" s="8"/>
      <x:c r="ATP8" s="8"/>
      <x:c r="ATQ8" s="8"/>
      <x:c r="ATR8" s="8"/>
      <x:c r="ATS8" s="8"/>
      <x:c r="ATT8" s="8"/>
      <x:c r="ATU8" s="8"/>
      <x:c r="ATV8" s="8"/>
      <x:c r="ATW8" s="8"/>
      <x:c r="ATX8" s="8"/>
      <x:c r="ATY8" s="8"/>
      <x:c r="ATZ8" s="8"/>
      <x:c r="AUA8" s="8"/>
      <x:c r="AUB8" s="8"/>
      <x:c r="AUC8" s="8"/>
      <x:c r="AUD8" s="8"/>
      <x:c r="AUE8" s="8"/>
      <x:c r="AUF8" s="8"/>
      <x:c r="AUG8" s="8"/>
      <x:c r="AUH8" s="8"/>
      <x:c r="AUI8" s="8"/>
      <x:c r="AUJ8" s="8"/>
      <x:c r="AUK8" s="8"/>
      <x:c r="AUL8" s="8"/>
      <x:c r="AUM8" s="8"/>
      <x:c r="AUN8" s="8"/>
      <x:c r="AUO8" s="8"/>
      <x:c r="AUP8" s="8"/>
      <x:c r="AUQ8" s="8"/>
      <x:c r="AUR8" s="8"/>
      <x:c r="AUS8" s="8"/>
      <x:c r="AUT8" s="8"/>
      <x:c r="AUU8" s="8"/>
      <x:c r="AUV8" s="8"/>
      <x:c r="AUW8" s="8"/>
      <x:c r="AUX8" s="8"/>
      <x:c r="AUY8" s="8"/>
      <x:c r="AUZ8" s="8"/>
      <x:c r="AVA8" s="8"/>
      <x:c r="AVB8" s="8"/>
      <x:c r="AVC8" s="8"/>
      <x:c r="AVD8" s="8"/>
      <x:c r="AVE8" s="8"/>
      <x:c r="AVF8" s="8"/>
      <x:c r="AVG8" s="8"/>
      <x:c r="AVH8" s="8"/>
      <x:c r="AVI8" s="8"/>
      <x:c r="AVJ8" s="8"/>
      <x:c r="AVK8" s="8"/>
      <x:c r="AVL8" s="8"/>
      <x:c r="AVM8" s="8"/>
      <x:c r="AVN8" s="8"/>
      <x:c r="AVO8" s="8"/>
      <x:c r="AVP8" s="8"/>
      <x:c r="AVQ8" s="8"/>
      <x:c r="AVR8" s="8"/>
      <x:c r="AVS8" s="8"/>
      <x:c r="AVT8" s="8"/>
      <x:c r="AVU8" s="8"/>
      <x:c r="AVV8" s="8"/>
      <x:c r="AVW8" s="8"/>
      <x:c r="AVX8" s="8"/>
      <x:c r="AVY8" s="8"/>
      <x:c r="AVZ8" s="8"/>
      <x:c r="AWA8" s="8"/>
      <x:c r="AWB8" s="8"/>
      <x:c r="AWC8" s="8"/>
      <x:c r="AWD8" s="8"/>
      <x:c r="AWE8" s="8"/>
      <x:c r="AWF8" s="8"/>
      <x:c r="AWG8" s="8"/>
      <x:c r="AWH8" s="8"/>
      <x:c r="AWI8" s="8"/>
      <x:c r="AWJ8" s="8"/>
      <x:c r="AWK8" s="8"/>
      <x:c r="AWL8" s="8"/>
      <x:c r="AWM8" s="8"/>
      <x:c r="AWN8" s="8"/>
      <x:c r="AWO8" s="8"/>
      <x:c r="AWP8" s="8"/>
      <x:c r="AWQ8" s="8"/>
      <x:c r="AWR8" s="8"/>
      <x:c r="AWS8" s="8"/>
      <x:c r="AWT8" s="8"/>
      <x:c r="AWU8" s="8"/>
      <x:c r="AWV8" s="8"/>
      <x:c r="AWW8" s="8"/>
      <x:c r="AWX8" s="8"/>
      <x:c r="AWY8" s="8"/>
      <x:c r="AWZ8" s="8"/>
      <x:c r="AXA8" s="8"/>
      <x:c r="AXB8" s="8"/>
      <x:c r="AXC8" s="8"/>
      <x:c r="AXD8" s="8"/>
      <x:c r="AXE8" s="8"/>
      <x:c r="AXF8" s="8"/>
      <x:c r="AXG8" s="8"/>
      <x:c r="AXH8" s="8"/>
      <x:c r="AXI8" s="8"/>
      <x:c r="AXJ8" s="8"/>
      <x:c r="AXK8" s="8"/>
      <x:c r="AXL8" s="8"/>
      <x:c r="AXM8" s="8"/>
      <x:c r="AXN8" s="8"/>
      <x:c r="AXO8" s="8"/>
      <x:c r="AXP8" s="8"/>
      <x:c r="AXQ8" s="8"/>
      <x:c r="AXR8" s="8"/>
      <x:c r="AXS8" s="8"/>
      <x:c r="AXT8" s="8"/>
      <x:c r="AXU8" s="8"/>
      <x:c r="AXV8" s="8"/>
      <x:c r="AXW8" s="8"/>
      <x:c r="AXX8" s="8"/>
      <x:c r="AXY8" s="8"/>
      <x:c r="AXZ8" s="8"/>
      <x:c r="AYA8" s="8"/>
      <x:c r="AYB8" s="8"/>
      <x:c r="AYC8" s="8"/>
      <x:c r="AYD8" s="8"/>
      <x:c r="AYE8" s="8"/>
      <x:c r="AYF8" s="8"/>
      <x:c r="AYG8" s="8"/>
      <x:c r="AYH8" s="8"/>
      <x:c r="AYI8" s="8"/>
      <x:c r="AYJ8" s="8"/>
      <x:c r="AYK8" s="8"/>
      <x:c r="AYL8" s="8"/>
      <x:c r="AYM8" s="8"/>
      <x:c r="AYN8" s="8"/>
      <x:c r="AYO8" s="8"/>
      <x:c r="AYP8" s="8"/>
      <x:c r="AYQ8" s="8"/>
      <x:c r="AYR8" s="8"/>
      <x:c r="AYS8" s="8"/>
      <x:c r="AYT8" s="8"/>
      <x:c r="AYU8" s="8"/>
      <x:c r="AYV8" s="8"/>
      <x:c r="AYW8" s="8"/>
      <x:c r="AYX8" s="8"/>
      <x:c r="AYY8" s="8"/>
      <x:c r="AYZ8" s="8"/>
      <x:c r="AZA8" s="8"/>
      <x:c r="AZB8" s="8"/>
      <x:c r="AZC8" s="8"/>
      <x:c r="AZD8" s="8"/>
      <x:c r="AZE8" s="8"/>
      <x:c r="AZF8" s="8"/>
      <x:c r="AZG8" s="8"/>
      <x:c r="AZH8" s="8"/>
      <x:c r="AZI8" s="8"/>
      <x:c r="AZJ8" s="8"/>
      <x:c r="AZK8" s="8"/>
      <x:c r="AZL8" s="8"/>
      <x:c r="AZM8" s="8"/>
      <x:c r="AZN8" s="8"/>
      <x:c r="AZO8" s="8"/>
      <x:c r="AZP8" s="8"/>
      <x:c r="AZQ8" s="8"/>
      <x:c r="AZR8" s="8"/>
      <x:c r="AZS8" s="8"/>
      <x:c r="AZT8" s="8"/>
      <x:c r="AZU8" s="8"/>
      <x:c r="AZV8" s="8"/>
      <x:c r="AZW8" s="8"/>
      <x:c r="AZX8" s="8"/>
      <x:c r="AZY8" s="8"/>
      <x:c r="AZZ8" s="8"/>
      <x:c r="BAA8" s="8"/>
      <x:c r="BAB8" s="8"/>
      <x:c r="BAC8" s="8"/>
      <x:c r="BAD8" s="8"/>
      <x:c r="BAE8" s="8"/>
      <x:c r="BAF8" s="8"/>
      <x:c r="BAG8" s="8"/>
      <x:c r="BAH8" s="8"/>
      <x:c r="BAI8" s="8"/>
      <x:c r="BAJ8" s="8"/>
      <x:c r="BAK8" s="8"/>
      <x:c r="BAL8" s="8"/>
      <x:c r="BAM8" s="8"/>
      <x:c r="BAN8" s="8"/>
      <x:c r="BAO8" s="8"/>
      <x:c r="BAP8" s="8"/>
      <x:c r="BAQ8" s="8"/>
      <x:c r="BAR8" s="8"/>
      <x:c r="BAS8" s="8"/>
      <x:c r="BAT8" s="8"/>
      <x:c r="BAU8" s="8"/>
      <x:c r="BAV8" s="8"/>
      <x:c r="BAW8" s="8"/>
      <x:c r="BAX8" s="8"/>
      <x:c r="BAY8" s="8"/>
      <x:c r="BAZ8" s="8"/>
      <x:c r="BBA8" s="8"/>
      <x:c r="BBB8" s="8"/>
      <x:c r="BBC8" s="8"/>
      <x:c r="BBD8" s="8"/>
      <x:c r="BBE8" s="8"/>
      <x:c r="BBF8" s="8"/>
      <x:c r="BBG8" s="8"/>
      <x:c r="BBH8" s="8"/>
      <x:c r="BBI8" s="8"/>
      <x:c r="BBJ8" s="8"/>
      <x:c r="BBK8" s="8"/>
      <x:c r="BBL8" s="8"/>
      <x:c r="BBM8" s="8"/>
      <x:c r="BBN8" s="8"/>
      <x:c r="BBO8" s="8"/>
      <x:c r="BBP8" s="8"/>
      <x:c r="BBQ8" s="8"/>
      <x:c r="BBR8" s="8"/>
      <x:c r="BBS8" s="8"/>
      <x:c r="BBT8" s="8"/>
      <x:c r="BBU8" s="8"/>
      <x:c r="BBV8" s="8"/>
      <x:c r="BBW8" s="8"/>
      <x:c r="BBX8" s="8"/>
      <x:c r="BBY8" s="8"/>
      <x:c r="BBZ8" s="8"/>
      <x:c r="BCA8" s="8"/>
      <x:c r="BCB8" s="8"/>
      <x:c r="BCC8" s="8"/>
      <x:c r="BCD8" s="8"/>
      <x:c r="BCE8" s="8"/>
      <x:c r="BCF8" s="8"/>
      <x:c r="BCG8" s="8"/>
      <x:c r="BCH8" s="8"/>
      <x:c r="BCI8" s="8"/>
      <x:c r="BCJ8" s="8"/>
      <x:c r="BCK8" s="8"/>
      <x:c r="BCL8" s="8"/>
      <x:c r="BCM8" s="8"/>
      <x:c r="BCN8" s="8"/>
      <x:c r="BCO8" s="8"/>
      <x:c r="BCP8" s="8"/>
      <x:c r="BCQ8" s="8"/>
      <x:c r="BCR8" s="8"/>
      <x:c r="BCS8" s="8"/>
      <x:c r="BCT8" s="8"/>
      <x:c r="BCU8" s="8"/>
      <x:c r="BCV8" s="8"/>
      <x:c r="BCW8" s="8"/>
      <x:c r="BCX8" s="8"/>
      <x:c r="BCY8" s="8"/>
      <x:c r="BCZ8" s="8"/>
      <x:c r="BDA8" s="8"/>
      <x:c r="BDB8" s="8"/>
      <x:c r="BDC8" s="8"/>
      <x:c r="BDD8" s="8"/>
      <x:c r="BDE8" s="8"/>
      <x:c r="BDF8" s="8"/>
      <x:c r="BDG8" s="8"/>
      <x:c r="BDH8" s="8"/>
      <x:c r="BDI8" s="8"/>
      <x:c r="BDJ8" s="8"/>
      <x:c r="BDK8" s="8"/>
      <x:c r="BDL8" s="8"/>
      <x:c r="BDM8" s="8"/>
      <x:c r="BDN8" s="8"/>
      <x:c r="BDO8" s="8"/>
      <x:c r="BDP8" s="8"/>
      <x:c r="BDQ8" s="8"/>
      <x:c r="BDR8" s="8"/>
      <x:c r="BDS8" s="8"/>
      <x:c r="BDT8" s="8"/>
      <x:c r="BDU8" s="8"/>
      <x:c r="BDV8" s="8"/>
      <x:c r="BDW8" s="8"/>
      <x:c r="BDX8" s="8"/>
      <x:c r="BDY8" s="8"/>
      <x:c r="BDZ8" s="8"/>
      <x:c r="BEA8" s="8"/>
      <x:c r="BEB8" s="8"/>
      <x:c r="BEC8" s="8"/>
      <x:c r="BED8" s="8"/>
      <x:c r="BEE8" s="8"/>
      <x:c r="BEF8" s="8"/>
      <x:c r="BEG8" s="8"/>
      <x:c r="BEH8" s="8"/>
      <x:c r="BEI8" s="8"/>
      <x:c r="BEJ8" s="8"/>
      <x:c r="BEK8" s="8"/>
      <x:c r="BEL8" s="8"/>
      <x:c r="BEM8" s="8"/>
      <x:c r="BEN8" s="8"/>
      <x:c r="BEO8" s="8"/>
      <x:c r="BEP8" s="8"/>
      <x:c r="BEQ8" s="8"/>
      <x:c r="BER8" s="8"/>
      <x:c r="BES8" s="8"/>
      <x:c r="BET8" s="8"/>
      <x:c r="BEU8" s="8"/>
      <x:c r="BEV8" s="8"/>
      <x:c r="BEW8" s="8"/>
      <x:c r="BEX8" s="8"/>
      <x:c r="BEY8" s="8"/>
      <x:c r="BEZ8" s="8"/>
      <x:c r="BFA8" s="8"/>
      <x:c r="BFB8" s="8"/>
      <x:c r="BFC8" s="8"/>
      <x:c r="BFD8" s="8"/>
      <x:c r="BFE8" s="8"/>
      <x:c r="BFF8" s="8"/>
      <x:c r="BFG8" s="8"/>
      <x:c r="BFH8" s="8"/>
      <x:c r="BFI8" s="8"/>
      <x:c r="BFJ8" s="8"/>
      <x:c r="BFK8" s="8"/>
      <x:c r="BFL8" s="8"/>
      <x:c r="BFM8" s="8"/>
      <x:c r="BFN8" s="8"/>
      <x:c r="BFO8" s="8"/>
      <x:c r="BFP8" s="8"/>
      <x:c r="BFQ8" s="8"/>
      <x:c r="BFR8" s="8"/>
      <x:c r="BFS8" s="8"/>
      <x:c r="BFT8" s="8"/>
      <x:c r="BFU8" s="8"/>
      <x:c r="BFV8" s="8"/>
      <x:c r="BFW8" s="8"/>
      <x:c r="BFX8" s="8"/>
      <x:c r="BFY8" s="8"/>
      <x:c r="BFZ8" s="8"/>
      <x:c r="BGA8" s="8"/>
      <x:c r="BGB8" s="8"/>
      <x:c r="BGC8" s="8"/>
      <x:c r="BGD8" s="8"/>
      <x:c r="BGE8" s="8"/>
      <x:c r="BGF8" s="8"/>
      <x:c r="BGG8" s="8"/>
      <x:c r="BGH8" s="8"/>
      <x:c r="BGI8" s="8"/>
      <x:c r="BGJ8" s="8"/>
      <x:c r="BGK8" s="8"/>
      <x:c r="BGL8" s="8"/>
      <x:c r="BGM8" s="8"/>
      <x:c r="BGN8" s="8"/>
      <x:c r="BGO8" s="8"/>
      <x:c r="BGP8" s="8"/>
      <x:c r="BGQ8" s="8"/>
      <x:c r="BGR8" s="8"/>
      <x:c r="BGS8" s="8"/>
      <x:c r="BGT8" s="8"/>
      <x:c r="BGU8" s="8"/>
      <x:c r="BGV8" s="8"/>
      <x:c r="BGW8" s="8"/>
      <x:c r="BGX8" s="8"/>
      <x:c r="BGY8" s="8"/>
      <x:c r="BGZ8" s="8"/>
      <x:c r="BHA8" s="8"/>
      <x:c r="BHB8" s="8"/>
      <x:c r="BHC8" s="8"/>
      <x:c r="BHD8" s="8"/>
      <x:c r="BHE8" s="8"/>
      <x:c r="BHF8" s="8"/>
      <x:c r="BHG8" s="8"/>
      <x:c r="BHH8" s="8"/>
      <x:c r="BHI8" s="8"/>
      <x:c r="BHJ8" s="8"/>
      <x:c r="BHK8" s="8"/>
      <x:c r="BHL8" s="8"/>
      <x:c r="BHM8" s="8"/>
      <x:c r="BHN8" s="8"/>
      <x:c r="BHO8" s="8"/>
      <x:c r="BHP8" s="8"/>
      <x:c r="BHQ8" s="8"/>
      <x:c r="BHR8" s="8"/>
      <x:c r="BHS8" s="8"/>
      <x:c r="BHT8" s="8"/>
      <x:c r="BHU8" s="8"/>
      <x:c r="BHV8" s="8"/>
      <x:c r="BHW8" s="8"/>
      <x:c r="BHX8" s="8"/>
      <x:c r="BHY8" s="8"/>
      <x:c r="BHZ8" s="8"/>
      <x:c r="BIA8" s="8"/>
      <x:c r="BIB8" s="8"/>
      <x:c r="BIC8" s="8"/>
      <x:c r="BID8" s="8"/>
      <x:c r="BIE8" s="8"/>
      <x:c r="BIF8" s="8"/>
      <x:c r="BIG8" s="8"/>
      <x:c r="BIH8" s="8"/>
      <x:c r="BII8" s="8"/>
      <x:c r="BIJ8" s="8"/>
      <x:c r="BIK8" s="8"/>
      <x:c r="BIL8" s="8"/>
      <x:c r="BIM8" s="8"/>
      <x:c r="BIN8" s="8"/>
      <x:c r="BIO8" s="8"/>
      <x:c r="BIP8" s="8"/>
      <x:c r="BIQ8" s="8"/>
      <x:c r="BIR8" s="8"/>
      <x:c r="BIS8" s="8"/>
      <x:c r="BIT8" s="8"/>
      <x:c r="BIU8" s="8"/>
      <x:c r="BIV8" s="8"/>
      <x:c r="BIW8" s="8"/>
      <x:c r="BIX8" s="8"/>
      <x:c r="BIY8" s="8"/>
      <x:c r="BIZ8" s="8"/>
      <x:c r="BJA8" s="8"/>
      <x:c r="BJB8" s="8"/>
      <x:c r="BJC8" s="8"/>
      <x:c r="BJD8" s="8"/>
      <x:c r="BJE8" s="8"/>
      <x:c r="BJF8" s="8"/>
      <x:c r="BJG8" s="8"/>
      <x:c r="BJH8" s="8"/>
      <x:c r="BJI8" s="8"/>
      <x:c r="BJJ8" s="8"/>
      <x:c r="BJK8" s="8"/>
      <x:c r="BJL8" s="8"/>
      <x:c r="BJM8" s="8"/>
      <x:c r="BJN8" s="8"/>
      <x:c r="BJO8" s="8"/>
      <x:c r="BJP8" s="8"/>
      <x:c r="BJQ8" s="8"/>
      <x:c r="BJR8" s="8"/>
      <x:c r="BJS8" s="8"/>
      <x:c r="BJT8" s="8"/>
      <x:c r="BJU8" s="8"/>
      <x:c r="BJV8" s="8"/>
      <x:c r="BJW8" s="8"/>
      <x:c r="BJX8" s="8"/>
      <x:c r="BJY8" s="8"/>
      <x:c r="BJZ8" s="8"/>
      <x:c r="BKA8" s="8"/>
      <x:c r="BKB8" s="8"/>
      <x:c r="BKC8" s="8"/>
      <x:c r="BKD8" s="8"/>
      <x:c r="BKE8" s="8"/>
      <x:c r="BKF8" s="8"/>
      <x:c r="BKG8" s="8"/>
      <x:c r="BKH8" s="8"/>
      <x:c r="BKI8" s="8"/>
      <x:c r="BKJ8" s="8"/>
      <x:c r="BKK8" s="8"/>
      <x:c r="BKL8" s="8"/>
      <x:c r="BKM8" s="8"/>
      <x:c r="BKN8" s="8"/>
      <x:c r="BKO8" s="8"/>
      <x:c r="BKP8" s="8"/>
      <x:c r="BKQ8" s="8"/>
      <x:c r="BKR8" s="8"/>
      <x:c r="BKS8" s="8"/>
      <x:c r="BKT8" s="8"/>
      <x:c r="BKU8" s="8"/>
      <x:c r="BKV8" s="8"/>
      <x:c r="BKW8" s="8"/>
      <x:c r="BKX8" s="8"/>
      <x:c r="BKY8" s="8"/>
      <x:c r="BKZ8" s="8"/>
      <x:c r="BLA8" s="8"/>
      <x:c r="BLB8" s="8"/>
      <x:c r="BLC8" s="8"/>
      <x:c r="BLD8" s="8"/>
      <x:c r="BLE8" s="8"/>
      <x:c r="BLF8" s="8"/>
      <x:c r="BLG8" s="8"/>
      <x:c r="BLH8" s="8"/>
      <x:c r="BLI8" s="8"/>
      <x:c r="BLJ8" s="8"/>
      <x:c r="BLK8" s="8"/>
      <x:c r="BLL8" s="8"/>
      <x:c r="BLM8" s="8"/>
      <x:c r="BLN8" s="8"/>
      <x:c r="BLO8" s="8"/>
      <x:c r="BLP8" s="8"/>
      <x:c r="BLQ8" s="8"/>
      <x:c r="BLR8" s="8"/>
      <x:c r="BLS8" s="8"/>
      <x:c r="BLT8" s="8"/>
      <x:c r="BLU8" s="8"/>
      <x:c r="BLV8" s="8"/>
      <x:c r="BLW8" s="8"/>
      <x:c r="BLX8" s="8"/>
      <x:c r="BLY8" s="8"/>
      <x:c r="BLZ8" s="8"/>
      <x:c r="BMA8" s="8"/>
      <x:c r="BMB8" s="8"/>
      <x:c r="BMC8" s="8"/>
      <x:c r="BMD8" s="8"/>
      <x:c r="BME8" s="8"/>
      <x:c r="BMF8" s="8"/>
      <x:c r="BMG8" s="8"/>
      <x:c r="BMH8" s="8"/>
      <x:c r="BMI8" s="8"/>
      <x:c r="BMJ8" s="8"/>
      <x:c r="BMK8" s="8"/>
      <x:c r="BML8" s="8"/>
      <x:c r="BMM8" s="8"/>
      <x:c r="BMN8" s="8"/>
      <x:c r="BMO8" s="8"/>
      <x:c r="BMP8" s="8"/>
      <x:c r="BMQ8" s="8"/>
      <x:c r="BMR8" s="8"/>
      <x:c r="BMS8" s="8"/>
      <x:c r="BMT8" s="8"/>
      <x:c r="BMU8" s="8"/>
      <x:c r="BMV8" s="8"/>
      <x:c r="BMW8" s="8"/>
      <x:c r="BMX8" s="8"/>
      <x:c r="BMY8" s="8"/>
      <x:c r="BMZ8" s="8"/>
      <x:c r="BNA8" s="8"/>
      <x:c r="BNB8" s="8"/>
      <x:c r="BNC8" s="8"/>
      <x:c r="BND8" s="8"/>
      <x:c r="BNE8" s="8"/>
      <x:c r="BNF8" s="8"/>
      <x:c r="BNG8" s="8"/>
      <x:c r="BNH8" s="8"/>
      <x:c r="BNI8" s="8"/>
      <x:c r="BNJ8" s="8"/>
      <x:c r="BNK8" s="8"/>
      <x:c r="BNL8" s="8"/>
      <x:c r="BNM8" s="8"/>
      <x:c r="BNN8" s="8"/>
      <x:c r="BNO8" s="8"/>
      <x:c r="BNP8" s="8"/>
      <x:c r="BNQ8" s="8"/>
      <x:c r="BNR8" s="8"/>
      <x:c r="BNS8" s="8"/>
      <x:c r="BNT8" s="8"/>
      <x:c r="BNU8" s="8"/>
      <x:c r="BNV8" s="8"/>
      <x:c r="BNW8" s="8"/>
      <x:c r="BNX8" s="8"/>
      <x:c r="BNY8" s="8"/>
      <x:c r="BNZ8" s="8"/>
      <x:c r="BOA8" s="8"/>
      <x:c r="BOB8" s="8"/>
      <x:c r="BOC8" s="8"/>
      <x:c r="BOD8" s="8"/>
      <x:c r="BOE8" s="8"/>
      <x:c r="BOF8" s="8"/>
      <x:c r="BOG8" s="8"/>
      <x:c r="BOH8" s="8"/>
      <x:c r="BOI8" s="8"/>
      <x:c r="BOJ8" s="8"/>
      <x:c r="BOK8" s="8"/>
      <x:c r="BOL8" s="8"/>
      <x:c r="BOM8" s="8"/>
      <x:c r="BON8" s="8"/>
      <x:c r="BOO8" s="8"/>
      <x:c r="BOP8" s="8"/>
      <x:c r="BOQ8" s="8"/>
      <x:c r="BOR8" s="8"/>
      <x:c r="BOS8" s="8"/>
      <x:c r="BOT8" s="8"/>
      <x:c r="BOU8" s="8"/>
      <x:c r="BOV8" s="8"/>
      <x:c r="BOW8" s="8"/>
      <x:c r="BOX8" s="8"/>
      <x:c r="BOY8" s="8"/>
      <x:c r="BOZ8" s="8"/>
      <x:c r="BPA8" s="8"/>
      <x:c r="BPB8" s="8"/>
      <x:c r="BPC8" s="8"/>
      <x:c r="BPD8" s="8"/>
      <x:c r="BPE8" s="8"/>
      <x:c r="BPF8" s="8"/>
      <x:c r="BPG8" s="8"/>
      <x:c r="BPH8" s="8"/>
      <x:c r="BPI8" s="8"/>
      <x:c r="BPJ8" s="8"/>
      <x:c r="BPK8" s="8"/>
      <x:c r="BPL8" s="8"/>
      <x:c r="BPM8" s="8"/>
      <x:c r="BPN8" s="8"/>
      <x:c r="BPO8" s="8"/>
      <x:c r="BPP8" s="8"/>
      <x:c r="BPQ8" s="8"/>
      <x:c r="BPR8" s="8"/>
      <x:c r="BPS8" s="8"/>
      <x:c r="BPT8" s="8"/>
      <x:c r="BPU8" s="8"/>
      <x:c r="BPV8" s="8"/>
      <x:c r="BPW8" s="8"/>
      <x:c r="BPX8" s="8"/>
      <x:c r="BPY8" s="8"/>
      <x:c r="BPZ8" s="8"/>
      <x:c r="BQA8" s="8"/>
      <x:c r="BQB8" s="8"/>
      <x:c r="BQC8" s="8"/>
      <x:c r="BQD8" s="8"/>
      <x:c r="BQE8" s="8"/>
      <x:c r="BQF8" s="8"/>
      <x:c r="BQG8" s="8"/>
      <x:c r="BQH8" s="8"/>
      <x:c r="BQI8" s="8"/>
      <x:c r="BQJ8" s="8"/>
      <x:c r="BQK8" s="8"/>
      <x:c r="BQL8" s="8"/>
      <x:c r="BQM8" s="8"/>
      <x:c r="BQN8" s="8"/>
      <x:c r="BQO8" s="8"/>
      <x:c r="BQP8" s="8"/>
      <x:c r="BQQ8" s="8"/>
      <x:c r="BQR8" s="8"/>
      <x:c r="BQS8" s="8"/>
      <x:c r="BQT8" s="8"/>
      <x:c r="BQU8" s="8"/>
      <x:c r="BQV8" s="8"/>
      <x:c r="BQW8" s="8"/>
      <x:c r="BQX8" s="8"/>
      <x:c r="BQY8" s="8"/>
      <x:c r="BQZ8" s="8"/>
      <x:c r="BRA8" s="8"/>
      <x:c r="BRB8" s="8"/>
      <x:c r="BRC8" s="8"/>
      <x:c r="BRD8" s="8"/>
      <x:c r="BRE8" s="8"/>
      <x:c r="BRF8" s="8"/>
      <x:c r="BRG8" s="8"/>
      <x:c r="BRH8" s="8"/>
      <x:c r="BRI8" s="8"/>
      <x:c r="BRJ8" s="8"/>
      <x:c r="BRK8" s="8"/>
      <x:c r="BRL8" s="8"/>
      <x:c r="BRM8" s="8"/>
      <x:c r="BRN8" s="8"/>
      <x:c r="BRO8" s="8"/>
      <x:c r="BRP8" s="8"/>
      <x:c r="BRQ8" s="8"/>
      <x:c r="BRR8" s="8"/>
      <x:c r="BRS8" s="8"/>
      <x:c r="BRT8" s="8"/>
      <x:c r="BRU8" s="8"/>
      <x:c r="BRV8" s="8"/>
      <x:c r="BRW8" s="8"/>
      <x:c r="BRX8" s="8"/>
      <x:c r="BRY8" s="8"/>
      <x:c r="BRZ8" s="8"/>
      <x:c r="BSA8" s="8"/>
      <x:c r="BSB8" s="8"/>
      <x:c r="BSC8" s="8"/>
      <x:c r="BSD8" s="8"/>
      <x:c r="BSE8" s="8"/>
      <x:c r="BSF8" s="8"/>
      <x:c r="BSG8" s="8"/>
      <x:c r="BSH8" s="8"/>
      <x:c r="BSI8" s="8"/>
      <x:c r="BSJ8" s="8"/>
      <x:c r="BSK8" s="8"/>
      <x:c r="BSL8" s="8"/>
      <x:c r="BSM8" s="8"/>
      <x:c r="BSN8" s="8"/>
      <x:c r="BSO8" s="8"/>
      <x:c r="BSP8" s="8"/>
      <x:c r="BSQ8" s="8"/>
      <x:c r="BSR8" s="8"/>
      <x:c r="BSS8" s="8"/>
      <x:c r="BST8" s="8"/>
      <x:c r="BSU8" s="8"/>
      <x:c r="BSV8" s="8"/>
      <x:c r="BSW8" s="8"/>
      <x:c r="BSX8" s="8"/>
      <x:c r="BSY8" s="8"/>
      <x:c r="BSZ8" s="8"/>
      <x:c r="BTA8" s="8"/>
      <x:c r="BTB8" s="8"/>
      <x:c r="BTC8" s="8"/>
      <x:c r="BTD8" s="8"/>
      <x:c r="BTE8" s="8"/>
      <x:c r="BTF8" s="8"/>
      <x:c r="BTG8" s="8"/>
      <x:c r="BTH8" s="8"/>
      <x:c r="BTI8" s="8"/>
      <x:c r="BTJ8" s="8"/>
      <x:c r="BTK8" s="8"/>
      <x:c r="BTL8" s="8"/>
      <x:c r="BTM8" s="8"/>
      <x:c r="BTN8" s="8"/>
      <x:c r="BTO8" s="8"/>
      <x:c r="BTP8" s="8"/>
      <x:c r="BTQ8" s="8"/>
      <x:c r="BTR8" s="8"/>
      <x:c r="BTS8" s="8"/>
      <x:c r="BTT8" s="8"/>
      <x:c r="BTU8" s="8"/>
      <x:c r="BTV8" s="8"/>
      <x:c r="BTW8" s="8"/>
      <x:c r="BTX8" s="8"/>
      <x:c r="BTY8" s="8"/>
      <x:c r="BTZ8" s="8"/>
      <x:c r="BUA8" s="8"/>
      <x:c r="BUB8" s="8"/>
      <x:c r="BUC8" s="8"/>
      <x:c r="BUD8" s="8"/>
      <x:c r="BUE8" s="8"/>
      <x:c r="BUF8" s="8"/>
      <x:c r="BUG8" s="8"/>
      <x:c r="BUH8" s="8"/>
      <x:c r="BUI8" s="8"/>
      <x:c r="BUJ8" s="8"/>
      <x:c r="BUK8" s="8"/>
      <x:c r="BUL8" s="8"/>
      <x:c r="BUM8" s="8"/>
      <x:c r="BUN8" s="8"/>
      <x:c r="BUO8" s="8"/>
      <x:c r="BUP8" s="8"/>
      <x:c r="BUQ8" s="8"/>
      <x:c r="BUR8" s="8"/>
      <x:c r="BUS8" s="8"/>
      <x:c r="BUT8" s="8"/>
      <x:c r="BUU8" s="8"/>
      <x:c r="BUV8" s="8"/>
      <x:c r="BUW8" s="8"/>
      <x:c r="BUX8" s="8"/>
      <x:c r="BUY8" s="8"/>
      <x:c r="BUZ8" s="8"/>
      <x:c r="BVA8" s="8"/>
      <x:c r="BVB8" s="8"/>
      <x:c r="BVC8" s="8"/>
      <x:c r="BVD8" s="8"/>
      <x:c r="BVE8" s="8"/>
      <x:c r="BVF8" s="8"/>
      <x:c r="BVG8" s="8"/>
      <x:c r="BVH8" s="8"/>
      <x:c r="BVI8" s="8"/>
      <x:c r="BVJ8" s="8"/>
      <x:c r="BVK8" s="8"/>
      <x:c r="BVL8" s="8"/>
      <x:c r="BVM8" s="8"/>
      <x:c r="BVN8" s="8"/>
      <x:c r="BVO8" s="8"/>
      <x:c r="BVP8" s="8"/>
      <x:c r="BVQ8" s="8"/>
      <x:c r="BVR8" s="8"/>
      <x:c r="BVS8" s="8"/>
      <x:c r="BVT8" s="8"/>
      <x:c r="BVU8" s="8"/>
      <x:c r="BVV8" s="8"/>
      <x:c r="BVW8" s="8"/>
      <x:c r="BVX8" s="8"/>
      <x:c r="BVY8" s="8"/>
      <x:c r="BVZ8" s="8"/>
      <x:c r="BWA8" s="8"/>
      <x:c r="BWB8" s="8"/>
      <x:c r="BWC8" s="8"/>
      <x:c r="BWD8" s="8"/>
      <x:c r="BWE8" s="8"/>
      <x:c r="BWF8" s="8"/>
      <x:c r="BWG8" s="8"/>
      <x:c r="BWH8" s="8"/>
      <x:c r="BWI8" s="8"/>
      <x:c r="BWJ8" s="8"/>
      <x:c r="BWK8" s="8"/>
      <x:c r="BWL8" s="8"/>
      <x:c r="BWM8" s="8"/>
      <x:c r="BWN8" s="8"/>
      <x:c r="BWO8" s="8"/>
      <x:c r="BWP8" s="8"/>
      <x:c r="BWQ8" s="8"/>
      <x:c r="BWR8" s="8"/>
      <x:c r="BWS8" s="8"/>
      <x:c r="BWT8" s="8"/>
      <x:c r="BWU8" s="8"/>
      <x:c r="BWV8" s="8"/>
      <x:c r="BWW8" s="8"/>
      <x:c r="BWX8" s="8"/>
      <x:c r="BWY8" s="8"/>
      <x:c r="BWZ8" s="8"/>
      <x:c r="BXA8" s="8"/>
      <x:c r="BXB8" s="8"/>
      <x:c r="BXC8" s="8"/>
      <x:c r="BXD8" s="8"/>
      <x:c r="BXE8" s="8"/>
      <x:c r="BXF8" s="8"/>
      <x:c r="BXG8" s="8"/>
      <x:c r="BXH8" s="8"/>
      <x:c r="BXI8" s="8"/>
      <x:c r="BXJ8" s="8"/>
      <x:c r="BXK8" s="8"/>
      <x:c r="BXL8" s="8"/>
      <x:c r="BXM8" s="8"/>
      <x:c r="BXN8" s="8"/>
      <x:c r="BXO8" s="8"/>
      <x:c r="BXP8" s="8"/>
      <x:c r="BXQ8" s="8"/>
      <x:c r="BXR8" s="8"/>
      <x:c r="BXS8" s="8"/>
      <x:c r="BXT8" s="8"/>
      <x:c r="BXU8" s="8"/>
      <x:c r="BXV8" s="8"/>
      <x:c r="BXW8" s="8"/>
      <x:c r="BXX8" s="8"/>
      <x:c r="BXY8" s="8"/>
      <x:c r="BXZ8" s="8"/>
      <x:c r="BYA8" s="8"/>
      <x:c r="BYB8" s="8"/>
      <x:c r="BYC8" s="8"/>
      <x:c r="BYD8" s="8"/>
      <x:c r="BYE8" s="8"/>
      <x:c r="BYF8" s="8"/>
      <x:c r="BYG8" s="8"/>
      <x:c r="BYH8" s="8"/>
      <x:c r="BYI8" s="8"/>
      <x:c r="BYJ8" s="8"/>
      <x:c r="BYK8" s="8"/>
      <x:c r="BYL8" s="8"/>
      <x:c r="BYM8" s="8"/>
      <x:c r="BYN8" s="8"/>
      <x:c r="BYO8" s="8"/>
      <x:c r="BYP8" s="8"/>
      <x:c r="BYQ8" s="8"/>
      <x:c r="BYR8" s="8"/>
      <x:c r="BYS8" s="8"/>
      <x:c r="BYT8" s="8"/>
      <x:c r="BYU8" s="8"/>
      <x:c r="BYV8" s="8"/>
      <x:c r="BYW8" s="8"/>
      <x:c r="BYX8" s="8"/>
      <x:c r="BYY8" s="8"/>
      <x:c r="BYZ8" s="8"/>
      <x:c r="BZA8" s="8"/>
      <x:c r="BZB8" s="8"/>
      <x:c r="BZC8" s="8"/>
      <x:c r="BZD8" s="8"/>
      <x:c r="BZE8" s="8"/>
      <x:c r="BZF8" s="8"/>
      <x:c r="BZG8" s="8"/>
      <x:c r="BZH8" s="8"/>
      <x:c r="BZI8" s="8"/>
      <x:c r="BZJ8" s="8"/>
      <x:c r="BZK8" s="8"/>
      <x:c r="BZL8" s="8"/>
      <x:c r="BZM8" s="8"/>
      <x:c r="BZN8" s="8"/>
      <x:c r="BZO8" s="8"/>
      <x:c r="BZP8" s="8"/>
      <x:c r="BZQ8" s="8"/>
      <x:c r="BZR8" s="8"/>
      <x:c r="BZS8" s="8"/>
      <x:c r="BZT8" s="8"/>
      <x:c r="BZU8" s="8"/>
      <x:c r="BZV8" s="8"/>
      <x:c r="BZW8" s="8"/>
      <x:c r="BZX8" s="8"/>
      <x:c r="BZY8" s="8"/>
      <x:c r="BZZ8" s="8"/>
      <x:c r="CAA8" s="8"/>
      <x:c r="CAB8" s="8"/>
      <x:c r="CAC8" s="8"/>
      <x:c r="CAD8" s="8"/>
      <x:c r="CAE8" s="8"/>
      <x:c r="CAF8" s="8"/>
      <x:c r="CAG8" s="8"/>
      <x:c r="CAH8" s="8"/>
      <x:c r="CAI8" s="8"/>
      <x:c r="CAJ8" s="8"/>
      <x:c r="CAK8" s="8"/>
      <x:c r="CAL8" s="8"/>
      <x:c r="CAM8" s="8"/>
      <x:c r="CAN8" s="8"/>
      <x:c r="CAO8" s="8"/>
      <x:c r="CAP8" s="8"/>
      <x:c r="CAQ8" s="8"/>
      <x:c r="CAR8" s="8"/>
      <x:c r="CAS8" s="8"/>
      <x:c r="CAT8" s="8"/>
      <x:c r="CAU8" s="8"/>
      <x:c r="CAV8" s="8"/>
      <x:c r="CAW8" s="8"/>
      <x:c r="CAX8" s="8"/>
      <x:c r="CAY8" s="8"/>
      <x:c r="CAZ8" s="8"/>
      <x:c r="CBA8" s="8"/>
      <x:c r="CBB8" s="8"/>
      <x:c r="CBC8" s="8"/>
      <x:c r="CBD8" s="8"/>
      <x:c r="CBE8" s="8"/>
      <x:c r="CBF8" s="8"/>
      <x:c r="CBG8" s="8"/>
      <x:c r="CBH8" s="8"/>
      <x:c r="CBI8" s="8"/>
      <x:c r="CBJ8" s="8"/>
      <x:c r="CBK8" s="8"/>
      <x:c r="CBL8" s="8"/>
      <x:c r="CBM8" s="8"/>
      <x:c r="CBN8" s="8"/>
      <x:c r="CBO8" s="8"/>
      <x:c r="CBP8" s="8"/>
      <x:c r="CBQ8" s="8"/>
      <x:c r="CBR8" s="8"/>
      <x:c r="CBS8" s="8"/>
      <x:c r="CBT8" s="8"/>
      <x:c r="CBU8" s="8"/>
      <x:c r="CBV8" s="8"/>
      <x:c r="CBW8" s="8"/>
      <x:c r="CBX8" s="8"/>
      <x:c r="CBY8" s="8"/>
      <x:c r="CBZ8" s="8"/>
      <x:c r="CCA8" s="8"/>
      <x:c r="CCB8" s="8"/>
      <x:c r="CCC8" s="8"/>
      <x:c r="CCD8" s="8"/>
      <x:c r="CCE8" s="8"/>
      <x:c r="CCF8" s="8"/>
      <x:c r="CCG8" s="8"/>
      <x:c r="CCH8" s="8"/>
      <x:c r="CCI8" s="8"/>
      <x:c r="CCJ8" s="8"/>
      <x:c r="CCK8" s="8"/>
      <x:c r="CCL8" s="8"/>
      <x:c r="CCM8" s="8"/>
      <x:c r="CCN8" s="8"/>
      <x:c r="CCO8" s="8"/>
      <x:c r="CCP8" s="8"/>
      <x:c r="CCQ8" s="8"/>
      <x:c r="CCR8" s="8"/>
      <x:c r="CCS8" s="8"/>
      <x:c r="CCT8" s="8"/>
      <x:c r="CCU8" s="8"/>
      <x:c r="CCV8" s="8"/>
      <x:c r="CCW8" s="8"/>
      <x:c r="CCX8" s="8"/>
      <x:c r="CCY8" s="8"/>
      <x:c r="CCZ8" s="8"/>
      <x:c r="CDA8" s="8"/>
      <x:c r="CDB8" s="8"/>
      <x:c r="CDC8" s="8"/>
      <x:c r="CDD8" s="8"/>
      <x:c r="CDE8" s="8"/>
      <x:c r="CDF8" s="8"/>
      <x:c r="CDG8" s="8"/>
      <x:c r="CDH8" s="8"/>
      <x:c r="CDI8" s="8"/>
      <x:c r="CDJ8" s="8"/>
      <x:c r="CDK8" s="8"/>
      <x:c r="CDL8" s="8"/>
      <x:c r="CDM8" s="8"/>
      <x:c r="CDN8" s="8"/>
      <x:c r="CDO8" s="8"/>
      <x:c r="CDP8" s="8"/>
      <x:c r="CDQ8" s="8"/>
      <x:c r="CDR8" s="8"/>
      <x:c r="CDS8" s="8"/>
      <x:c r="CDT8" s="8"/>
      <x:c r="CDU8" s="8"/>
      <x:c r="CDV8" s="8"/>
      <x:c r="CDW8" s="8"/>
      <x:c r="CDX8" s="8"/>
      <x:c r="CDY8" s="8"/>
      <x:c r="CDZ8" s="8"/>
      <x:c r="CEA8" s="8"/>
      <x:c r="CEB8" s="8"/>
      <x:c r="CEC8" s="8"/>
      <x:c r="CED8" s="8"/>
      <x:c r="CEE8" s="8"/>
      <x:c r="CEF8" s="8"/>
      <x:c r="CEG8" s="8"/>
      <x:c r="CEH8" s="8"/>
      <x:c r="CEI8" s="8"/>
      <x:c r="CEJ8" s="8"/>
      <x:c r="CEK8" s="8"/>
      <x:c r="CEL8" s="8"/>
      <x:c r="CEM8" s="8"/>
      <x:c r="CEN8" s="8"/>
      <x:c r="CEO8" s="8"/>
      <x:c r="CEP8" s="8"/>
      <x:c r="CEQ8" s="8"/>
      <x:c r="CER8" s="8"/>
      <x:c r="CES8" s="8"/>
      <x:c r="CET8" s="8"/>
      <x:c r="CEU8" s="8"/>
      <x:c r="CEV8" s="8"/>
      <x:c r="CEW8" s="8"/>
      <x:c r="CEX8" s="8"/>
      <x:c r="CEY8" s="8"/>
      <x:c r="CEZ8" s="8"/>
      <x:c r="CFA8" s="8"/>
      <x:c r="CFB8" s="8"/>
      <x:c r="CFC8" s="8"/>
      <x:c r="CFD8" s="8"/>
      <x:c r="CFE8" s="8"/>
      <x:c r="CFF8" s="8"/>
      <x:c r="CFG8" s="8"/>
      <x:c r="CFH8" s="8"/>
      <x:c r="CFI8" s="8"/>
      <x:c r="CFJ8" s="8"/>
      <x:c r="CFK8" s="8"/>
      <x:c r="CFL8" s="8"/>
      <x:c r="CFM8" s="8"/>
      <x:c r="CFN8" s="8"/>
      <x:c r="CFO8" s="8"/>
      <x:c r="CFP8" s="8"/>
      <x:c r="CFQ8" s="8"/>
      <x:c r="CFR8" s="8"/>
      <x:c r="CFS8" s="8"/>
      <x:c r="CFT8" s="8"/>
      <x:c r="CFU8" s="8"/>
      <x:c r="CFV8" s="8"/>
      <x:c r="CFW8" s="8"/>
      <x:c r="CFX8" s="8"/>
      <x:c r="CFY8" s="8"/>
      <x:c r="CFZ8" s="8"/>
      <x:c r="CGA8" s="8"/>
      <x:c r="CGB8" s="8"/>
      <x:c r="CGC8" s="8"/>
      <x:c r="CGD8" s="8"/>
      <x:c r="CGE8" s="8"/>
      <x:c r="CGF8" s="8"/>
      <x:c r="CGG8" s="8"/>
      <x:c r="CGH8" s="8"/>
      <x:c r="CGI8" s="8"/>
      <x:c r="CGJ8" s="8"/>
      <x:c r="CGK8" s="8"/>
      <x:c r="CGL8" s="8"/>
      <x:c r="CGM8" s="8"/>
      <x:c r="CGN8" s="8"/>
      <x:c r="CGO8" s="8"/>
      <x:c r="CGP8" s="8"/>
      <x:c r="CGQ8" s="8"/>
      <x:c r="CGR8" s="8"/>
      <x:c r="CGS8" s="8"/>
      <x:c r="CGT8" s="8"/>
      <x:c r="CGU8" s="8"/>
      <x:c r="CGV8" s="8"/>
      <x:c r="CGW8" s="8"/>
      <x:c r="CGX8" s="8"/>
      <x:c r="CGY8" s="8"/>
      <x:c r="CGZ8" s="8"/>
      <x:c r="CHA8" s="8"/>
      <x:c r="CHB8" s="8"/>
      <x:c r="CHC8" s="8"/>
      <x:c r="CHD8" s="8"/>
      <x:c r="CHE8" s="8"/>
      <x:c r="CHF8" s="8"/>
      <x:c r="CHG8" s="8"/>
      <x:c r="CHH8" s="8"/>
      <x:c r="CHI8" s="8"/>
      <x:c r="CHJ8" s="8"/>
      <x:c r="CHK8" s="8"/>
      <x:c r="CHL8" s="8"/>
      <x:c r="CHM8" s="8"/>
      <x:c r="CHN8" s="8"/>
      <x:c r="CHO8" s="8"/>
      <x:c r="CHP8" s="8"/>
      <x:c r="CHQ8" s="8"/>
      <x:c r="CHR8" s="8"/>
      <x:c r="CHS8" s="8"/>
      <x:c r="CHT8" s="8"/>
      <x:c r="CHU8" s="8"/>
      <x:c r="CHV8" s="8"/>
      <x:c r="CHW8" s="8"/>
      <x:c r="CHX8" s="8"/>
      <x:c r="CHY8" s="8"/>
      <x:c r="CHZ8" s="8"/>
      <x:c r="CIA8" s="8"/>
      <x:c r="CIB8" s="8"/>
      <x:c r="CIC8" s="8"/>
      <x:c r="CID8" s="8"/>
      <x:c r="CIE8" s="8"/>
      <x:c r="CIF8" s="8"/>
      <x:c r="CIG8" s="8"/>
      <x:c r="CIH8" s="8"/>
      <x:c r="CII8" s="8"/>
      <x:c r="CIJ8" s="8"/>
      <x:c r="CIK8" s="8"/>
      <x:c r="CIL8" s="8"/>
      <x:c r="CIM8" s="8"/>
      <x:c r="CIN8" s="8"/>
      <x:c r="CIO8" s="8"/>
      <x:c r="CIP8" s="8"/>
      <x:c r="CIQ8" s="8"/>
      <x:c r="CIR8" s="8"/>
      <x:c r="CIS8" s="8"/>
      <x:c r="CIT8" s="8"/>
      <x:c r="CIU8" s="8"/>
      <x:c r="CIV8" s="8"/>
      <x:c r="CIW8" s="8"/>
      <x:c r="CIX8" s="8"/>
      <x:c r="CIY8" s="8"/>
      <x:c r="CIZ8" s="8"/>
      <x:c r="CJA8" s="8"/>
      <x:c r="CJB8" s="8"/>
      <x:c r="CJC8" s="8"/>
      <x:c r="CJD8" s="8"/>
      <x:c r="CJE8" s="8"/>
      <x:c r="CJF8" s="8"/>
      <x:c r="CJG8" s="8"/>
      <x:c r="CJH8" s="8"/>
      <x:c r="CJI8" s="8"/>
      <x:c r="CJJ8" s="8"/>
      <x:c r="CJK8" s="8"/>
      <x:c r="CJL8" s="8"/>
      <x:c r="CJM8" s="8"/>
      <x:c r="CJN8" s="8"/>
      <x:c r="CJO8" s="8"/>
      <x:c r="CJP8" s="8"/>
      <x:c r="CJQ8" s="8"/>
      <x:c r="CJR8" s="8"/>
      <x:c r="CJS8" s="8"/>
      <x:c r="CJT8" s="8"/>
      <x:c r="CJU8" s="8"/>
      <x:c r="CJV8" s="8"/>
      <x:c r="CJW8" s="8"/>
      <x:c r="CJX8" s="8"/>
      <x:c r="CJY8" s="8"/>
      <x:c r="CJZ8" s="8"/>
      <x:c r="CKA8" s="8"/>
      <x:c r="CKB8" s="8"/>
      <x:c r="CKC8" s="8"/>
      <x:c r="CKD8" s="8"/>
      <x:c r="CKE8" s="8"/>
      <x:c r="CKF8" s="8"/>
      <x:c r="CKG8" s="8"/>
      <x:c r="CKH8" s="8"/>
      <x:c r="CKI8" s="8"/>
      <x:c r="CKJ8" s="8"/>
      <x:c r="CKK8" s="8"/>
      <x:c r="CKL8" s="8"/>
      <x:c r="CKM8" s="8"/>
      <x:c r="CKN8" s="8"/>
      <x:c r="CKO8" s="8"/>
      <x:c r="CKP8" s="8"/>
      <x:c r="CKQ8" s="8"/>
      <x:c r="CKR8" s="8"/>
      <x:c r="CKS8" s="8"/>
      <x:c r="CKT8" s="8"/>
      <x:c r="CKU8" s="8"/>
      <x:c r="CKV8" s="8"/>
      <x:c r="CKW8" s="8"/>
      <x:c r="CKX8" s="8"/>
      <x:c r="CKY8" s="8"/>
      <x:c r="CKZ8" s="8"/>
      <x:c r="CLA8" s="8"/>
      <x:c r="CLB8" s="8"/>
      <x:c r="CLC8" s="8"/>
      <x:c r="CLD8" s="8"/>
      <x:c r="CLE8" s="8"/>
      <x:c r="CLF8" s="8"/>
      <x:c r="CLG8" s="8"/>
      <x:c r="CLH8" s="8"/>
      <x:c r="CLI8" s="8"/>
      <x:c r="CLJ8" s="8"/>
      <x:c r="CLK8" s="8"/>
      <x:c r="CLL8" s="8"/>
      <x:c r="CLM8" s="8"/>
      <x:c r="CLN8" s="8"/>
      <x:c r="CLO8" s="8"/>
      <x:c r="CLP8" s="8"/>
      <x:c r="CLQ8" s="8"/>
      <x:c r="CLR8" s="8"/>
      <x:c r="CLS8" s="8"/>
      <x:c r="CLT8" s="8"/>
      <x:c r="CLU8" s="8"/>
      <x:c r="CLV8" s="8"/>
      <x:c r="CLW8" s="8"/>
      <x:c r="CLX8" s="8"/>
      <x:c r="CLY8" s="8"/>
      <x:c r="CLZ8" s="8"/>
      <x:c r="CMA8" s="8"/>
      <x:c r="CMB8" s="8"/>
      <x:c r="CMC8" s="8"/>
      <x:c r="CMD8" s="8"/>
      <x:c r="CME8" s="8"/>
      <x:c r="CMF8" s="8"/>
      <x:c r="CMG8" s="8"/>
      <x:c r="CMH8" s="8"/>
      <x:c r="CMI8" s="8"/>
      <x:c r="CMJ8" s="8"/>
      <x:c r="CMK8" s="8"/>
      <x:c r="CML8" s="8"/>
      <x:c r="CMM8" s="8"/>
      <x:c r="CMN8" s="8"/>
      <x:c r="CMO8" s="8"/>
      <x:c r="CMP8" s="8"/>
      <x:c r="CMQ8" s="8"/>
      <x:c r="CMR8" s="8"/>
      <x:c r="CMS8" s="8"/>
      <x:c r="CMT8" s="8"/>
      <x:c r="CMU8" s="8"/>
      <x:c r="CMV8" s="8"/>
      <x:c r="CMW8" s="8"/>
      <x:c r="CMX8" s="8"/>
      <x:c r="CMY8" s="8"/>
      <x:c r="CMZ8" s="8"/>
      <x:c r="CNA8" s="8"/>
      <x:c r="CNB8" s="8"/>
      <x:c r="CNC8" s="8"/>
      <x:c r="CND8" s="8"/>
      <x:c r="CNE8" s="8"/>
      <x:c r="CNF8" s="8"/>
      <x:c r="CNG8" s="8"/>
      <x:c r="CNH8" s="8"/>
      <x:c r="CNI8" s="8"/>
      <x:c r="CNJ8" s="8"/>
      <x:c r="CNK8" s="8"/>
      <x:c r="CNL8" s="8"/>
      <x:c r="CNM8" s="8"/>
      <x:c r="CNN8" s="8"/>
      <x:c r="CNO8" s="8"/>
      <x:c r="CNP8" s="8"/>
      <x:c r="CNQ8" s="8"/>
      <x:c r="CNR8" s="8"/>
      <x:c r="CNS8" s="8"/>
      <x:c r="CNT8" s="8"/>
      <x:c r="CNU8" s="8"/>
      <x:c r="CNV8" s="8"/>
      <x:c r="CNW8" s="8"/>
      <x:c r="CNX8" s="8"/>
      <x:c r="CNY8" s="8"/>
      <x:c r="CNZ8" s="8"/>
      <x:c r="COA8" s="8"/>
      <x:c r="COB8" s="8"/>
      <x:c r="COC8" s="8"/>
      <x:c r="COD8" s="8"/>
      <x:c r="COE8" s="8"/>
      <x:c r="COF8" s="8"/>
      <x:c r="COG8" s="8"/>
      <x:c r="COH8" s="8"/>
      <x:c r="COI8" s="8"/>
      <x:c r="COJ8" s="8"/>
      <x:c r="COK8" s="8"/>
      <x:c r="COL8" s="8"/>
      <x:c r="COM8" s="8"/>
      <x:c r="CON8" s="8"/>
      <x:c r="COO8" s="8"/>
      <x:c r="COP8" s="8"/>
      <x:c r="COQ8" s="8"/>
      <x:c r="COR8" s="8"/>
      <x:c r="COS8" s="8"/>
      <x:c r="COT8" s="8"/>
      <x:c r="COU8" s="8"/>
      <x:c r="COV8" s="8"/>
      <x:c r="COW8" s="8"/>
      <x:c r="COX8" s="8"/>
      <x:c r="COY8" s="8"/>
      <x:c r="COZ8" s="8"/>
      <x:c r="CPA8" s="8"/>
      <x:c r="CPB8" s="8"/>
      <x:c r="CPC8" s="8"/>
      <x:c r="CPD8" s="8"/>
      <x:c r="CPE8" s="8"/>
      <x:c r="CPF8" s="8"/>
      <x:c r="CPG8" s="8"/>
      <x:c r="CPH8" s="8"/>
      <x:c r="CPI8" s="8"/>
      <x:c r="CPJ8" s="8"/>
      <x:c r="CPK8" s="8"/>
      <x:c r="CPL8" s="8"/>
      <x:c r="CPM8" s="8"/>
      <x:c r="CPN8" s="8"/>
      <x:c r="CPO8" s="8"/>
      <x:c r="CPP8" s="8"/>
      <x:c r="CPQ8" s="8"/>
      <x:c r="CPR8" s="8"/>
      <x:c r="CPS8" s="8"/>
      <x:c r="CPT8" s="8"/>
      <x:c r="CPU8" s="8"/>
      <x:c r="CPV8" s="8"/>
      <x:c r="CPW8" s="8"/>
      <x:c r="CPX8" s="8"/>
      <x:c r="CPY8" s="8"/>
      <x:c r="CPZ8" s="8"/>
      <x:c r="CQA8" s="8"/>
      <x:c r="CQB8" s="8"/>
      <x:c r="CQC8" s="8"/>
      <x:c r="CQD8" s="8"/>
      <x:c r="CQE8" s="8"/>
      <x:c r="CQF8" s="8"/>
      <x:c r="CQG8" s="8"/>
      <x:c r="CQH8" s="8"/>
      <x:c r="CQI8" s="8"/>
      <x:c r="CQJ8" s="8"/>
      <x:c r="CQK8" s="8"/>
      <x:c r="CQL8" s="8"/>
      <x:c r="CQM8" s="8"/>
      <x:c r="CQN8" s="8"/>
      <x:c r="CQO8" s="8"/>
      <x:c r="CQP8" s="8"/>
      <x:c r="CQQ8" s="8"/>
      <x:c r="CQR8" s="8"/>
      <x:c r="CQS8" s="8"/>
      <x:c r="CQT8" s="8"/>
      <x:c r="CQU8" s="8"/>
      <x:c r="CQV8" s="8"/>
      <x:c r="CQW8" s="8"/>
      <x:c r="CQX8" s="8"/>
      <x:c r="CQY8" s="8"/>
      <x:c r="CQZ8" s="8"/>
      <x:c r="CRA8" s="8"/>
      <x:c r="CRB8" s="8"/>
      <x:c r="CRC8" s="8"/>
      <x:c r="CRD8" s="8"/>
      <x:c r="CRE8" s="8"/>
      <x:c r="CRF8" s="8"/>
      <x:c r="CRG8" s="8"/>
      <x:c r="CRH8" s="8"/>
      <x:c r="CRI8" s="8"/>
      <x:c r="CRJ8" s="8"/>
      <x:c r="CRK8" s="8"/>
      <x:c r="CRL8" s="8"/>
      <x:c r="CRM8" s="8"/>
      <x:c r="CRN8" s="8"/>
      <x:c r="CRO8" s="8"/>
      <x:c r="CRP8" s="8"/>
      <x:c r="CRQ8" s="8"/>
      <x:c r="CRR8" s="8"/>
      <x:c r="CRS8" s="8"/>
      <x:c r="CRT8" s="8"/>
      <x:c r="CRU8" s="8"/>
      <x:c r="CRV8" s="8"/>
      <x:c r="CRW8" s="8"/>
      <x:c r="CRX8" s="8"/>
      <x:c r="CRY8" s="8"/>
      <x:c r="CRZ8" s="8"/>
      <x:c r="CSA8" s="8"/>
      <x:c r="CSB8" s="8"/>
      <x:c r="CSC8" s="8"/>
      <x:c r="CSD8" s="8"/>
      <x:c r="CSE8" s="8"/>
      <x:c r="CSF8" s="8"/>
      <x:c r="CSG8" s="8"/>
      <x:c r="CSH8" s="8"/>
      <x:c r="CSI8" s="8"/>
      <x:c r="CSJ8" s="8"/>
      <x:c r="CSK8" s="8"/>
      <x:c r="CSL8" s="8"/>
      <x:c r="CSM8" s="8"/>
      <x:c r="CSN8" s="8"/>
      <x:c r="CSO8" s="8"/>
      <x:c r="CSP8" s="8"/>
      <x:c r="CSQ8" s="8"/>
      <x:c r="CSR8" s="8"/>
      <x:c r="CSS8" s="8"/>
      <x:c r="CST8" s="8"/>
      <x:c r="CSU8" s="8"/>
      <x:c r="CSV8" s="8"/>
      <x:c r="CSW8" s="8"/>
      <x:c r="CSX8" s="8"/>
      <x:c r="CSY8" s="8"/>
      <x:c r="CSZ8" s="8"/>
      <x:c r="CTA8" s="8"/>
      <x:c r="CTB8" s="8"/>
      <x:c r="CTC8" s="8"/>
      <x:c r="CTD8" s="8"/>
      <x:c r="CTE8" s="8"/>
      <x:c r="CTF8" s="8"/>
      <x:c r="CTG8" s="8"/>
      <x:c r="CTH8" s="8"/>
      <x:c r="CTI8" s="8"/>
      <x:c r="CTJ8" s="8"/>
      <x:c r="CTK8" s="8"/>
      <x:c r="CTL8" s="8"/>
      <x:c r="CTM8" s="8"/>
      <x:c r="CTN8" s="8"/>
      <x:c r="CTO8" s="8"/>
      <x:c r="CTP8" s="8"/>
      <x:c r="CTQ8" s="8"/>
      <x:c r="CTR8" s="8"/>
      <x:c r="CTS8" s="8"/>
      <x:c r="CTT8" s="8"/>
      <x:c r="CTU8" s="8"/>
      <x:c r="CTV8" s="8"/>
      <x:c r="CTW8" s="8"/>
      <x:c r="CTX8" s="8"/>
      <x:c r="CTY8" s="8"/>
      <x:c r="CTZ8" s="8"/>
      <x:c r="CUA8" s="8"/>
      <x:c r="CUB8" s="8"/>
      <x:c r="CUC8" s="8"/>
      <x:c r="CUD8" s="8"/>
      <x:c r="CUE8" s="8"/>
      <x:c r="CUF8" s="8"/>
      <x:c r="CUG8" s="8"/>
      <x:c r="CUH8" s="8"/>
      <x:c r="CUI8" s="8"/>
      <x:c r="CUJ8" s="8"/>
      <x:c r="CUK8" s="8"/>
      <x:c r="CUL8" s="8"/>
      <x:c r="CUM8" s="8"/>
      <x:c r="CUN8" s="8"/>
      <x:c r="CUO8" s="8"/>
      <x:c r="CUP8" s="8"/>
      <x:c r="CUQ8" s="8"/>
      <x:c r="CUR8" s="8"/>
      <x:c r="CUS8" s="8"/>
      <x:c r="CUT8" s="8"/>
      <x:c r="CUU8" s="8"/>
      <x:c r="CUV8" s="8"/>
      <x:c r="CUW8" s="8"/>
      <x:c r="CUX8" s="8"/>
      <x:c r="CUY8" s="8"/>
      <x:c r="CUZ8" s="8"/>
      <x:c r="CVA8" s="8"/>
      <x:c r="CVB8" s="8"/>
      <x:c r="CVC8" s="8"/>
      <x:c r="CVD8" s="8"/>
      <x:c r="CVE8" s="8"/>
      <x:c r="CVF8" s="8"/>
      <x:c r="CVG8" s="8"/>
      <x:c r="CVH8" s="8"/>
      <x:c r="CVI8" s="8"/>
      <x:c r="CVJ8" s="8"/>
      <x:c r="CVK8" s="8"/>
      <x:c r="CVL8" s="8"/>
      <x:c r="CVM8" s="8"/>
      <x:c r="CVN8" s="8"/>
      <x:c r="CVO8" s="8"/>
      <x:c r="CVP8" s="8"/>
      <x:c r="CVQ8" s="8"/>
      <x:c r="CVR8" s="8"/>
      <x:c r="CVS8" s="8"/>
      <x:c r="CVT8" s="8"/>
      <x:c r="CVU8" s="8"/>
      <x:c r="CVV8" s="8"/>
      <x:c r="CVW8" s="8"/>
      <x:c r="CVX8" s="8"/>
      <x:c r="CVY8" s="8"/>
      <x:c r="CVZ8" s="8"/>
      <x:c r="CWA8" s="8"/>
      <x:c r="CWB8" s="8"/>
      <x:c r="CWC8" s="8"/>
      <x:c r="CWD8" s="8"/>
      <x:c r="CWE8" s="8"/>
      <x:c r="CWF8" s="8"/>
      <x:c r="CWG8" s="8"/>
      <x:c r="CWH8" s="8"/>
      <x:c r="CWI8" s="8"/>
      <x:c r="CWJ8" s="8"/>
      <x:c r="CWK8" s="8"/>
      <x:c r="CWL8" s="8"/>
      <x:c r="CWM8" s="8"/>
      <x:c r="CWN8" s="8"/>
      <x:c r="CWO8" s="8"/>
      <x:c r="CWP8" s="8"/>
      <x:c r="CWQ8" s="8"/>
      <x:c r="CWR8" s="8"/>
      <x:c r="CWS8" s="8"/>
      <x:c r="CWT8" s="8"/>
      <x:c r="CWU8" s="8"/>
      <x:c r="CWV8" s="8"/>
      <x:c r="CWW8" s="8"/>
      <x:c r="CWX8" s="8"/>
      <x:c r="CWY8" s="8"/>
      <x:c r="CWZ8" s="8"/>
      <x:c r="CXA8" s="8"/>
      <x:c r="CXB8" s="8"/>
      <x:c r="CXC8" s="8"/>
      <x:c r="CXD8" s="8"/>
      <x:c r="CXE8" s="8"/>
      <x:c r="CXF8" s="8"/>
      <x:c r="CXG8" s="8"/>
      <x:c r="CXH8" s="8"/>
      <x:c r="CXI8" s="8"/>
      <x:c r="CXJ8" s="8"/>
      <x:c r="CXK8" s="8"/>
      <x:c r="CXL8" s="8"/>
      <x:c r="CXM8" s="8"/>
      <x:c r="CXN8" s="8"/>
      <x:c r="CXO8" s="8"/>
      <x:c r="CXP8" s="8"/>
      <x:c r="CXQ8" s="8"/>
      <x:c r="CXR8" s="8"/>
      <x:c r="CXS8" s="8"/>
      <x:c r="CXT8" s="8"/>
      <x:c r="CXU8" s="8"/>
      <x:c r="CXV8" s="8"/>
      <x:c r="CXW8" s="8"/>
      <x:c r="CXX8" s="8"/>
      <x:c r="CXY8" s="8"/>
      <x:c r="CXZ8" s="8"/>
      <x:c r="CYA8" s="8"/>
      <x:c r="CYB8" s="8"/>
      <x:c r="CYC8" s="8"/>
      <x:c r="CYD8" s="8"/>
      <x:c r="CYE8" s="8"/>
      <x:c r="CYF8" s="8"/>
      <x:c r="CYG8" s="8"/>
      <x:c r="CYH8" s="8"/>
      <x:c r="CYI8" s="8"/>
      <x:c r="CYJ8" s="8"/>
      <x:c r="CYK8" s="8"/>
      <x:c r="CYL8" s="8"/>
      <x:c r="CYM8" s="8"/>
      <x:c r="CYN8" s="8"/>
      <x:c r="CYO8" s="8"/>
      <x:c r="CYP8" s="8"/>
      <x:c r="CYQ8" s="8"/>
      <x:c r="CYR8" s="8"/>
      <x:c r="CYS8" s="8"/>
      <x:c r="CYT8" s="8"/>
      <x:c r="CYU8" s="8"/>
      <x:c r="CYV8" s="8"/>
      <x:c r="CYW8" s="8"/>
      <x:c r="CYX8" s="8"/>
      <x:c r="CYY8" s="8"/>
      <x:c r="CYZ8" s="8"/>
      <x:c r="CZA8" s="8"/>
      <x:c r="CZB8" s="8"/>
      <x:c r="CZC8" s="8"/>
      <x:c r="CZD8" s="8"/>
      <x:c r="CZE8" s="8"/>
      <x:c r="CZF8" s="8"/>
      <x:c r="CZG8" s="8"/>
      <x:c r="CZH8" s="8"/>
      <x:c r="CZI8" s="8"/>
      <x:c r="CZJ8" s="8"/>
      <x:c r="CZK8" s="8"/>
      <x:c r="CZL8" s="8"/>
      <x:c r="CZM8" s="8"/>
      <x:c r="CZN8" s="8"/>
      <x:c r="CZO8" s="8"/>
      <x:c r="CZP8" s="8"/>
      <x:c r="CZQ8" s="8"/>
      <x:c r="CZR8" s="8"/>
      <x:c r="CZS8" s="8"/>
      <x:c r="CZT8" s="8"/>
      <x:c r="CZU8" s="8"/>
      <x:c r="CZV8" s="8"/>
      <x:c r="CZW8" s="8"/>
      <x:c r="CZX8" s="8"/>
      <x:c r="CZY8" s="8"/>
      <x:c r="CZZ8" s="8"/>
      <x:c r="DAA8" s="8"/>
      <x:c r="DAB8" s="8"/>
      <x:c r="DAC8" s="8"/>
      <x:c r="DAD8" s="8"/>
      <x:c r="DAE8" s="8"/>
      <x:c r="DAF8" s="8"/>
      <x:c r="DAG8" s="8"/>
      <x:c r="DAH8" s="8"/>
      <x:c r="DAI8" s="8"/>
      <x:c r="DAJ8" s="8"/>
      <x:c r="DAK8" s="8"/>
      <x:c r="DAL8" s="8"/>
      <x:c r="DAM8" s="8"/>
      <x:c r="DAN8" s="8"/>
      <x:c r="DAO8" s="8"/>
      <x:c r="DAP8" s="8"/>
      <x:c r="DAQ8" s="8"/>
      <x:c r="DAR8" s="8"/>
      <x:c r="DAS8" s="8"/>
      <x:c r="DAT8" s="8"/>
      <x:c r="DAU8" s="8"/>
      <x:c r="DAV8" s="8"/>
      <x:c r="DAW8" s="8"/>
      <x:c r="DAX8" s="8"/>
      <x:c r="DAY8" s="8"/>
      <x:c r="DAZ8" s="8"/>
      <x:c r="DBA8" s="8"/>
      <x:c r="DBB8" s="8"/>
      <x:c r="DBC8" s="8"/>
      <x:c r="DBD8" s="8"/>
      <x:c r="DBE8" s="8"/>
      <x:c r="DBF8" s="8"/>
      <x:c r="DBG8" s="8"/>
      <x:c r="DBH8" s="8"/>
      <x:c r="DBI8" s="8"/>
      <x:c r="DBJ8" s="8"/>
      <x:c r="DBK8" s="8"/>
      <x:c r="DBL8" s="8"/>
      <x:c r="DBM8" s="8"/>
      <x:c r="DBN8" s="8"/>
      <x:c r="DBO8" s="8"/>
      <x:c r="DBP8" s="8"/>
      <x:c r="DBQ8" s="8"/>
      <x:c r="DBR8" s="8"/>
      <x:c r="DBS8" s="8"/>
      <x:c r="DBT8" s="8"/>
      <x:c r="DBU8" s="8"/>
      <x:c r="DBV8" s="8"/>
      <x:c r="DBW8" s="8"/>
      <x:c r="DBX8" s="8"/>
      <x:c r="DBY8" s="8"/>
      <x:c r="DBZ8" s="8"/>
      <x:c r="DCA8" s="8"/>
      <x:c r="DCB8" s="8"/>
      <x:c r="DCC8" s="8"/>
      <x:c r="DCD8" s="8"/>
      <x:c r="DCE8" s="8"/>
      <x:c r="DCF8" s="8"/>
      <x:c r="DCG8" s="8"/>
      <x:c r="DCH8" s="8"/>
      <x:c r="DCI8" s="8"/>
      <x:c r="DCJ8" s="8"/>
      <x:c r="DCK8" s="8"/>
      <x:c r="DCL8" s="8"/>
      <x:c r="DCM8" s="8"/>
      <x:c r="DCN8" s="8"/>
      <x:c r="DCO8" s="8"/>
      <x:c r="DCP8" s="8"/>
      <x:c r="DCQ8" s="8"/>
      <x:c r="DCR8" s="8"/>
      <x:c r="DCS8" s="8"/>
      <x:c r="DCT8" s="8"/>
      <x:c r="DCU8" s="8"/>
      <x:c r="DCV8" s="8"/>
      <x:c r="DCW8" s="8"/>
      <x:c r="DCX8" s="8"/>
      <x:c r="DCY8" s="8"/>
      <x:c r="DCZ8" s="8"/>
      <x:c r="DDA8" s="8"/>
      <x:c r="DDB8" s="8"/>
      <x:c r="DDC8" s="8"/>
      <x:c r="DDD8" s="8"/>
      <x:c r="DDE8" s="8"/>
      <x:c r="DDF8" s="8"/>
      <x:c r="DDG8" s="8"/>
      <x:c r="DDH8" s="8"/>
      <x:c r="DDI8" s="8"/>
      <x:c r="DDJ8" s="8"/>
      <x:c r="DDK8" s="8"/>
      <x:c r="DDL8" s="8"/>
      <x:c r="DDM8" s="8"/>
      <x:c r="DDN8" s="8"/>
      <x:c r="DDO8" s="8"/>
      <x:c r="DDP8" s="8"/>
      <x:c r="DDQ8" s="8"/>
      <x:c r="DDR8" s="8"/>
      <x:c r="DDS8" s="8"/>
      <x:c r="DDT8" s="8"/>
      <x:c r="DDU8" s="8"/>
      <x:c r="DDV8" s="8"/>
      <x:c r="DDW8" s="8"/>
      <x:c r="DDX8" s="8"/>
      <x:c r="DDY8" s="8"/>
      <x:c r="DDZ8" s="8"/>
      <x:c r="DEA8" s="8"/>
      <x:c r="DEB8" s="8"/>
      <x:c r="DEC8" s="8"/>
      <x:c r="DED8" s="8"/>
      <x:c r="DEE8" s="8"/>
      <x:c r="DEF8" s="8"/>
      <x:c r="DEG8" s="8"/>
      <x:c r="DEH8" s="8"/>
      <x:c r="DEI8" s="8"/>
      <x:c r="DEJ8" s="8"/>
      <x:c r="DEK8" s="8"/>
      <x:c r="DEL8" s="8"/>
      <x:c r="DEM8" s="8"/>
      <x:c r="DEN8" s="8"/>
      <x:c r="DEO8" s="8"/>
      <x:c r="DEP8" s="8"/>
      <x:c r="DEQ8" s="8"/>
      <x:c r="DER8" s="8"/>
      <x:c r="DES8" s="8"/>
      <x:c r="DET8" s="8"/>
      <x:c r="DEU8" s="8"/>
      <x:c r="DEV8" s="8"/>
      <x:c r="DEW8" s="8"/>
      <x:c r="DEX8" s="8"/>
      <x:c r="DEY8" s="8"/>
      <x:c r="DEZ8" s="8"/>
      <x:c r="DFA8" s="8"/>
      <x:c r="DFB8" s="8"/>
      <x:c r="DFC8" s="8"/>
      <x:c r="DFD8" s="8"/>
      <x:c r="DFE8" s="8"/>
      <x:c r="DFF8" s="8"/>
      <x:c r="DFG8" s="8"/>
      <x:c r="DFH8" s="8"/>
      <x:c r="DFI8" s="8"/>
      <x:c r="DFJ8" s="8"/>
      <x:c r="DFK8" s="8"/>
      <x:c r="DFL8" s="8"/>
      <x:c r="DFM8" s="8"/>
      <x:c r="DFN8" s="8"/>
      <x:c r="DFO8" s="8"/>
      <x:c r="DFP8" s="8"/>
      <x:c r="DFQ8" s="8"/>
      <x:c r="DFR8" s="8"/>
      <x:c r="DFS8" s="8"/>
      <x:c r="DFT8" s="8"/>
      <x:c r="DFU8" s="8"/>
      <x:c r="DFV8" s="8"/>
      <x:c r="DFW8" s="8"/>
      <x:c r="DFX8" s="8"/>
      <x:c r="DFY8" s="8"/>
      <x:c r="DFZ8" s="8"/>
      <x:c r="DGA8" s="8"/>
      <x:c r="DGB8" s="8"/>
      <x:c r="DGC8" s="8"/>
      <x:c r="DGD8" s="8"/>
      <x:c r="DGE8" s="8"/>
      <x:c r="DGF8" s="8"/>
      <x:c r="DGG8" s="8"/>
      <x:c r="DGH8" s="8"/>
      <x:c r="DGI8" s="8"/>
      <x:c r="DGJ8" s="8"/>
      <x:c r="DGK8" s="8"/>
      <x:c r="DGL8" s="8"/>
      <x:c r="DGM8" s="8"/>
      <x:c r="DGN8" s="8"/>
      <x:c r="DGO8" s="8"/>
      <x:c r="DGP8" s="8"/>
      <x:c r="DGQ8" s="8"/>
      <x:c r="DGR8" s="8"/>
      <x:c r="DGS8" s="8"/>
      <x:c r="DGT8" s="8"/>
      <x:c r="DGU8" s="8"/>
      <x:c r="DGV8" s="8"/>
      <x:c r="DGW8" s="8"/>
      <x:c r="DGX8" s="8"/>
      <x:c r="DGY8" s="8"/>
      <x:c r="DGZ8" s="8"/>
      <x:c r="DHA8" s="8"/>
      <x:c r="DHB8" s="8"/>
      <x:c r="DHC8" s="8"/>
      <x:c r="DHD8" s="8"/>
      <x:c r="DHE8" s="8"/>
      <x:c r="DHF8" s="8"/>
      <x:c r="DHG8" s="8"/>
      <x:c r="DHH8" s="8"/>
      <x:c r="DHI8" s="8"/>
      <x:c r="DHJ8" s="8"/>
      <x:c r="DHK8" s="8"/>
      <x:c r="DHL8" s="8"/>
      <x:c r="DHM8" s="8"/>
      <x:c r="DHN8" s="8"/>
      <x:c r="DHO8" s="8"/>
      <x:c r="DHP8" s="8"/>
      <x:c r="DHQ8" s="8"/>
      <x:c r="DHR8" s="8"/>
      <x:c r="DHS8" s="8"/>
      <x:c r="DHT8" s="8"/>
      <x:c r="DHU8" s="8"/>
      <x:c r="DHV8" s="8"/>
      <x:c r="DHW8" s="8"/>
      <x:c r="DHX8" s="8"/>
      <x:c r="DHY8" s="8"/>
      <x:c r="DHZ8" s="8"/>
      <x:c r="DIA8" s="8"/>
      <x:c r="DIB8" s="8"/>
      <x:c r="DIC8" s="8"/>
      <x:c r="DID8" s="8"/>
      <x:c r="DIE8" s="8"/>
      <x:c r="DIF8" s="8"/>
      <x:c r="DIG8" s="8"/>
      <x:c r="DIH8" s="8"/>
      <x:c r="DII8" s="8"/>
      <x:c r="DIJ8" s="8"/>
      <x:c r="DIK8" s="8"/>
      <x:c r="DIL8" s="8"/>
      <x:c r="DIM8" s="8"/>
      <x:c r="DIN8" s="8"/>
      <x:c r="DIO8" s="8"/>
      <x:c r="DIP8" s="8"/>
      <x:c r="DIQ8" s="8"/>
      <x:c r="DIR8" s="8"/>
      <x:c r="DIS8" s="8"/>
      <x:c r="DIT8" s="8"/>
      <x:c r="DIU8" s="8"/>
      <x:c r="DIV8" s="8"/>
      <x:c r="DIW8" s="8"/>
      <x:c r="DIX8" s="8"/>
      <x:c r="DIY8" s="8"/>
      <x:c r="DIZ8" s="8"/>
      <x:c r="DJA8" s="8"/>
      <x:c r="DJB8" s="8"/>
      <x:c r="DJC8" s="8"/>
      <x:c r="DJD8" s="8"/>
      <x:c r="DJE8" s="8"/>
      <x:c r="DJF8" s="8"/>
      <x:c r="DJG8" s="8"/>
      <x:c r="DJH8" s="8"/>
      <x:c r="DJI8" s="8"/>
      <x:c r="DJJ8" s="8"/>
      <x:c r="DJK8" s="8"/>
      <x:c r="DJL8" s="8"/>
      <x:c r="DJM8" s="8"/>
      <x:c r="DJN8" s="8"/>
      <x:c r="DJO8" s="8"/>
      <x:c r="DJP8" s="8"/>
      <x:c r="DJQ8" s="8"/>
      <x:c r="DJR8" s="8"/>
      <x:c r="DJS8" s="8"/>
      <x:c r="DJT8" s="8"/>
      <x:c r="DJU8" s="8"/>
      <x:c r="DJV8" s="8"/>
      <x:c r="DJW8" s="8"/>
      <x:c r="DJX8" s="8"/>
      <x:c r="DJY8" s="8"/>
      <x:c r="DJZ8" s="8"/>
      <x:c r="DKA8" s="8"/>
      <x:c r="DKB8" s="8"/>
      <x:c r="DKC8" s="8"/>
      <x:c r="DKD8" s="8"/>
      <x:c r="DKE8" s="8"/>
      <x:c r="DKF8" s="8"/>
      <x:c r="DKG8" s="8"/>
      <x:c r="DKH8" s="8"/>
      <x:c r="DKI8" s="8"/>
      <x:c r="DKJ8" s="8"/>
      <x:c r="DKK8" s="8"/>
      <x:c r="DKL8" s="8"/>
      <x:c r="DKM8" s="8"/>
      <x:c r="DKN8" s="8"/>
      <x:c r="DKO8" s="8"/>
      <x:c r="DKP8" s="8"/>
      <x:c r="DKQ8" s="8"/>
      <x:c r="DKR8" s="8"/>
      <x:c r="DKS8" s="8"/>
      <x:c r="DKT8" s="8"/>
      <x:c r="DKU8" s="8"/>
      <x:c r="DKV8" s="8"/>
      <x:c r="DKW8" s="8"/>
      <x:c r="DKX8" s="8"/>
      <x:c r="DKY8" s="8"/>
      <x:c r="DKZ8" s="8"/>
      <x:c r="DLA8" s="8"/>
      <x:c r="DLB8" s="8"/>
      <x:c r="DLC8" s="8"/>
      <x:c r="DLD8" s="8"/>
      <x:c r="DLE8" s="8"/>
      <x:c r="DLF8" s="8"/>
      <x:c r="DLG8" s="8"/>
      <x:c r="DLH8" s="8"/>
      <x:c r="DLI8" s="8"/>
      <x:c r="DLJ8" s="8"/>
      <x:c r="DLK8" s="8"/>
      <x:c r="DLL8" s="8"/>
      <x:c r="DLM8" s="8"/>
      <x:c r="DLN8" s="8"/>
      <x:c r="DLO8" s="8"/>
      <x:c r="DLP8" s="8"/>
      <x:c r="DLQ8" s="8"/>
      <x:c r="DLR8" s="8"/>
      <x:c r="DLS8" s="8"/>
      <x:c r="DLT8" s="8"/>
      <x:c r="DLU8" s="8"/>
      <x:c r="DLV8" s="8"/>
      <x:c r="DLW8" s="8"/>
      <x:c r="DLX8" s="8"/>
      <x:c r="DLY8" s="8"/>
      <x:c r="DLZ8" s="8"/>
      <x:c r="DMA8" s="8"/>
      <x:c r="DMB8" s="8"/>
      <x:c r="DMC8" s="8"/>
      <x:c r="DMD8" s="8"/>
      <x:c r="DME8" s="8"/>
      <x:c r="DMF8" s="8"/>
      <x:c r="DMG8" s="8"/>
      <x:c r="DMH8" s="8"/>
      <x:c r="DMI8" s="8"/>
      <x:c r="DMJ8" s="8"/>
      <x:c r="DMK8" s="8"/>
      <x:c r="DML8" s="8"/>
      <x:c r="DMM8" s="8"/>
      <x:c r="DMN8" s="8"/>
      <x:c r="DMO8" s="8"/>
      <x:c r="DMP8" s="8"/>
      <x:c r="DMQ8" s="8"/>
      <x:c r="DMR8" s="8"/>
      <x:c r="DMS8" s="8"/>
      <x:c r="DMT8" s="8"/>
      <x:c r="DMU8" s="8"/>
      <x:c r="DMV8" s="8"/>
      <x:c r="DMW8" s="8"/>
      <x:c r="DMX8" s="8"/>
      <x:c r="DMY8" s="8"/>
      <x:c r="DMZ8" s="8"/>
      <x:c r="DNA8" s="8"/>
      <x:c r="DNB8" s="8"/>
      <x:c r="DNC8" s="8"/>
      <x:c r="DND8" s="8"/>
      <x:c r="DNE8" s="8"/>
      <x:c r="DNF8" s="8"/>
      <x:c r="DNG8" s="8"/>
      <x:c r="DNH8" s="8"/>
      <x:c r="DNI8" s="8"/>
      <x:c r="DNJ8" s="8"/>
      <x:c r="DNK8" s="8"/>
      <x:c r="DNL8" s="8"/>
      <x:c r="DNM8" s="8"/>
      <x:c r="DNN8" s="8"/>
      <x:c r="DNO8" s="8"/>
      <x:c r="DNP8" s="8"/>
      <x:c r="DNQ8" s="8"/>
      <x:c r="DNR8" s="8"/>
      <x:c r="DNS8" s="8"/>
      <x:c r="DNT8" s="8"/>
      <x:c r="DNU8" s="8"/>
      <x:c r="DNV8" s="8"/>
      <x:c r="DNW8" s="8"/>
      <x:c r="DNX8" s="8"/>
      <x:c r="DNY8" s="8"/>
      <x:c r="DNZ8" s="8"/>
      <x:c r="DOA8" s="8"/>
      <x:c r="DOB8" s="8"/>
      <x:c r="DOC8" s="8"/>
      <x:c r="DOD8" s="8"/>
      <x:c r="DOE8" s="8"/>
      <x:c r="DOF8" s="8"/>
      <x:c r="DOG8" s="8"/>
      <x:c r="DOH8" s="8"/>
      <x:c r="DOI8" s="8"/>
      <x:c r="DOJ8" s="8"/>
      <x:c r="DOK8" s="8"/>
      <x:c r="DOL8" s="8"/>
      <x:c r="DOM8" s="8"/>
      <x:c r="DON8" s="8"/>
      <x:c r="DOO8" s="8"/>
      <x:c r="DOP8" s="8"/>
      <x:c r="DOQ8" s="8"/>
      <x:c r="DOR8" s="8"/>
      <x:c r="DOS8" s="8"/>
      <x:c r="DOT8" s="8"/>
      <x:c r="DOU8" s="8"/>
      <x:c r="DOV8" s="8"/>
      <x:c r="DOW8" s="8"/>
      <x:c r="DOX8" s="8"/>
      <x:c r="DOY8" s="8"/>
      <x:c r="DOZ8" s="8"/>
      <x:c r="DPA8" s="8"/>
      <x:c r="DPB8" s="8"/>
      <x:c r="DPC8" s="8"/>
      <x:c r="DPD8" s="8"/>
      <x:c r="DPE8" s="8"/>
      <x:c r="DPF8" s="8"/>
      <x:c r="DPG8" s="8"/>
      <x:c r="DPH8" s="8"/>
      <x:c r="DPI8" s="8"/>
      <x:c r="DPJ8" s="8"/>
      <x:c r="DPK8" s="8"/>
      <x:c r="DPL8" s="8"/>
      <x:c r="DPM8" s="8"/>
      <x:c r="DPN8" s="8"/>
      <x:c r="DPO8" s="8"/>
      <x:c r="DPP8" s="8"/>
      <x:c r="DPQ8" s="8"/>
      <x:c r="DPR8" s="8"/>
      <x:c r="DPS8" s="8"/>
      <x:c r="DPT8" s="8"/>
      <x:c r="DPU8" s="8"/>
      <x:c r="DPV8" s="8"/>
      <x:c r="DPW8" s="8"/>
      <x:c r="DPX8" s="8"/>
      <x:c r="DPY8" s="8"/>
      <x:c r="DPZ8" s="8"/>
      <x:c r="DQA8" s="8"/>
      <x:c r="DQB8" s="8"/>
      <x:c r="DQC8" s="8"/>
      <x:c r="DQD8" s="8"/>
      <x:c r="DQE8" s="8"/>
      <x:c r="DQF8" s="8"/>
      <x:c r="DQG8" s="8"/>
      <x:c r="DQH8" s="8"/>
      <x:c r="DQI8" s="8"/>
      <x:c r="DQJ8" s="8"/>
      <x:c r="DQK8" s="8"/>
      <x:c r="DQL8" s="8"/>
      <x:c r="DQM8" s="8"/>
      <x:c r="DQN8" s="8"/>
      <x:c r="DQO8" s="8"/>
      <x:c r="DQP8" s="8"/>
      <x:c r="DQQ8" s="8"/>
      <x:c r="DQR8" s="8"/>
      <x:c r="DQS8" s="8"/>
      <x:c r="DQT8" s="8"/>
      <x:c r="DQU8" s="8"/>
      <x:c r="DQV8" s="8"/>
      <x:c r="DQW8" s="8"/>
      <x:c r="DQX8" s="8"/>
      <x:c r="DQY8" s="8"/>
      <x:c r="DQZ8" s="8"/>
      <x:c r="DRA8" s="8"/>
      <x:c r="DRB8" s="8"/>
      <x:c r="DRC8" s="8"/>
      <x:c r="DRD8" s="8"/>
      <x:c r="DRE8" s="8"/>
      <x:c r="DRF8" s="8"/>
      <x:c r="DRG8" s="8"/>
      <x:c r="DRH8" s="8"/>
      <x:c r="DRI8" s="8"/>
      <x:c r="DRJ8" s="8"/>
      <x:c r="DRK8" s="8"/>
      <x:c r="DRL8" s="8"/>
      <x:c r="DRM8" s="8"/>
      <x:c r="DRN8" s="8"/>
      <x:c r="DRO8" s="8"/>
      <x:c r="DRP8" s="8"/>
      <x:c r="DRQ8" s="8"/>
      <x:c r="DRR8" s="8"/>
      <x:c r="DRS8" s="8"/>
      <x:c r="DRT8" s="8"/>
      <x:c r="DRU8" s="8"/>
      <x:c r="DRV8" s="8"/>
      <x:c r="DRW8" s="8"/>
      <x:c r="DRX8" s="8"/>
      <x:c r="DRY8" s="8"/>
      <x:c r="DRZ8" s="8"/>
      <x:c r="DSA8" s="8"/>
      <x:c r="DSB8" s="8"/>
      <x:c r="DSC8" s="8"/>
      <x:c r="DSD8" s="8"/>
      <x:c r="DSE8" s="8"/>
      <x:c r="DSF8" s="8"/>
      <x:c r="DSG8" s="8"/>
      <x:c r="DSH8" s="8"/>
      <x:c r="DSI8" s="8"/>
      <x:c r="DSJ8" s="8"/>
      <x:c r="DSK8" s="8"/>
      <x:c r="DSL8" s="8"/>
      <x:c r="DSM8" s="8"/>
      <x:c r="DSN8" s="8"/>
      <x:c r="DSO8" s="8"/>
      <x:c r="DSP8" s="8"/>
      <x:c r="DSQ8" s="8"/>
      <x:c r="DSR8" s="8"/>
      <x:c r="DSS8" s="8"/>
      <x:c r="DST8" s="8"/>
      <x:c r="DSU8" s="8"/>
      <x:c r="DSV8" s="8"/>
      <x:c r="DSW8" s="8"/>
      <x:c r="DSX8" s="8"/>
      <x:c r="DSY8" s="8"/>
      <x:c r="DSZ8" s="8"/>
      <x:c r="DTA8" s="8"/>
      <x:c r="DTB8" s="8"/>
      <x:c r="DTC8" s="8"/>
      <x:c r="DTD8" s="8"/>
      <x:c r="DTE8" s="8"/>
      <x:c r="DTF8" s="8"/>
      <x:c r="DTG8" s="8"/>
      <x:c r="DTH8" s="8"/>
      <x:c r="DTI8" s="8"/>
      <x:c r="DTJ8" s="8"/>
      <x:c r="DTK8" s="8"/>
      <x:c r="DTL8" s="8"/>
      <x:c r="DTM8" s="8"/>
      <x:c r="DTN8" s="8"/>
      <x:c r="DTO8" s="8"/>
      <x:c r="DTP8" s="8"/>
      <x:c r="DTQ8" s="8"/>
      <x:c r="DTR8" s="8"/>
      <x:c r="DTS8" s="8"/>
      <x:c r="DTT8" s="8"/>
      <x:c r="DTU8" s="8"/>
      <x:c r="DTV8" s="8"/>
      <x:c r="DTW8" s="8"/>
      <x:c r="DTX8" s="8"/>
      <x:c r="DTY8" s="8"/>
      <x:c r="DTZ8" s="8"/>
      <x:c r="DUA8" s="8"/>
      <x:c r="DUB8" s="8"/>
      <x:c r="DUC8" s="8"/>
      <x:c r="DUD8" s="8"/>
      <x:c r="DUE8" s="8"/>
      <x:c r="DUF8" s="8"/>
      <x:c r="DUG8" s="8"/>
      <x:c r="DUH8" s="8"/>
      <x:c r="DUI8" s="8"/>
      <x:c r="DUJ8" s="8"/>
      <x:c r="DUK8" s="8"/>
      <x:c r="DUL8" s="8"/>
      <x:c r="DUM8" s="8"/>
      <x:c r="DUN8" s="8"/>
      <x:c r="DUO8" s="8"/>
      <x:c r="DUP8" s="8"/>
      <x:c r="DUQ8" s="8"/>
      <x:c r="DUR8" s="8"/>
      <x:c r="DUS8" s="8"/>
      <x:c r="DUT8" s="8"/>
      <x:c r="DUU8" s="8"/>
      <x:c r="DUV8" s="8"/>
      <x:c r="DUW8" s="8"/>
      <x:c r="DUX8" s="8"/>
      <x:c r="DUY8" s="8"/>
      <x:c r="DUZ8" s="8"/>
      <x:c r="DVA8" s="8"/>
      <x:c r="DVB8" s="8"/>
      <x:c r="DVC8" s="8"/>
      <x:c r="DVD8" s="8"/>
      <x:c r="DVE8" s="8"/>
      <x:c r="DVF8" s="8"/>
      <x:c r="DVG8" s="8"/>
      <x:c r="DVH8" s="8"/>
      <x:c r="DVI8" s="8"/>
      <x:c r="DVJ8" s="8"/>
      <x:c r="DVK8" s="8"/>
      <x:c r="DVL8" s="8"/>
      <x:c r="DVM8" s="8"/>
      <x:c r="DVN8" s="8"/>
      <x:c r="DVO8" s="8"/>
      <x:c r="DVP8" s="8"/>
      <x:c r="DVQ8" s="8"/>
      <x:c r="DVR8" s="8"/>
      <x:c r="DVS8" s="8"/>
      <x:c r="DVT8" s="8"/>
      <x:c r="DVU8" s="8"/>
      <x:c r="DVV8" s="8"/>
      <x:c r="DVW8" s="8"/>
      <x:c r="DVX8" s="8"/>
      <x:c r="DVY8" s="8"/>
      <x:c r="DVZ8" s="8"/>
      <x:c r="DWA8" s="8"/>
      <x:c r="DWB8" s="8"/>
      <x:c r="DWC8" s="8"/>
      <x:c r="DWD8" s="8"/>
      <x:c r="DWE8" s="8"/>
      <x:c r="DWF8" s="8"/>
      <x:c r="DWG8" s="8"/>
      <x:c r="DWH8" s="8"/>
      <x:c r="DWI8" s="8"/>
      <x:c r="DWJ8" s="8"/>
      <x:c r="DWK8" s="8"/>
      <x:c r="DWL8" s="8"/>
      <x:c r="DWM8" s="8"/>
      <x:c r="DWN8" s="8"/>
      <x:c r="DWO8" s="8"/>
      <x:c r="DWP8" s="8"/>
      <x:c r="DWQ8" s="8"/>
      <x:c r="DWR8" s="8"/>
      <x:c r="DWS8" s="8"/>
      <x:c r="DWT8" s="8"/>
      <x:c r="DWU8" s="8"/>
      <x:c r="DWV8" s="8"/>
      <x:c r="DWW8" s="8"/>
      <x:c r="DWX8" s="8"/>
      <x:c r="DWY8" s="8"/>
      <x:c r="DWZ8" s="8"/>
      <x:c r="DXA8" s="8"/>
      <x:c r="DXB8" s="8"/>
      <x:c r="DXC8" s="8"/>
      <x:c r="DXD8" s="8"/>
      <x:c r="DXE8" s="8"/>
      <x:c r="DXF8" s="8"/>
      <x:c r="DXG8" s="8"/>
      <x:c r="DXH8" s="8"/>
      <x:c r="DXI8" s="8"/>
      <x:c r="DXJ8" s="8"/>
      <x:c r="DXK8" s="8"/>
      <x:c r="DXL8" s="8"/>
      <x:c r="DXM8" s="8"/>
      <x:c r="DXN8" s="8"/>
      <x:c r="DXO8" s="8"/>
      <x:c r="DXP8" s="8"/>
      <x:c r="DXQ8" s="8"/>
      <x:c r="DXR8" s="8"/>
      <x:c r="DXS8" s="8"/>
      <x:c r="DXT8" s="8"/>
      <x:c r="DXU8" s="8"/>
      <x:c r="DXV8" s="8"/>
      <x:c r="DXW8" s="8"/>
      <x:c r="DXX8" s="8"/>
      <x:c r="DXY8" s="8"/>
      <x:c r="DXZ8" s="8"/>
      <x:c r="DYA8" s="8"/>
      <x:c r="DYB8" s="8"/>
      <x:c r="DYC8" s="8"/>
      <x:c r="DYD8" s="8"/>
      <x:c r="DYE8" s="8"/>
      <x:c r="DYF8" s="8"/>
      <x:c r="DYG8" s="8"/>
      <x:c r="DYH8" s="8"/>
      <x:c r="DYI8" s="8"/>
      <x:c r="DYJ8" s="8"/>
      <x:c r="DYK8" s="8"/>
      <x:c r="DYL8" s="8"/>
      <x:c r="DYM8" s="8"/>
      <x:c r="DYN8" s="8"/>
      <x:c r="DYO8" s="8"/>
      <x:c r="DYP8" s="8"/>
      <x:c r="DYQ8" s="8"/>
      <x:c r="DYR8" s="8"/>
      <x:c r="DYS8" s="8"/>
      <x:c r="DYT8" s="8"/>
      <x:c r="DYU8" s="8"/>
      <x:c r="DYV8" s="8"/>
      <x:c r="DYW8" s="8"/>
      <x:c r="DYX8" s="8"/>
      <x:c r="DYY8" s="8"/>
      <x:c r="DYZ8" s="8"/>
      <x:c r="DZA8" s="8"/>
      <x:c r="DZB8" s="8"/>
      <x:c r="DZC8" s="8"/>
      <x:c r="DZD8" s="8"/>
      <x:c r="DZE8" s="8"/>
      <x:c r="DZF8" s="8"/>
      <x:c r="DZG8" s="8"/>
      <x:c r="DZH8" s="8"/>
      <x:c r="DZI8" s="8"/>
      <x:c r="DZJ8" s="8"/>
      <x:c r="DZK8" s="8"/>
      <x:c r="DZL8" s="8"/>
      <x:c r="DZM8" s="8"/>
      <x:c r="DZN8" s="8"/>
      <x:c r="DZO8" s="8"/>
      <x:c r="DZP8" s="8"/>
      <x:c r="DZQ8" s="8"/>
      <x:c r="DZR8" s="8"/>
      <x:c r="DZS8" s="8"/>
      <x:c r="DZT8" s="8"/>
      <x:c r="DZU8" s="8"/>
      <x:c r="DZV8" s="8"/>
      <x:c r="DZW8" s="8"/>
      <x:c r="DZX8" s="8"/>
      <x:c r="DZY8" s="8"/>
      <x:c r="DZZ8" s="8"/>
      <x:c r="EAA8" s="8"/>
      <x:c r="EAB8" s="8"/>
      <x:c r="EAC8" s="8"/>
      <x:c r="EAD8" s="8"/>
      <x:c r="EAE8" s="8"/>
      <x:c r="EAF8" s="8"/>
      <x:c r="EAG8" s="8"/>
      <x:c r="EAH8" s="8"/>
      <x:c r="EAI8" s="8"/>
      <x:c r="EAJ8" s="8"/>
      <x:c r="EAK8" s="8"/>
      <x:c r="EAL8" s="8"/>
      <x:c r="EAM8" s="8"/>
      <x:c r="EAN8" s="8"/>
      <x:c r="EAO8" s="8"/>
      <x:c r="EAP8" s="8"/>
      <x:c r="EAQ8" s="8"/>
      <x:c r="EAR8" s="8"/>
      <x:c r="EAS8" s="8"/>
      <x:c r="EAT8" s="8"/>
      <x:c r="EAU8" s="8"/>
      <x:c r="EAV8" s="8"/>
      <x:c r="EAW8" s="8"/>
      <x:c r="EAX8" s="8"/>
      <x:c r="EAY8" s="8"/>
      <x:c r="EAZ8" s="8"/>
      <x:c r="EBA8" s="8"/>
      <x:c r="EBB8" s="8"/>
      <x:c r="EBC8" s="8"/>
      <x:c r="EBD8" s="8"/>
      <x:c r="EBE8" s="8"/>
      <x:c r="EBF8" s="8"/>
      <x:c r="EBG8" s="8"/>
      <x:c r="EBH8" s="8"/>
      <x:c r="EBI8" s="8"/>
      <x:c r="EBJ8" s="8"/>
      <x:c r="EBK8" s="8"/>
      <x:c r="EBL8" s="8"/>
      <x:c r="EBM8" s="8"/>
      <x:c r="EBN8" s="8"/>
      <x:c r="EBO8" s="8"/>
      <x:c r="EBP8" s="8"/>
      <x:c r="EBQ8" s="8"/>
      <x:c r="EBR8" s="8"/>
      <x:c r="EBS8" s="8"/>
      <x:c r="EBT8" s="8"/>
      <x:c r="EBU8" s="8"/>
      <x:c r="EBV8" s="8"/>
      <x:c r="EBW8" s="8"/>
      <x:c r="EBX8" s="8"/>
      <x:c r="EBY8" s="8"/>
      <x:c r="EBZ8" s="8"/>
      <x:c r="ECA8" s="8"/>
      <x:c r="ECB8" s="8"/>
      <x:c r="ECC8" s="8"/>
      <x:c r="ECD8" s="8"/>
      <x:c r="ECE8" s="8"/>
      <x:c r="ECF8" s="8"/>
      <x:c r="ECG8" s="8"/>
      <x:c r="ECH8" s="8"/>
      <x:c r="ECI8" s="8"/>
      <x:c r="ECJ8" s="8"/>
      <x:c r="ECK8" s="8"/>
      <x:c r="ECL8" s="8"/>
      <x:c r="ECM8" s="8"/>
      <x:c r="ECN8" s="8"/>
      <x:c r="ECO8" s="8"/>
      <x:c r="ECP8" s="8"/>
      <x:c r="ECQ8" s="8"/>
      <x:c r="ECR8" s="8"/>
      <x:c r="ECS8" s="8"/>
      <x:c r="ECT8" s="8"/>
      <x:c r="ECU8" s="8"/>
      <x:c r="ECV8" s="8"/>
      <x:c r="ECW8" s="8"/>
      <x:c r="ECX8" s="8"/>
      <x:c r="ECY8" s="8"/>
      <x:c r="ECZ8" s="8"/>
      <x:c r="EDA8" s="8"/>
      <x:c r="EDB8" s="8"/>
      <x:c r="EDC8" s="8"/>
      <x:c r="EDD8" s="8"/>
      <x:c r="EDE8" s="8"/>
      <x:c r="EDF8" s="8"/>
      <x:c r="EDG8" s="8"/>
      <x:c r="EDH8" s="8"/>
      <x:c r="EDI8" s="8"/>
      <x:c r="EDJ8" s="8"/>
      <x:c r="EDK8" s="8"/>
      <x:c r="EDL8" s="8"/>
      <x:c r="EDM8" s="8"/>
      <x:c r="EDN8" s="8"/>
      <x:c r="EDO8" s="8"/>
      <x:c r="EDP8" s="8"/>
      <x:c r="EDQ8" s="8"/>
      <x:c r="EDR8" s="8"/>
      <x:c r="EDS8" s="8"/>
      <x:c r="EDT8" s="8"/>
      <x:c r="EDU8" s="8"/>
      <x:c r="EDV8" s="8"/>
      <x:c r="EDW8" s="8"/>
      <x:c r="EDX8" s="8"/>
      <x:c r="EDY8" s="8"/>
      <x:c r="EDZ8" s="8"/>
      <x:c r="EEA8" s="8"/>
      <x:c r="EEB8" s="8"/>
      <x:c r="EEC8" s="8"/>
      <x:c r="EED8" s="8"/>
      <x:c r="EEE8" s="8"/>
      <x:c r="EEF8" s="8"/>
      <x:c r="EEG8" s="8"/>
      <x:c r="EEH8" s="8"/>
      <x:c r="EEI8" s="8"/>
      <x:c r="EEJ8" s="8"/>
      <x:c r="EEK8" s="8"/>
      <x:c r="EEL8" s="8"/>
      <x:c r="EEM8" s="8"/>
      <x:c r="EEN8" s="8"/>
      <x:c r="EEO8" s="8"/>
      <x:c r="EEP8" s="8"/>
      <x:c r="EEQ8" s="8"/>
      <x:c r="EER8" s="8"/>
      <x:c r="EES8" s="8"/>
      <x:c r="EET8" s="8"/>
      <x:c r="EEU8" s="8"/>
      <x:c r="EEV8" s="8"/>
      <x:c r="EEW8" s="8"/>
      <x:c r="EEX8" s="8"/>
      <x:c r="EEY8" s="8"/>
      <x:c r="EEZ8" s="8"/>
      <x:c r="EFA8" s="8"/>
      <x:c r="EFB8" s="8"/>
      <x:c r="EFC8" s="8"/>
      <x:c r="EFD8" s="8"/>
      <x:c r="EFE8" s="8"/>
      <x:c r="EFF8" s="8"/>
      <x:c r="EFG8" s="8"/>
      <x:c r="EFH8" s="8"/>
      <x:c r="EFI8" s="8"/>
      <x:c r="EFJ8" s="8"/>
      <x:c r="EFK8" s="8"/>
      <x:c r="EFL8" s="8"/>
      <x:c r="EFM8" s="8"/>
      <x:c r="EFN8" s="8"/>
      <x:c r="EFO8" s="8"/>
      <x:c r="EFP8" s="8"/>
      <x:c r="EFQ8" s="8"/>
      <x:c r="EFR8" s="8"/>
      <x:c r="EFS8" s="8"/>
      <x:c r="EFT8" s="8"/>
      <x:c r="EFU8" s="8"/>
      <x:c r="EFV8" s="8"/>
      <x:c r="EFW8" s="8"/>
      <x:c r="EFX8" s="8"/>
      <x:c r="EFY8" s="8"/>
      <x:c r="EFZ8" s="8"/>
      <x:c r="EGA8" s="8"/>
      <x:c r="EGB8" s="8"/>
      <x:c r="EGC8" s="8"/>
      <x:c r="EGD8" s="8"/>
      <x:c r="EGE8" s="8"/>
      <x:c r="EGF8" s="8"/>
      <x:c r="EGG8" s="8"/>
      <x:c r="EGH8" s="8"/>
      <x:c r="EGI8" s="8"/>
      <x:c r="EGJ8" s="8"/>
      <x:c r="EGK8" s="8"/>
      <x:c r="EGL8" s="8"/>
      <x:c r="EGM8" s="8"/>
      <x:c r="EGN8" s="8"/>
      <x:c r="EGO8" s="8"/>
      <x:c r="EGP8" s="8"/>
      <x:c r="EGQ8" s="8"/>
      <x:c r="EGR8" s="8"/>
      <x:c r="EGS8" s="8"/>
      <x:c r="EGT8" s="8"/>
      <x:c r="EGU8" s="8"/>
      <x:c r="EGV8" s="8"/>
      <x:c r="EGW8" s="8"/>
      <x:c r="EGX8" s="8"/>
      <x:c r="EGY8" s="8"/>
      <x:c r="EGZ8" s="8"/>
      <x:c r="EHA8" s="8"/>
      <x:c r="EHB8" s="8"/>
      <x:c r="EHC8" s="8"/>
      <x:c r="EHD8" s="8"/>
      <x:c r="EHE8" s="8"/>
      <x:c r="EHF8" s="8"/>
      <x:c r="EHG8" s="8"/>
      <x:c r="EHH8" s="8"/>
      <x:c r="EHI8" s="8"/>
      <x:c r="EHJ8" s="8"/>
      <x:c r="EHK8" s="8"/>
      <x:c r="EHL8" s="8"/>
      <x:c r="EHM8" s="8"/>
      <x:c r="EHN8" s="8"/>
      <x:c r="EHO8" s="8"/>
      <x:c r="EHP8" s="8"/>
      <x:c r="EHQ8" s="8"/>
      <x:c r="EHR8" s="8"/>
      <x:c r="EHS8" s="8"/>
      <x:c r="EHT8" s="8"/>
      <x:c r="EHU8" s="8"/>
      <x:c r="EHV8" s="8"/>
      <x:c r="EHW8" s="8"/>
      <x:c r="EHX8" s="8"/>
      <x:c r="EHY8" s="8"/>
      <x:c r="EHZ8" s="8"/>
      <x:c r="EIA8" s="8"/>
      <x:c r="EIB8" s="8"/>
      <x:c r="EIC8" s="8"/>
      <x:c r="EID8" s="8"/>
      <x:c r="EIE8" s="8"/>
      <x:c r="EIF8" s="8"/>
      <x:c r="EIG8" s="8"/>
      <x:c r="EIH8" s="8"/>
      <x:c r="EII8" s="8"/>
      <x:c r="EIJ8" s="8"/>
      <x:c r="EIK8" s="8"/>
      <x:c r="EIL8" s="8"/>
      <x:c r="EIM8" s="8"/>
      <x:c r="EIN8" s="8"/>
      <x:c r="EIO8" s="8"/>
      <x:c r="EIP8" s="8"/>
      <x:c r="EIQ8" s="8"/>
      <x:c r="EIR8" s="8"/>
      <x:c r="EIS8" s="8"/>
      <x:c r="EIT8" s="8"/>
      <x:c r="EIU8" s="8"/>
      <x:c r="EIV8" s="8"/>
      <x:c r="EIW8" s="8"/>
      <x:c r="EIX8" s="8"/>
      <x:c r="EIY8" s="8"/>
      <x:c r="EIZ8" s="8"/>
      <x:c r="EJA8" s="8"/>
      <x:c r="EJB8" s="8"/>
      <x:c r="EJC8" s="8"/>
      <x:c r="EJD8" s="8"/>
      <x:c r="EJE8" s="8"/>
      <x:c r="EJF8" s="8"/>
      <x:c r="EJG8" s="8"/>
      <x:c r="EJH8" s="8"/>
      <x:c r="EJI8" s="8"/>
      <x:c r="EJJ8" s="8"/>
      <x:c r="EJK8" s="8"/>
      <x:c r="EJL8" s="8"/>
      <x:c r="EJM8" s="8"/>
      <x:c r="EJN8" s="8"/>
      <x:c r="EJO8" s="8"/>
      <x:c r="EJP8" s="8"/>
      <x:c r="EJQ8" s="8"/>
      <x:c r="EJR8" s="8"/>
      <x:c r="EJS8" s="8"/>
      <x:c r="EJT8" s="8"/>
      <x:c r="EJU8" s="8"/>
      <x:c r="EJV8" s="8"/>
      <x:c r="EJW8" s="8"/>
      <x:c r="EJX8" s="8"/>
      <x:c r="EJY8" s="8"/>
      <x:c r="EJZ8" s="8"/>
      <x:c r="EKA8" s="8"/>
      <x:c r="EKB8" s="8"/>
      <x:c r="EKC8" s="8"/>
      <x:c r="EKD8" s="8"/>
      <x:c r="EKE8" s="8"/>
      <x:c r="EKF8" s="8"/>
      <x:c r="EKG8" s="8"/>
      <x:c r="EKH8" s="8"/>
      <x:c r="EKI8" s="8"/>
      <x:c r="EKJ8" s="8"/>
      <x:c r="EKK8" s="8"/>
      <x:c r="EKL8" s="8"/>
      <x:c r="EKM8" s="8"/>
      <x:c r="EKN8" s="8"/>
      <x:c r="EKO8" s="8"/>
      <x:c r="EKP8" s="8"/>
      <x:c r="EKQ8" s="8"/>
      <x:c r="EKR8" s="8"/>
      <x:c r="EKS8" s="8"/>
      <x:c r="EKT8" s="8"/>
      <x:c r="EKU8" s="8"/>
      <x:c r="EKV8" s="8"/>
      <x:c r="EKW8" s="8"/>
      <x:c r="EKX8" s="8"/>
      <x:c r="EKY8" s="8"/>
      <x:c r="EKZ8" s="8"/>
      <x:c r="ELA8" s="8"/>
      <x:c r="ELB8" s="8"/>
      <x:c r="ELC8" s="8"/>
      <x:c r="ELD8" s="8"/>
      <x:c r="ELE8" s="8"/>
      <x:c r="ELF8" s="8"/>
      <x:c r="ELG8" s="8"/>
      <x:c r="ELH8" s="8"/>
      <x:c r="ELI8" s="8"/>
      <x:c r="ELJ8" s="8"/>
      <x:c r="ELK8" s="8"/>
      <x:c r="ELL8" s="8"/>
      <x:c r="ELM8" s="8"/>
      <x:c r="ELN8" s="8"/>
      <x:c r="ELO8" s="8"/>
      <x:c r="ELP8" s="8"/>
      <x:c r="ELQ8" s="8"/>
      <x:c r="ELR8" s="8"/>
      <x:c r="ELS8" s="8"/>
      <x:c r="ELT8" s="8"/>
      <x:c r="ELU8" s="8"/>
      <x:c r="ELV8" s="8"/>
      <x:c r="ELW8" s="8"/>
      <x:c r="ELX8" s="8"/>
      <x:c r="ELY8" s="8"/>
      <x:c r="ELZ8" s="8"/>
      <x:c r="EMA8" s="8"/>
      <x:c r="EMB8" s="8"/>
      <x:c r="EMC8" s="8"/>
      <x:c r="EMD8" s="8"/>
      <x:c r="EME8" s="8"/>
      <x:c r="EMF8" s="8"/>
      <x:c r="EMG8" s="8"/>
      <x:c r="EMH8" s="8"/>
      <x:c r="EMI8" s="8"/>
      <x:c r="EMJ8" s="8"/>
      <x:c r="EMK8" s="8"/>
      <x:c r="EML8" s="8"/>
      <x:c r="EMM8" s="8"/>
      <x:c r="EMN8" s="8"/>
      <x:c r="EMO8" s="8"/>
      <x:c r="EMP8" s="8"/>
      <x:c r="EMQ8" s="8"/>
      <x:c r="EMR8" s="8"/>
      <x:c r="EMS8" s="8"/>
      <x:c r="EMT8" s="8"/>
      <x:c r="EMU8" s="8"/>
      <x:c r="EMV8" s="8"/>
      <x:c r="EMW8" s="8"/>
      <x:c r="EMX8" s="8"/>
      <x:c r="EMY8" s="8"/>
      <x:c r="EMZ8" s="8"/>
      <x:c r="ENA8" s="8"/>
      <x:c r="ENB8" s="8"/>
      <x:c r="ENC8" s="8"/>
      <x:c r="END8" s="8"/>
      <x:c r="ENE8" s="8"/>
      <x:c r="ENF8" s="8"/>
      <x:c r="ENG8" s="8"/>
      <x:c r="ENH8" s="8"/>
      <x:c r="ENI8" s="8"/>
      <x:c r="ENJ8" s="8"/>
      <x:c r="ENK8" s="8"/>
      <x:c r="ENL8" s="8"/>
      <x:c r="ENM8" s="8"/>
      <x:c r="ENN8" s="8"/>
      <x:c r="ENO8" s="8"/>
      <x:c r="ENP8" s="8"/>
      <x:c r="ENQ8" s="8"/>
      <x:c r="ENR8" s="8"/>
      <x:c r="ENS8" s="8"/>
      <x:c r="ENT8" s="8"/>
      <x:c r="ENU8" s="8"/>
      <x:c r="ENV8" s="8"/>
      <x:c r="ENW8" s="8"/>
      <x:c r="ENX8" s="8"/>
      <x:c r="ENY8" s="8"/>
      <x:c r="ENZ8" s="8"/>
      <x:c r="EOA8" s="8"/>
      <x:c r="EOB8" s="8"/>
      <x:c r="EOC8" s="8"/>
      <x:c r="EOD8" s="8"/>
      <x:c r="EOE8" s="8"/>
      <x:c r="EOF8" s="8"/>
      <x:c r="EOG8" s="8"/>
      <x:c r="EOH8" s="8"/>
      <x:c r="EOI8" s="8"/>
      <x:c r="EOJ8" s="8"/>
      <x:c r="EOK8" s="8"/>
      <x:c r="EOL8" s="8"/>
      <x:c r="EOM8" s="8"/>
      <x:c r="EON8" s="8"/>
      <x:c r="EOO8" s="8"/>
      <x:c r="EOP8" s="8"/>
      <x:c r="EOQ8" s="8"/>
      <x:c r="EOR8" s="8"/>
      <x:c r="EOS8" s="8"/>
      <x:c r="EOT8" s="8"/>
      <x:c r="EOU8" s="8"/>
      <x:c r="EOV8" s="8"/>
      <x:c r="EOW8" s="8"/>
      <x:c r="EOX8" s="8"/>
      <x:c r="EOY8" s="8"/>
      <x:c r="EOZ8" s="8"/>
      <x:c r="EPA8" s="8"/>
      <x:c r="EPB8" s="8"/>
      <x:c r="EPC8" s="8"/>
      <x:c r="EPD8" s="8"/>
      <x:c r="EPE8" s="8"/>
      <x:c r="EPF8" s="8"/>
      <x:c r="EPG8" s="8"/>
      <x:c r="EPH8" s="8"/>
      <x:c r="EPI8" s="8"/>
      <x:c r="EPJ8" s="8"/>
      <x:c r="EPK8" s="8"/>
      <x:c r="EPL8" s="8"/>
      <x:c r="EPM8" s="8"/>
      <x:c r="EPN8" s="8"/>
      <x:c r="EPO8" s="8"/>
      <x:c r="EPP8" s="8"/>
      <x:c r="EPQ8" s="8"/>
      <x:c r="EPR8" s="8"/>
      <x:c r="EPS8" s="8"/>
      <x:c r="EPT8" s="8"/>
      <x:c r="EPU8" s="8"/>
      <x:c r="EPV8" s="8"/>
      <x:c r="EPW8" s="8"/>
      <x:c r="EPX8" s="8"/>
      <x:c r="EPY8" s="8"/>
      <x:c r="EPZ8" s="8"/>
      <x:c r="EQA8" s="8"/>
      <x:c r="EQB8" s="8"/>
      <x:c r="EQC8" s="8"/>
      <x:c r="EQD8" s="8"/>
      <x:c r="EQE8" s="8"/>
      <x:c r="EQF8" s="8"/>
      <x:c r="EQG8" s="8"/>
      <x:c r="EQH8" s="8"/>
      <x:c r="EQI8" s="8"/>
      <x:c r="EQJ8" s="8"/>
      <x:c r="EQK8" s="8"/>
      <x:c r="EQL8" s="8"/>
      <x:c r="EQM8" s="8"/>
      <x:c r="EQN8" s="8"/>
      <x:c r="EQO8" s="8"/>
      <x:c r="EQP8" s="8"/>
      <x:c r="EQQ8" s="8"/>
      <x:c r="EQR8" s="8"/>
      <x:c r="EQS8" s="8"/>
      <x:c r="EQT8" s="8"/>
      <x:c r="EQU8" s="8"/>
      <x:c r="EQV8" s="8"/>
      <x:c r="EQW8" s="8"/>
      <x:c r="EQX8" s="8"/>
      <x:c r="EQY8" s="8"/>
      <x:c r="EQZ8" s="8"/>
      <x:c r="ERA8" s="8"/>
      <x:c r="ERB8" s="8"/>
      <x:c r="ERC8" s="8"/>
      <x:c r="ERD8" s="8"/>
      <x:c r="ERE8" s="8"/>
      <x:c r="ERF8" s="8"/>
      <x:c r="ERG8" s="8"/>
      <x:c r="ERH8" s="8"/>
      <x:c r="ERI8" s="8"/>
      <x:c r="ERJ8" s="8"/>
      <x:c r="ERK8" s="8"/>
      <x:c r="ERL8" s="8"/>
      <x:c r="ERM8" s="8"/>
      <x:c r="ERN8" s="8"/>
      <x:c r="ERO8" s="8"/>
      <x:c r="ERP8" s="8"/>
      <x:c r="ERQ8" s="8"/>
      <x:c r="ERR8" s="8"/>
      <x:c r="ERS8" s="8"/>
      <x:c r="ERT8" s="8"/>
      <x:c r="ERU8" s="8"/>
      <x:c r="ERV8" s="8"/>
      <x:c r="ERW8" s="8"/>
      <x:c r="ERX8" s="8"/>
      <x:c r="ERY8" s="8"/>
      <x:c r="ERZ8" s="8"/>
      <x:c r="ESA8" s="8"/>
      <x:c r="ESB8" s="8"/>
      <x:c r="ESC8" s="8"/>
      <x:c r="ESD8" s="8"/>
      <x:c r="ESE8" s="8"/>
      <x:c r="ESF8" s="8"/>
      <x:c r="ESG8" s="8"/>
      <x:c r="ESH8" s="8"/>
      <x:c r="ESI8" s="8"/>
      <x:c r="ESJ8" s="8"/>
      <x:c r="ESK8" s="8"/>
      <x:c r="ESL8" s="8"/>
      <x:c r="ESM8" s="8"/>
      <x:c r="ESN8" s="8"/>
      <x:c r="ESO8" s="8"/>
      <x:c r="ESP8" s="8"/>
      <x:c r="ESQ8" s="8"/>
      <x:c r="ESR8" s="8"/>
      <x:c r="ESS8" s="8"/>
      <x:c r="EST8" s="8"/>
      <x:c r="ESU8" s="8"/>
      <x:c r="ESV8" s="8"/>
      <x:c r="ESW8" s="8"/>
      <x:c r="ESX8" s="8"/>
      <x:c r="ESY8" s="8"/>
      <x:c r="ESZ8" s="8"/>
      <x:c r="ETA8" s="8"/>
      <x:c r="ETB8" s="8"/>
      <x:c r="ETC8" s="8"/>
      <x:c r="ETD8" s="8"/>
      <x:c r="ETE8" s="8"/>
      <x:c r="ETF8" s="8"/>
      <x:c r="ETG8" s="8"/>
      <x:c r="ETH8" s="8"/>
      <x:c r="ETI8" s="8"/>
      <x:c r="ETJ8" s="8"/>
      <x:c r="ETK8" s="8"/>
      <x:c r="ETL8" s="8"/>
      <x:c r="ETM8" s="8"/>
      <x:c r="ETN8" s="8"/>
      <x:c r="ETO8" s="8"/>
      <x:c r="ETP8" s="8"/>
      <x:c r="ETQ8" s="8"/>
      <x:c r="ETR8" s="8"/>
      <x:c r="ETS8" s="8"/>
      <x:c r="ETT8" s="8"/>
      <x:c r="ETU8" s="8"/>
      <x:c r="ETV8" s="8"/>
      <x:c r="ETW8" s="8"/>
      <x:c r="ETX8" s="8"/>
      <x:c r="ETY8" s="8"/>
      <x:c r="ETZ8" s="8"/>
      <x:c r="EUA8" s="8"/>
      <x:c r="EUB8" s="8"/>
      <x:c r="EUC8" s="8"/>
      <x:c r="EUD8" s="8"/>
      <x:c r="EUE8" s="8"/>
      <x:c r="EUF8" s="8"/>
      <x:c r="EUG8" s="8"/>
      <x:c r="EUH8" s="8"/>
      <x:c r="EUI8" s="8"/>
      <x:c r="EUJ8" s="8"/>
      <x:c r="EUK8" s="8"/>
      <x:c r="EUL8" s="8"/>
      <x:c r="EUM8" s="8"/>
      <x:c r="EUN8" s="8"/>
      <x:c r="EUO8" s="8"/>
      <x:c r="EUP8" s="8"/>
      <x:c r="EUQ8" s="8"/>
      <x:c r="EUR8" s="8"/>
      <x:c r="EUS8" s="8"/>
      <x:c r="EUT8" s="8"/>
      <x:c r="EUU8" s="8"/>
      <x:c r="EUV8" s="8"/>
      <x:c r="EUW8" s="8"/>
      <x:c r="EUX8" s="8"/>
      <x:c r="EUY8" s="8"/>
      <x:c r="EUZ8" s="8"/>
      <x:c r="EVA8" s="8"/>
      <x:c r="EVB8" s="8"/>
      <x:c r="EVC8" s="8"/>
      <x:c r="EVD8" s="8"/>
      <x:c r="EVE8" s="8"/>
      <x:c r="EVF8" s="8"/>
      <x:c r="EVG8" s="8"/>
      <x:c r="EVH8" s="8"/>
      <x:c r="EVI8" s="8"/>
      <x:c r="EVJ8" s="8"/>
      <x:c r="EVK8" s="8"/>
      <x:c r="EVL8" s="8"/>
      <x:c r="EVM8" s="8"/>
      <x:c r="EVN8" s="8"/>
      <x:c r="EVO8" s="8"/>
      <x:c r="EVP8" s="8"/>
      <x:c r="EVQ8" s="8"/>
      <x:c r="EVR8" s="8"/>
      <x:c r="EVS8" s="8"/>
      <x:c r="EVT8" s="8"/>
      <x:c r="EVU8" s="8"/>
      <x:c r="EVV8" s="8"/>
      <x:c r="EVW8" s="8"/>
      <x:c r="EVX8" s="8"/>
      <x:c r="EVY8" s="8"/>
      <x:c r="EVZ8" s="8"/>
      <x:c r="EWA8" s="8"/>
      <x:c r="EWB8" s="8"/>
      <x:c r="EWC8" s="8"/>
      <x:c r="EWD8" s="8"/>
      <x:c r="EWE8" s="8"/>
      <x:c r="EWF8" s="8"/>
      <x:c r="EWG8" s="8"/>
      <x:c r="EWH8" s="8"/>
      <x:c r="EWI8" s="8"/>
      <x:c r="EWJ8" s="8"/>
      <x:c r="EWK8" s="8"/>
      <x:c r="EWL8" s="8"/>
      <x:c r="EWM8" s="8"/>
      <x:c r="EWN8" s="8"/>
      <x:c r="EWO8" s="8"/>
      <x:c r="EWP8" s="8"/>
      <x:c r="EWQ8" s="8"/>
      <x:c r="EWR8" s="8"/>
      <x:c r="EWS8" s="8"/>
      <x:c r="EWT8" s="8"/>
      <x:c r="EWU8" s="8"/>
      <x:c r="EWV8" s="8"/>
      <x:c r="EWW8" s="8"/>
      <x:c r="EWX8" s="8"/>
      <x:c r="EWY8" s="8"/>
      <x:c r="EWZ8" s="8"/>
      <x:c r="EXA8" s="8"/>
      <x:c r="EXB8" s="8"/>
      <x:c r="EXC8" s="8"/>
      <x:c r="EXD8" s="8"/>
      <x:c r="EXE8" s="8"/>
      <x:c r="EXF8" s="8"/>
      <x:c r="EXG8" s="8"/>
      <x:c r="EXH8" s="8"/>
      <x:c r="EXI8" s="8"/>
      <x:c r="EXJ8" s="8"/>
      <x:c r="EXK8" s="8"/>
      <x:c r="EXL8" s="8"/>
      <x:c r="EXM8" s="8"/>
      <x:c r="EXN8" s="8"/>
      <x:c r="EXO8" s="8"/>
      <x:c r="EXP8" s="8"/>
      <x:c r="EXQ8" s="8"/>
      <x:c r="EXR8" s="8"/>
      <x:c r="EXS8" s="8"/>
      <x:c r="EXT8" s="8"/>
      <x:c r="EXU8" s="8"/>
      <x:c r="EXV8" s="8"/>
      <x:c r="EXW8" s="8"/>
      <x:c r="EXX8" s="8"/>
      <x:c r="EXY8" s="8"/>
      <x:c r="EXZ8" s="8"/>
      <x:c r="EYA8" s="8"/>
      <x:c r="EYB8" s="8"/>
      <x:c r="EYC8" s="8"/>
      <x:c r="EYD8" s="8"/>
      <x:c r="EYE8" s="8"/>
      <x:c r="EYF8" s="8"/>
      <x:c r="EYG8" s="8"/>
      <x:c r="EYH8" s="8"/>
      <x:c r="EYI8" s="8"/>
      <x:c r="EYJ8" s="8"/>
      <x:c r="EYK8" s="8"/>
      <x:c r="EYL8" s="8"/>
      <x:c r="EYM8" s="8"/>
      <x:c r="EYN8" s="8"/>
      <x:c r="EYO8" s="8"/>
      <x:c r="EYP8" s="8"/>
      <x:c r="EYQ8" s="8"/>
      <x:c r="EYR8" s="8"/>
      <x:c r="EYS8" s="8"/>
      <x:c r="EYT8" s="8"/>
      <x:c r="EYU8" s="8"/>
      <x:c r="EYV8" s="8"/>
      <x:c r="EYW8" s="8"/>
      <x:c r="EYX8" s="8"/>
      <x:c r="EYY8" s="8"/>
      <x:c r="EYZ8" s="8"/>
      <x:c r="EZA8" s="8"/>
      <x:c r="EZB8" s="8"/>
      <x:c r="EZC8" s="8"/>
      <x:c r="EZD8" s="8"/>
      <x:c r="EZE8" s="8"/>
      <x:c r="EZF8" s="8"/>
      <x:c r="EZG8" s="8"/>
      <x:c r="EZH8" s="8"/>
      <x:c r="EZI8" s="8"/>
      <x:c r="EZJ8" s="8"/>
      <x:c r="EZK8" s="8"/>
      <x:c r="EZL8" s="8"/>
      <x:c r="EZM8" s="8"/>
      <x:c r="EZN8" s="8"/>
      <x:c r="EZO8" s="8"/>
      <x:c r="EZP8" s="8"/>
      <x:c r="EZQ8" s="8"/>
      <x:c r="EZR8" s="8"/>
      <x:c r="EZS8" s="8"/>
      <x:c r="EZT8" s="8"/>
      <x:c r="EZU8" s="8"/>
      <x:c r="EZV8" s="8"/>
      <x:c r="EZW8" s="8"/>
      <x:c r="EZX8" s="8"/>
      <x:c r="EZY8" s="8"/>
      <x:c r="EZZ8" s="8"/>
      <x:c r="FAA8" s="8"/>
      <x:c r="FAB8" s="8"/>
      <x:c r="FAC8" s="8"/>
      <x:c r="FAD8" s="8"/>
      <x:c r="FAE8" s="8"/>
      <x:c r="FAF8" s="8"/>
      <x:c r="FAG8" s="8"/>
      <x:c r="FAH8" s="8"/>
      <x:c r="FAI8" s="8"/>
      <x:c r="FAJ8" s="8"/>
      <x:c r="FAK8" s="8"/>
      <x:c r="FAL8" s="8"/>
      <x:c r="FAM8" s="8"/>
      <x:c r="FAN8" s="8"/>
      <x:c r="FAO8" s="8"/>
      <x:c r="FAP8" s="8"/>
      <x:c r="FAQ8" s="8"/>
      <x:c r="FAR8" s="8"/>
      <x:c r="FAS8" s="8"/>
      <x:c r="FAT8" s="8"/>
      <x:c r="FAU8" s="8"/>
      <x:c r="FAV8" s="8"/>
      <x:c r="FAW8" s="8"/>
      <x:c r="FAX8" s="8"/>
      <x:c r="FAY8" s="8"/>
      <x:c r="FAZ8" s="8"/>
      <x:c r="FBA8" s="8"/>
      <x:c r="FBB8" s="8"/>
      <x:c r="FBC8" s="8"/>
      <x:c r="FBD8" s="8"/>
      <x:c r="FBE8" s="8"/>
      <x:c r="FBF8" s="8"/>
      <x:c r="FBG8" s="8"/>
      <x:c r="FBH8" s="8"/>
      <x:c r="FBI8" s="8"/>
      <x:c r="FBJ8" s="8"/>
      <x:c r="FBK8" s="8"/>
      <x:c r="FBL8" s="8"/>
      <x:c r="FBM8" s="8"/>
      <x:c r="FBN8" s="8"/>
      <x:c r="FBO8" s="8"/>
      <x:c r="FBP8" s="8"/>
      <x:c r="FBQ8" s="8"/>
      <x:c r="FBR8" s="8"/>
      <x:c r="FBS8" s="8"/>
      <x:c r="FBT8" s="8"/>
      <x:c r="FBU8" s="8"/>
      <x:c r="FBV8" s="8"/>
      <x:c r="FBW8" s="8"/>
      <x:c r="FBX8" s="8"/>
      <x:c r="FBY8" s="8"/>
      <x:c r="FBZ8" s="8"/>
      <x:c r="FCA8" s="8"/>
      <x:c r="FCB8" s="8"/>
      <x:c r="FCC8" s="8"/>
      <x:c r="FCD8" s="8"/>
      <x:c r="FCE8" s="8"/>
      <x:c r="FCF8" s="8"/>
      <x:c r="FCG8" s="8"/>
      <x:c r="FCH8" s="8"/>
      <x:c r="FCI8" s="8"/>
      <x:c r="FCJ8" s="8"/>
      <x:c r="FCK8" s="8"/>
      <x:c r="FCL8" s="8"/>
      <x:c r="FCM8" s="8"/>
      <x:c r="FCN8" s="8"/>
      <x:c r="FCO8" s="8"/>
      <x:c r="FCP8" s="8"/>
      <x:c r="FCQ8" s="8"/>
      <x:c r="FCR8" s="8"/>
      <x:c r="FCS8" s="8"/>
      <x:c r="FCT8" s="8"/>
      <x:c r="FCU8" s="8"/>
      <x:c r="FCV8" s="8"/>
      <x:c r="FCW8" s="8"/>
      <x:c r="FCX8" s="8"/>
      <x:c r="FCY8" s="8"/>
      <x:c r="FCZ8" s="8"/>
      <x:c r="FDA8" s="8"/>
      <x:c r="FDB8" s="8"/>
      <x:c r="FDC8" s="8"/>
      <x:c r="FDD8" s="8"/>
      <x:c r="FDE8" s="8"/>
      <x:c r="FDF8" s="8"/>
      <x:c r="FDG8" s="8"/>
      <x:c r="FDH8" s="8"/>
      <x:c r="FDI8" s="8"/>
      <x:c r="FDJ8" s="8"/>
      <x:c r="FDK8" s="8"/>
      <x:c r="FDL8" s="8"/>
      <x:c r="FDM8" s="8"/>
      <x:c r="FDN8" s="8"/>
      <x:c r="FDO8" s="8"/>
      <x:c r="FDP8" s="8"/>
      <x:c r="FDQ8" s="8"/>
      <x:c r="FDR8" s="8"/>
      <x:c r="FDS8" s="8"/>
      <x:c r="FDT8" s="8"/>
      <x:c r="FDU8" s="8"/>
      <x:c r="FDV8" s="8"/>
      <x:c r="FDW8" s="8"/>
      <x:c r="FDX8" s="8"/>
      <x:c r="FDY8" s="8"/>
      <x:c r="FDZ8" s="8"/>
      <x:c r="FEA8" s="8"/>
      <x:c r="FEB8" s="8"/>
      <x:c r="FEC8" s="8"/>
      <x:c r="FED8" s="8"/>
      <x:c r="FEE8" s="8"/>
      <x:c r="FEF8" s="8"/>
      <x:c r="FEG8" s="8"/>
      <x:c r="FEH8" s="8"/>
      <x:c r="FEI8" s="8"/>
      <x:c r="FEJ8" s="8"/>
      <x:c r="FEK8" s="8"/>
      <x:c r="FEL8" s="8"/>
      <x:c r="FEM8" s="8"/>
      <x:c r="FEN8" s="8"/>
      <x:c r="FEO8" s="8"/>
      <x:c r="FEP8" s="8"/>
      <x:c r="FEQ8" s="8"/>
      <x:c r="FER8" s="8"/>
      <x:c r="FES8" s="8"/>
      <x:c r="FET8" s="8"/>
      <x:c r="FEU8" s="8"/>
      <x:c r="FEV8" s="8"/>
      <x:c r="FEW8" s="8"/>
      <x:c r="FEX8" s="8"/>
      <x:c r="FEY8" s="8"/>
      <x:c r="FEZ8" s="8"/>
      <x:c r="FFA8" s="8"/>
      <x:c r="FFB8" s="8"/>
      <x:c r="FFC8" s="8"/>
      <x:c r="FFD8" s="8"/>
      <x:c r="FFE8" s="8"/>
      <x:c r="FFF8" s="8"/>
      <x:c r="FFG8" s="8"/>
      <x:c r="FFH8" s="8"/>
      <x:c r="FFI8" s="8"/>
      <x:c r="FFJ8" s="8"/>
      <x:c r="FFK8" s="8"/>
      <x:c r="FFL8" s="8"/>
      <x:c r="FFM8" s="8"/>
      <x:c r="FFN8" s="8"/>
      <x:c r="FFO8" s="8"/>
      <x:c r="FFP8" s="8"/>
      <x:c r="FFQ8" s="8"/>
      <x:c r="FFR8" s="8"/>
      <x:c r="FFS8" s="8"/>
      <x:c r="FFT8" s="8"/>
      <x:c r="FFU8" s="8"/>
      <x:c r="FFV8" s="8"/>
      <x:c r="FFW8" s="8"/>
      <x:c r="FFX8" s="8"/>
      <x:c r="FFY8" s="8"/>
      <x:c r="FFZ8" s="8"/>
      <x:c r="FGA8" s="8"/>
      <x:c r="FGB8" s="8"/>
      <x:c r="FGC8" s="8"/>
      <x:c r="FGD8" s="8"/>
      <x:c r="FGE8" s="8"/>
      <x:c r="FGF8" s="8"/>
      <x:c r="FGG8" s="8"/>
      <x:c r="FGH8" s="8"/>
      <x:c r="FGI8" s="8"/>
      <x:c r="FGJ8" s="8"/>
      <x:c r="FGK8" s="8"/>
      <x:c r="FGL8" s="8"/>
      <x:c r="FGM8" s="8"/>
      <x:c r="FGN8" s="8"/>
      <x:c r="FGO8" s="8"/>
      <x:c r="FGP8" s="8"/>
      <x:c r="FGQ8" s="8"/>
      <x:c r="FGR8" s="8"/>
      <x:c r="FGS8" s="8"/>
      <x:c r="FGT8" s="8"/>
      <x:c r="FGU8" s="8"/>
      <x:c r="FGV8" s="8"/>
      <x:c r="FGW8" s="8"/>
      <x:c r="FGX8" s="8"/>
      <x:c r="FGY8" s="8"/>
      <x:c r="FGZ8" s="8"/>
      <x:c r="FHA8" s="8"/>
      <x:c r="FHB8" s="8"/>
      <x:c r="FHC8" s="8"/>
      <x:c r="FHD8" s="8"/>
      <x:c r="FHE8" s="8"/>
      <x:c r="FHF8" s="8"/>
      <x:c r="FHG8" s="8"/>
      <x:c r="FHH8" s="8"/>
      <x:c r="FHI8" s="8"/>
      <x:c r="FHJ8" s="8"/>
      <x:c r="FHK8" s="8"/>
      <x:c r="FHL8" s="8"/>
      <x:c r="FHM8" s="8"/>
      <x:c r="FHN8" s="8"/>
      <x:c r="FHO8" s="8"/>
      <x:c r="FHP8" s="8"/>
      <x:c r="FHQ8" s="8"/>
      <x:c r="FHR8" s="8"/>
      <x:c r="FHS8" s="8"/>
      <x:c r="FHT8" s="8"/>
      <x:c r="FHU8" s="8"/>
      <x:c r="FHV8" s="8"/>
      <x:c r="FHW8" s="8"/>
      <x:c r="FHX8" s="8"/>
      <x:c r="FHY8" s="8"/>
      <x:c r="FHZ8" s="8"/>
      <x:c r="FIA8" s="8"/>
      <x:c r="FIB8" s="8"/>
      <x:c r="FIC8" s="8"/>
      <x:c r="FID8" s="8"/>
      <x:c r="FIE8" s="8"/>
      <x:c r="FIF8" s="8"/>
      <x:c r="FIG8" s="8"/>
      <x:c r="FIH8" s="8"/>
      <x:c r="FII8" s="8"/>
      <x:c r="FIJ8" s="8"/>
      <x:c r="FIK8" s="8"/>
      <x:c r="FIL8" s="8"/>
      <x:c r="FIM8" s="8"/>
      <x:c r="FIN8" s="8"/>
      <x:c r="FIO8" s="8"/>
      <x:c r="FIP8" s="8"/>
      <x:c r="FIQ8" s="8"/>
      <x:c r="FIR8" s="8"/>
      <x:c r="FIS8" s="8"/>
      <x:c r="FIT8" s="8"/>
      <x:c r="FIU8" s="8"/>
      <x:c r="FIV8" s="8"/>
      <x:c r="FIW8" s="8"/>
      <x:c r="FIX8" s="8"/>
      <x:c r="FIY8" s="8"/>
      <x:c r="FIZ8" s="8"/>
      <x:c r="FJA8" s="8"/>
      <x:c r="FJB8" s="8"/>
      <x:c r="FJC8" s="8"/>
      <x:c r="FJD8" s="8"/>
      <x:c r="FJE8" s="8"/>
      <x:c r="FJF8" s="8"/>
      <x:c r="FJG8" s="8"/>
      <x:c r="FJH8" s="8"/>
      <x:c r="FJI8" s="8"/>
      <x:c r="FJJ8" s="8"/>
      <x:c r="FJK8" s="8"/>
      <x:c r="FJL8" s="8"/>
      <x:c r="FJM8" s="8"/>
      <x:c r="FJN8" s="8"/>
      <x:c r="FJO8" s="8"/>
      <x:c r="FJP8" s="8"/>
      <x:c r="FJQ8" s="8"/>
      <x:c r="FJR8" s="8"/>
      <x:c r="FJS8" s="8"/>
      <x:c r="FJT8" s="8"/>
      <x:c r="FJU8" s="8"/>
      <x:c r="FJV8" s="8"/>
      <x:c r="FJW8" s="8"/>
      <x:c r="FJX8" s="8"/>
      <x:c r="FJY8" s="8"/>
      <x:c r="FJZ8" s="8"/>
      <x:c r="FKA8" s="8"/>
      <x:c r="FKB8" s="8"/>
      <x:c r="FKC8" s="8"/>
      <x:c r="FKD8" s="8"/>
      <x:c r="FKE8" s="8"/>
      <x:c r="FKF8" s="8"/>
      <x:c r="FKG8" s="8"/>
      <x:c r="FKH8" s="8"/>
      <x:c r="FKI8" s="8"/>
      <x:c r="FKJ8" s="8"/>
      <x:c r="FKK8" s="8"/>
      <x:c r="FKL8" s="8"/>
      <x:c r="FKM8" s="8"/>
      <x:c r="FKN8" s="8"/>
      <x:c r="FKO8" s="8"/>
      <x:c r="FKP8" s="8"/>
      <x:c r="FKQ8" s="8"/>
      <x:c r="FKR8" s="8"/>
      <x:c r="FKS8" s="8"/>
      <x:c r="FKT8" s="8"/>
      <x:c r="FKU8" s="8"/>
      <x:c r="FKV8" s="8"/>
      <x:c r="FKW8" s="8"/>
      <x:c r="FKX8" s="8"/>
      <x:c r="FKY8" s="8"/>
      <x:c r="FKZ8" s="8"/>
      <x:c r="FLA8" s="8"/>
      <x:c r="FLB8" s="8"/>
      <x:c r="FLC8" s="8"/>
      <x:c r="FLD8" s="8"/>
      <x:c r="FLE8" s="8"/>
      <x:c r="FLF8" s="8"/>
      <x:c r="FLG8" s="8"/>
      <x:c r="FLH8" s="8"/>
      <x:c r="FLI8" s="8"/>
      <x:c r="FLJ8" s="8"/>
      <x:c r="FLK8" s="8"/>
      <x:c r="FLL8" s="8"/>
      <x:c r="FLM8" s="8"/>
      <x:c r="FLN8" s="8"/>
      <x:c r="FLO8" s="8"/>
      <x:c r="FLP8" s="8"/>
      <x:c r="FLQ8" s="8"/>
      <x:c r="FLR8" s="8"/>
      <x:c r="FLS8" s="8"/>
      <x:c r="FLT8" s="8"/>
      <x:c r="FLU8" s="8"/>
      <x:c r="FLV8" s="8"/>
      <x:c r="FLW8" s="8"/>
      <x:c r="FLX8" s="8"/>
      <x:c r="FLY8" s="8"/>
      <x:c r="FLZ8" s="8"/>
      <x:c r="FMA8" s="8"/>
      <x:c r="FMB8" s="8"/>
      <x:c r="FMC8" s="8"/>
      <x:c r="FMD8" s="8"/>
      <x:c r="FME8" s="8"/>
      <x:c r="FMF8" s="8"/>
      <x:c r="FMG8" s="8"/>
      <x:c r="FMH8" s="8"/>
      <x:c r="FMI8" s="8"/>
      <x:c r="FMJ8" s="8"/>
      <x:c r="FMK8" s="8"/>
      <x:c r="FML8" s="8"/>
      <x:c r="FMM8" s="8"/>
      <x:c r="FMN8" s="8"/>
      <x:c r="FMO8" s="8"/>
      <x:c r="FMP8" s="8"/>
      <x:c r="FMQ8" s="8"/>
      <x:c r="FMR8" s="8"/>
      <x:c r="FMS8" s="8"/>
      <x:c r="FMT8" s="8"/>
      <x:c r="FMU8" s="8"/>
      <x:c r="FMV8" s="8"/>
      <x:c r="FMW8" s="8"/>
      <x:c r="FMX8" s="8"/>
      <x:c r="FMY8" s="8"/>
      <x:c r="FMZ8" s="8"/>
      <x:c r="FNA8" s="8"/>
      <x:c r="FNB8" s="8"/>
      <x:c r="FNC8" s="8"/>
      <x:c r="FND8" s="8"/>
      <x:c r="FNE8" s="8"/>
      <x:c r="FNF8" s="8"/>
      <x:c r="FNG8" s="8"/>
      <x:c r="FNH8" s="8"/>
      <x:c r="FNI8" s="8"/>
      <x:c r="FNJ8" s="8"/>
      <x:c r="FNK8" s="8"/>
      <x:c r="FNL8" s="8"/>
      <x:c r="FNM8" s="8"/>
      <x:c r="FNN8" s="8"/>
      <x:c r="FNO8" s="8"/>
      <x:c r="FNP8" s="8"/>
      <x:c r="FNQ8" s="8"/>
      <x:c r="FNR8" s="8"/>
      <x:c r="FNS8" s="8"/>
      <x:c r="FNT8" s="8"/>
      <x:c r="FNU8" s="8"/>
      <x:c r="FNV8" s="8"/>
      <x:c r="FNW8" s="8"/>
      <x:c r="FNX8" s="8"/>
      <x:c r="FNY8" s="8"/>
      <x:c r="FNZ8" s="8"/>
      <x:c r="FOA8" s="8"/>
      <x:c r="FOB8" s="8"/>
      <x:c r="FOC8" s="8"/>
      <x:c r="FOD8" s="8"/>
      <x:c r="FOE8" s="8"/>
      <x:c r="FOF8" s="8"/>
      <x:c r="FOG8" s="8"/>
      <x:c r="FOH8" s="8"/>
      <x:c r="FOI8" s="8"/>
      <x:c r="FOJ8" s="8"/>
      <x:c r="FOK8" s="8"/>
      <x:c r="FOL8" s="8"/>
      <x:c r="FOM8" s="8"/>
      <x:c r="FON8" s="8"/>
      <x:c r="FOO8" s="8"/>
      <x:c r="FOP8" s="8"/>
      <x:c r="FOQ8" s="8"/>
      <x:c r="FOR8" s="8"/>
      <x:c r="FOS8" s="8"/>
      <x:c r="FOT8" s="8"/>
      <x:c r="FOU8" s="8"/>
      <x:c r="FOV8" s="8"/>
      <x:c r="FOW8" s="8"/>
      <x:c r="FOX8" s="8"/>
      <x:c r="FOY8" s="8"/>
      <x:c r="FOZ8" s="8"/>
      <x:c r="FPA8" s="8"/>
      <x:c r="FPB8" s="8"/>
      <x:c r="FPC8" s="8"/>
      <x:c r="FPD8" s="8"/>
      <x:c r="FPE8" s="8"/>
      <x:c r="FPF8" s="8"/>
      <x:c r="FPG8" s="8"/>
      <x:c r="FPH8" s="8"/>
      <x:c r="FPI8" s="8"/>
      <x:c r="FPJ8" s="8"/>
      <x:c r="FPK8" s="8"/>
      <x:c r="FPL8" s="8"/>
      <x:c r="FPM8" s="8"/>
      <x:c r="FPN8" s="8"/>
      <x:c r="FPO8" s="8"/>
      <x:c r="FPP8" s="8"/>
      <x:c r="FPQ8" s="8"/>
      <x:c r="FPR8" s="8"/>
      <x:c r="FPS8" s="8"/>
      <x:c r="FPT8" s="8"/>
      <x:c r="FPU8" s="8"/>
      <x:c r="FPV8" s="8"/>
      <x:c r="FPW8" s="8"/>
      <x:c r="FPX8" s="8"/>
      <x:c r="FPY8" s="8"/>
      <x:c r="FPZ8" s="8"/>
      <x:c r="FQA8" s="8"/>
      <x:c r="FQB8" s="8"/>
      <x:c r="FQC8" s="8"/>
      <x:c r="FQD8" s="8"/>
      <x:c r="FQE8" s="8"/>
      <x:c r="FQF8" s="8"/>
      <x:c r="FQG8" s="8"/>
      <x:c r="FQH8" s="8"/>
      <x:c r="FQI8" s="8"/>
      <x:c r="FQJ8" s="8"/>
      <x:c r="FQK8" s="8"/>
      <x:c r="FQL8" s="8"/>
      <x:c r="FQM8" s="8"/>
      <x:c r="FQN8" s="8"/>
      <x:c r="FQO8" s="8"/>
      <x:c r="FQP8" s="8"/>
      <x:c r="FQQ8" s="8"/>
      <x:c r="FQR8" s="8"/>
      <x:c r="FQS8" s="8"/>
      <x:c r="FQT8" s="8"/>
      <x:c r="FQU8" s="8"/>
      <x:c r="FQV8" s="8"/>
      <x:c r="FQW8" s="8"/>
      <x:c r="FQX8" s="8"/>
      <x:c r="FQY8" s="8"/>
      <x:c r="FQZ8" s="8"/>
      <x:c r="FRA8" s="8"/>
      <x:c r="FRB8" s="8"/>
      <x:c r="FRC8" s="8"/>
      <x:c r="FRD8" s="8"/>
      <x:c r="FRE8" s="8"/>
      <x:c r="FRF8" s="8"/>
      <x:c r="FRG8" s="8"/>
      <x:c r="FRH8" s="8"/>
      <x:c r="FRI8" s="8"/>
      <x:c r="FRJ8" s="8"/>
      <x:c r="FRK8" s="8"/>
      <x:c r="FRL8" s="8"/>
      <x:c r="FRM8" s="8"/>
      <x:c r="FRN8" s="8"/>
      <x:c r="FRO8" s="8"/>
      <x:c r="FRP8" s="8"/>
      <x:c r="FRQ8" s="8"/>
      <x:c r="FRR8" s="8"/>
      <x:c r="FRS8" s="8"/>
      <x:c r="FRT8" s="8"/>
      <x:c r="FRU8" s="8"/>
      <x:c r="FRV8" s="8"/>
      <x:c r="FRW8" s="8"/>
      <x:c r="FRX8" s="8"/>
      <x:c r="FRY8" s="8"/>
      <x:c r="FRZ8" s="8"/>
      <x:c r="FSA8" s="8"/>
      <x:c r="FSB8" s="8"/>
      <x:c r="FSC8" s="8"/>
      <x:c r="FSD8" s="8"/>
      <x:c r="FSE8" s="8"/>
      <x:c r="FSF8" s="8"/>
      <x:c r="FSG8" s="8"/>
      <x:c r="FSH8" s="8"/>
      <x:c r="FSI8" s="8"/>
      <x:c r="FSJ8" s="8"/>
      <x:c r="FSK8" s="8"/>
      <x:c r="FSL8" s="8"/>
      <x:c r="FSM8" s="8"/>
      <x:c r="FSN8" s="8"/>
      <x:c r="FSO8" s="8"/>
      <x:c r="FSP8" s="8"/>
      <x:c r="FSQ8" s="8"/>
      <x:c r="FSR8" s="8"/>
      <x:c r="FSS8" s="8"/>
      <x:c r="FST8" s="8"/>
      <x:c r="FSU8" s="8"/>
      <x:c r="FSV8" s="8"/>
      <x:c r="FSW8" s="8"/>
      <x:c r="FSX8" s="8"/>
      <x:c r="FSY8" s="8"/>
      <x:c r="FSZ8" s="8"/>
      <x:c r="FTA8" s="8"/>
      <x:c r="FTB8" s="8"/>
      <x:c r="FTC8" s="8"/>
      <x:c r="FTD8" s="8"/>
      <x:c r="FTE8" s="8"/>
      <x:c r="FTF8" s="8"/>
      <x:c r="FTG8" s="8"/>
      <x:c r="FTH8" s="8"/>
      <x:c r="FTI8" s="8"/>
      <x:c r="FTJ8" s="8"/>
      <x:c r="FTK8" s="8"/>
      <x:c r="FTL8" s="8"/>
      <x:c r="FTM8" s="8"/>
      <x:c r="FTN8" s="8"/>
      <x:c r="FTO8" s="8"/>
      <x:c r="FTP8" s="8"/>
      <x:c r="FTQ8" s="8"/>
      <x:c r="FTR8" s="8"/>
      <x:c r="FTS8" s="8"/>
      <x:c r="FTT8" s="8"/>
      <x:c r="FTU8" s="8"/>
      <x:c r="FTV8" s="8"/>
      <x:c r="FTW8" s="8"/>
      <x:c r="FTX8" s="8"/>
      <x:c r="FTY8" s="8"/>
      <x:c r="FTZ8" s="8"/>
      <x:c r="FUA8" s="8"/>
      <x:c r="FUB8" s="8"/>
      <x:c r="FUC8" s="8"/>
      <x:c r="FUD8" s="8"/>
      <x:c r="FUE8" s="8"/>
      <x:c r="FUF8" s="8"/>
      <x:c r="FUG8" s="8"/>
      <x:c r="FUH8" s="8"/>
      <x:c r="FUI8" s="8"/>
      <x:c r="FUJ8" s="8"/>
      <x:c r="FUK8" s="8"/>
      <x:c r="FUL8" s="8"/>
      <x:c r="FUM8" s="8"/>
      <x:c r="FUN8" s="8"/>
      <x:c r="FUO8" s="8"/>
      <x:c r="FUP8" s="8"/>
      <x:c r="FUQ8" s="8"/>
      <x:c r="FUR8" s="8"/>
      <x:c r="FUS8" s="8"/>
      <x:c r="FUT8" s="8"/>
      <x:c r="FUU8" s="8"/>
      <x:c r="FUV8" s="8"/>
      <x:c r="FUW8" s="8"/>
      <x:c r="FUX8" s="8"/>
      <x:c r="FUY8" s="8"/>
      <x:c r="FUZ8" s="8"/>
      <x:c r="FVA8" s="8"/>
      <x:c r="FVB8" s="8"/>
      <x:c r="FVC8" s="8"/>
      <x:c r="FVD8" s="8"/>
      <x:c r="FVE8" s="8"/>
      <x:c r="FVF8" s="8"/>
      <x:c r="FVG8" s="8"/>
      <x:c r="FVH8" s="8"/>
      <x:c r="FVI8" s="8"/>
      <x:c r="FVJ8" s="8"/>
      <x:c r="FVK8" s="8"/>
      <x:c r="FVL8" s="8"/>
      <x:c r="FVM8" s="8"/>
      <x:c r="FVN8" s="8"/>
      <x:c r="FVO8" s="8"/>
      <x:c r="FVP8" s="8"/>
      <x:c r="FVQ8" s="8"/>
      <x:c r="FVR8" s="8"/>
      <x:c r="FVS8" s="8"/>
      <x:c r="FVT8" s="8"/>
      <x:c r="FVU8" s="8"/>
      <x:c r="FVV8" s="8"/>
      <x:c r="FVW8" s="8"/>
      <x:c r="FVX8" s="8"/>
      <x:c r="FVY8" s="8"/>
      <x:c r="FVZ8" s="8"/>
      <x:c r="FWA8" s="8"/>
      <x:c r="FWB8" s="8"/>
      <x:c r="FWC8" s="8"/>
      <x:c r="FWD8" s="8"/>
      <x:c r="FWE8" s="8"/>
      <x:c r="FWF8" s="8"/>
      <x:c r="FWG8" s="8"/>
      <x:c r="FWH8" s="8"/>
      <x:c r="FWI8" s="8"/>
      <x:c r="FWJ8" s="8"/>
      <x:c r="FWK8" s="8"/>
      <x:c r="FWL8" s="8"/>
      <x:c r="FWM8" s="8"/>
      <x:c r="FWN8" s="8"/>
      <x:c r="FWO8" s="8"/>
      <x:c r="FWP8" s="8"/>
      <x:c r="FWQ8" s="8"/>
      <x:c r="FWR8" s="8"/>
      <x:c r="FWS8" s="8"/>
      <x:c r="FWT8" s="8"/>
      <x:c r="FWU8" s="8"/>
      <x:c r="FWV8" s="8"/>
      <x:c r="FWW8" s="8"/>
      <x:c r="FWX8" s="8"/>
      <x:c r="FWY8" s="8"/>
      <x:c r="FWZ8" s="8"/>
      <x:c r="FXA8" s="8"/>
      <x:c r="FXB8" s="8"/>
      <x:c r="FXC8" s="8"/>
      <x:c r="FXD8" s="8"/>
      <x:c r="FXE8" s="8"/>
      <x:c r="FXF8" s="8"/>
      <x:c r="FXG8" s="8"/>
      <x:c r="FXH8" s="8"/>
      <x:c r="FXI8" s="8"/>
      <x:c r="FXJ8" s="8"/>
      <x:c r="FXK8" s="8"/>
      <x:c r="FXL8" s="8"/>
      <x:c r="FXM8" s="8"/>
      <x:c r="FXN8" s="8"/>
      <x:c r="FXO8" s="8"/>
      <x:c r="FXP8" s="8"/>
      <x:c r="FXQ8" s="8"/>
      <x:c r="FXR8" s="8"/>
      <x:c r="FXS8" s="8"/>
      <x:c r="FXT8" s="8"/>
      <x:c r="FXU8" s="8"/>
      <x:c r="FXV8" s="8"/>
      <x:c r="FXW8" s="8"/>
      <x:c r="FXX8" s="8"/>
      <x:c r="FXY8" s="8"/>
      <x:c r="FXZ8" s="8"/>
      <x:c r="FYA8" s="8"/>
      <x:c r="FYB8" s="8"/>
      <x:c r="FYC8" s="8"/>
      <x:c r="FYD8" s="8"/>
      <x:c r="FYE8" s="8"/>
      <x:c r="FYF8" s="8"/>
      <x:c r="FYG8" s="8"/>
      <x:c r="FYH8" s="8"/>
      <x:c r="FYI8" s="8"/>
      <x:c r="FYJ8" s="8"/>
      <x:c r="FYK8" s="8"/>
      <x:c r="FYL8" s="8"/>
      <x:c r="FYM8" s="8"/>
      <x:c r="FYN8" s="8"/>
      <x:c r="FYO8" s="8"/>
      <x:c r="FYP8" s="8"/>
      <x:c r="FYQ8" s="8"/>
      <x:c r="FYR8" s="8"/>
      <x:c r="FYS8" s="8"/>
      <x:c r="FYT8" s="8"/>
      <x:c r="FYU8" s="8"/>
      <x:c r="FYV8" s="8"/>
      <x:c r="FYW8" s="8"/>
      <x:c r="FYX8" s="8"/>
      <x:c r="FYY8" s="8"/>
      <x:c r="FYZ8" s="8"/>
      <x:c r="FZA8" s="8"/>
      <x:c r="FZB8" s="8"/>
      <x:c r="FZC8" s="8"/>
      <x:c r="FZD8" s="8"/>
      <x:c r="FZE8" s="8"/>
      <x:c r="FZF8" s="8"/>
      <x:c r="FZG8" s="8"/>
      <x:c r="FZH8" s="8"/>
      <x:c r="FZI8" s="8"/>
      <x:c r="FZJ8" s="8"/>
      <x:c r="FZK8" s="8"/>
      <x:c r="FZL8" s="8"/>
      <x:c r="FZM8" s="8"/>
      <x:c r="FZN8" s="8"/>
      <x:c r="FZO8" s="8"/>
      <x:c r="FZP8" s="8"/>
      <x:c r="FZQ8" s="8"/>
      <x:c r="FZR8" s="8"/>
      <x:c r="FZS8" s="8"/>
      <x:c r="FZT8" s="8"/>
      <x:c r="FZU8" s="8"/>
      <x:c r="FZV8" s="8"/>
      <x:c r="FZW8" s="8"/>
      <x:c r="FZX8" s="8"/>
      <x:c r="FZY8" s="8"/>
      <x:c r="FZZ8" s="8"/>
      <x:c r="GAA8" s="8"/>
      <x:c r="GAB8" s="8"/>
      <x:c r="GAC8" s="8"/>
      <x:c r="GAD8" s="8"/>
      <x:c r="GAE8" s="8"/>
      <x:c r="GAF8" s="8"/>
      <x:c r="GAG8" s="8"/>
      <x:c r="GAH8" s="8"/>
      <x:c r="GAI8" s="8"/>
      <x:c r="GAJ8" s="8"/>
      <x:c r="GAK8" s="8"/>
      <x:c r="GAL8" s="8"/>
      <x:c r="GAM8" s="8"/>
      <x:c r="GAN8" s="8"/>
      <x:c r="GAO8" s="8"/>
      <x:c r="GAP8" s="8"/>
      <x:c r="GAQ8" s="8"/>
      <x:c r="GAR8" s="8"/>
      <x:c r="GAS8" s="8"/>
      <x:c r="GAT8" s="8"/>
      <x:c r="GAU8" s="8"/>
      <x:c r="GAV8" s="8"/>
      <x:c r="GAW8" s="8"/>
      <x:c r="GAX8" s="8"/>
      <x:c r="GAY8" s="8"/>
      <x:c r="GAZ8" s="8"/>
      <x:c r="GBA8" s="8"/>
      <x:c r="GBB8" s="8"/>
      <x:c r="GBC8" s="8"/>
      <x:c r="GBD8" s="8"/>
      <x:c r="GBE8" s="8"/>
      <x:c r="GBF8" s="8"/>
      <x:c r="GBG8" s="8"/>
      <x:c r="GBH8" s="8"/>
      <x:c r="GBI8" s="8"/>
      <x:c r="GBJ8" s="8"/>
      <x:c r="GBK8" s="8"/>
      <x:c r="GBL8" s="8"/>
      <x:c r="GBM8" s="8"/>
      <x:c r="GBN8" s="8"/>
      <x:c r="GBO8" s="8"/>
      <x:c r="GBP8" s="8"/>
      <x:c r="GBQ8" s="8"/>
      <x:c r="GBR8" s="8"/>
      <x:c r="GBS8" s="8"/>
      <x:c r="GBT8" s="8"/>
      <x:c r="GBU8" s="8"/>
      <x:c r="GBV8" s="8"/>
      <x:c r="GBW8" s="8"/>
      <x:c r="GBX8" s="8"/>
      <x:c r="GBY8" s="8"/>
      <x:c r="GBZ8" s="8"/>
      <x:c r="GCA8" s="8"/>
      <x:c r="GCB8" s="8"/>
      <x:c r="GCC8" s="8"/>
      <x:c r="GCD8" s="8"/>
      <x:c r="GCE8" s="8"/>
      <x:c r="GCF8" s="8"/>
      <x:c r="GCG8" s="8"/>
      <x:c r="GCH8" s="8"/>
      <x:c r="GCI8" s="8"/>
      <x:c r="GCJ8" s="8"/>
      <x:c r="GCK8" s="8"/>
      <x:c r="GCL8" s="8"/>
      <x:c r="GCM8" s="8"/>
      <x:c r="GCN8" s="8"/>
      <x:c r="GCO8" s="8"/>
      <x:c r="GCP8" s="8"/>
      <x:c r="GCQ8" s="8"/>
      <x:c r="GCR8" s="8"/>
      <x:c r="GCS8" s="8"/>
      <x:c r="GCT8" s="8"/>
      <x:c r="GCU8" s="8"/>
      <x:c r="GCV8" s="8"/>
      <x:c r="GCW8" s="8"/>
      <x:c r="GCX8" s="8"/>
      <x:c r="GCY8" s="8"/>
      <x:c r="GCZ8" s="8"/>
      <x:c r="GDA8" s="8"/>
      <x:c r="GDB8" s="8"/>
      <x:c r="GDC8" s="8"/>
      <x:c r="GDD8" s="8"/>
      <x:c r="GDE8" s="8"/>
      <x:c r="GDF8" s="8"/>
      <x:c r="GDG8" s="8"/>
      <x:c r="GDH8" s="8"/>
      <x:c r="GDI8" s="8"/>
      <x:c r="GDJ8" s="8"/>
      <x:c r="GDK8" s="8"/>
      <x:c r="GDL8" s="8"/>
      <x:c r="GDM8" s="8"/>
      <x:c r="GDN8" s="8"/>
      <x:c r="GDO8" s="8"/>
      <x:c r="GDP8" s="8"/>
      <x:c r="GDQ8" s="8"/>
      <x:c r="GDR8" s="8"/>
      <x:c r="GDS8" s="8"/>
      <x:c r="GDT8" s="8"/>
      <x:c r="GDU8" s="8"/>
      <x:c r="GDV8" s="8"/>
      <x:c r="GDW8" s="8"/>
      <x:c r="GDX8" s="8"/>
      <x:c r="GDY8" s="8"/>
      <x:c r="GDZ8" s="8"/>
      <x:c r="GEA8" s="8"/>
      <x:c r="GEB8" s="8"/>
      <x:c r="GEC8" s="8"/>
      <x:c r="GED8" s="8"/>
      <x:c r="GEE8" s="8"/>
      <x:c r="GEF8" s="8"/>
      <x:c r="GEG8" s="8"/>
      <x:c r="GEH8" s="8"/>
      <x:c r="GEI8" s="8"/>
      <x:c r="GEJ8" s="8"/>
      <x:c r="GEK8" s="8"/>
      <x:c r="GEL8" s="8"/>
      <x:c r="GEM8" s="8"/>
      <x:c r="GEN8" s="8"/>
      <x:c r="GEO8" s="8"/>
      <x:c r="GEP8" s="8"/>
      <x:c r="GEQ8" s="8"/>
      <x:c r="GER8" s="8"/>
      <x:c r="GES8" s="8"/>
      <x:c r="GET8" s="8"/>
      <x:c r="GEU8" s="8"/>
      <x:c r="GEV8" s="8"/>
      <x:c r="GEW8" s="8"/>
      <x:c r="GEX8" s="8"/>
      <x:c r="GEY8" s="8"/>
      <x:c r="GEZ8" s="8"/>
      <x:c r="GFA8" s="8"/>
      <x:c r="GFB8" s="8"/>
      <x:c r="GFC8" s="8"/>
      <x:c r="GFD8" s="8"/>
      <x:c r="GFE8" s="8"/>
      <x:c r="GFF8" s="8"/>
      <x:c r="GFG8" s="8"/>
      <x:c r="GFH8" s="8"/>
      <x:c r="GFI8" s="8"/>
      <x:c r="GFJ8" s="8"/>
      <x:c r="GFK8" s="8"/>
      <x:c r="GFL8" s="8"/>
      <x:c r="GFM8" s="8"/>
      <x:c r="GFN8" s="8"/>
      <x:c r="GFO8" s="8"/>
      <x:c r="GFP8" s="8"/>
      <x:c r="GFQ8" s="8"/>
      <x:c r="GFR8" s="8"/>
      <x:c r="GFS8" s="8"/>
      <x:c r="GFT8" s="8"/>
      <x:c r="GFU8" s="8"/>
      <x:c r="GFV8" s="8"/>
      <x:c r="GFW8" s="8"/>
      <x:c r="GFX8" s="8"/>
      <x:c r="GFY8" s="8"/>
      <x:c r="GFZ8" s="8"/>
      <x:c r="GGA8" s="8"/>
      <x:c r="GGB8" s="8"/>
      <x:c r="GGC8" s="8"/>
      <x:c r="GGD8" s="8"/>
      <x:c r="GGE8" s="8"/>
      <x:c r="GGF8" s="8"/>
      <x:c r="GGG8" s="8"/>
      <x:c r="GGH8" s="8"/>
      <x:c r="GGI8" s="8"/>
      <x:c r="GGJ8" s="8"/>
      <x:c r="GGK8" s="8"/>
      <x:c r="GGL8" s="8"/>
      <x:c r="GGM8" s="8"/>
      <x:c r="GGN8" s="8"/>
      <x:c r="GGO8" s="8"/>
      <x:c r="GGP8" s="8"/>
      <x:c r="GGQ8" s="8"/>
      <x:c r="GGR8" s="8"/>
      <x:c r="GGS8" s="8"/>
      <x:c r="GGT8" s="8"/>
      <x:c r="GGU8" s="8"/>
      <x:c r="GGV8" s="8"/>
      <x:c r="GGW8" s="8"/>
      <x:c r="GGX8" s="8"/>
      <x:c r="GGY8" s="8"/>
      <x:c r="GGZ8" s="8"/>
      <x:c r="GHA8" s="8"/>
      <x:c r="GHB8" s="8"/>
      <x:c r="GHC8" s="8"/>
      <x:c r="GHD8" s="8"/>
      <x:c r="GHE8" s="8"/>
      <x:c r="GHF8" s="8"/>
      <x:c r="GHG8" s="8"/>
      <x:c r="GHH8" s="8"/>
      <x:c r="GHI8" s="8"/>
      <x:c r="GHJ8" s="8"/>
      <x:c r="GHK8" s="8"/>
      <x:c r="GHL8" s="8"/>
      <x:c r="GHM8" s="8"/>
      <x:c r="GHN8" s="8"/>
      <x:c r="GHO8" s="8"/>
      <x:c r="GHP8" s="8"/>
      <x:c r="GHQ8" s="8"/>
      <x:c r="GHR8" s="8"/>
      <x:c r="GHS8" s="8"/>
      <x:c r="GHT8" s="8"/>
      <x:c r="GHU8" s="8"/>
      <x:c r="GHV8" s="8"/>
      <x:c r="GHW8" s="8"/>
      <x:c r="GHX8" s="8"/>
      <x:c r="GHY8" s="8"/>
      <x:c r="GHZ8" s="8"/>
      <x:c r="GIA8" s="8"/>
      <x:c r="GIB8" s="8"/>
      <x:c r="GIC8" s="8"/>
      <x:c r="GID8" s="8"/>
      <x:c r="GIE8" s="8"/>
      <x:c r="GIF8" s="8"/>
      <x:c r="GIG8" s="8"/>
      <x:c r="GIH8" s="8"/>
      <x:c r="GII8" s="8"/>
      <x:c r="GIJ8" s="8"/>
      <x:c r="GIK8" s="8"/>
      <x:c r="GIL8" s="8"/>
      <x:c r="GIM8" s="8"/>
      <x:c r="GIN8" s="8"/>
      <x:c r="GIO8" s="8"/>
      <x:c r="GIP8" s="8"/>
      <x:c r="GIQ8" s="8"/>
      <x:c r="GIR8" s="8"/>
      <x:c r="GIS8" s="8"/>
      <x:c r="GIT8" s="8"/>
      <x:c r="GIU8" s="8"/>
      <x:c r="GIV8" s="8"/>
      <x:c r="GIW8" s="8"/>
      <x:c r="GIX8" s="8"/>
      <x:c r="GIY8" s="8"/>
      <x:c r="GIZ8" s="8"/>
      <x:c r="GJA8" s="8"/>
      <x:c r="GJB8" s="8"/>
      <x:c r="GJC8" s="8"/>
      <x:c r="GJD8" s="8"/>
      <x:c r="GJE8" s="8"/>
      <x:c r="GJF8" s="8"/>
      <x:c r="GJG8" s="8"/>
      <x:c r="GJH8" s="8"/>
      <x:c r="GJI8" s="8"/>
      <x:c r="GJJ8" s="8"/>
      <x:c r="GJK8" s="8"/>
      <x:c r="GJL8" s="8"/>
      <x:c r="GJM8" s="8"/>
      <x:c r="GJN8" s="8"/>
      <x:c r="GJO8" s="8"/>
      <x:c r="GJP8" s="8"/>
      <x:c r="GJQ8" s="8"/>
      <x:c r="GJR8" s="8"/>
      <x:c r="GJS8" s="8"/>
      <x:c r="GJT8" s="8"/>
      <x:c r="GJU8" s="8"/>
      <x:c r="GJV8" s="8"/>
      <x:c r="GJW8" s="8"/>
      <x:c r="GJX8" s="8"/>
      <x:c r="GJY8" s="8"/>
      <x:c r="GJZ8" s="8"/>
      <x:c r="GKA8" s="8"/>
      <x:c r="GKB8" s="8"/>
      <x:c r="GKC8" s="8"/>
      <x:c r="GKD8" s="8"/>
      <x:c r="GKE8" s="8"/>
      <x:c r="GKF8" s="8"/>
      <x:c r="GKG8" s="8"/>
      <x:c r="GKH8" s="8"/>
      <x:c r="GKI8" s="8"/>
      <x:c r="GKJ8" s="8"/>
      <x:c r="GKK8" s="8"/>
      <x:c r="GKL8" s="8"/>
      <x:c r="GKM8" s="8"/>
      <x:c r="GKN8" s="8"/>
      <x:c r="GKO8" s="8"/>
      <x:c r="GKP8" s="8"/>
      <x:c r="GKQ8" s="8"/>
      <x:c r="GKR8" s="8"/>
      <x:c r="GKS8" s="8"/>
      <x:c r="GKT8" s="8"/>
      <x:c r="GKU8" s="8"/>
      <x:c r="GKV8" s="8"/>
      <x:c r="GKW8" s="8"/>
      <x:c r="GKX8" s="8"/>
      <x:c r="GKY8" s="8"/>
      <x:c r="GKZ8" s="8"/>
      <x:c r="GLA8" s="8"/>
      <x:c r="GLB8" s="8"/>
      <x:c r="GLC8" s="8"/>
      <x:c r="GLD8" s="8"/>
      <x:c r="GLE8" s="8"/>
      <x:c r="GLF8" s="8"/>
      <x:c r="GLG8" s="8"/>
      <x:c r="GLH8" s="8"/>
      <x:c r="GLI8" s="8"/>
      <x:c r="GLJ8" s="8"/>
      <x:c r="GLK8" s="8"/>
      <x:c r="GLL8" s="8"/>
      <x:c r="GLM8" s="8"/>
      <x:c r="GLN8" s="8"/>
      <x:c r="GLO8" s="8"/>
      <x:c r="GLP8" s="8"/>
      <x:c r="GLQ8" s="8"/>
      <x:c r="GLR8" s="8"/>
      <x:c r="GLS8" s="8"/>
      <x:c r="GLT8" s="8"/>
      <x:c r="GLU8" s="8"/>
      <x:c r="GLV8" s="8"/>
      <x:c r="GLW8" s="8"/>
      <x:c r="GLX8" s="8"/>
      <x:c r="GLY8" s="8"/>
      <x:c r="GLZ8" s="8"/>
      <x:c r="GMA8" s="8"/>
      <x:c r="GMB8" s="8"/>
      <x:c r="GMC8" s="8"/>
      <x:c r="GMD8" s="8"/>
      <x:c r="GME8" s="8"/>
      <x:c r="GMF8" s="8"/>
      <x:c r="GMG8" s="8"/>
      <x:c r="GMH8" s="8"/>
      <x:c r="GMI8" s="8"/>
      <x:c r="GMJ8" s="8"/>
      <x:c r="GMK8" s="8"/>
      <x:c r="GML8" s="8"/>
      <x:c r="GMM8" s="8"/>
      <x:c r="GMN8" s="8"/>
      <x:c r="GMO8" s="8"/>
      <x:c r="GMP8" s="8"/>
      <x:c r="GMQ8" s="8"/>
      <x:c r="GMR8" s="8"/>
      <x:c r="GMS8" s="8"/>
      <x:c r="GMT8" s="8"/>
      <x:c r="GMU8" s="8"/>
      <x:c r="GMV8" s="8"/>
      <x:c r="GMW8" s="8"/>
      <x:c r="GMX8" s="8"/>
      <x:c r="GMY8" s="8"/>
      <x:c r="GMZ8" s="8"/>
      <x:c r="GNA8" s="8"/>
      <x:c r="GNB8" s="8"/>
      <x:c r="GNC8" s="8"/>
      <x:c r="GND8" s="8"/>
      <x:c r="GNE8" s="8"/>
      <x:c r="GNF8" s="8"/>
      <x:c r="GNG8" s="8"/>
      <x:c r="GNH8" s="8"/>
      <x:c r="GNI8" s="8"/>
      <x:c r="GNJ8" s="8"/>
      <x:c r="GNK8" s="8"/>
      <x:c r="GNL8" s="8"/>
      <x:c r="GNM8" s="8"/>
      <x:c r="GNN8" s="8"/>
      <x:c r="GNO8" s="8"/>
      <x:c r="GNP8" s="8"/>
      <x:c r="GNQ8" s="8"/>
      <x:c r="GNR8" s="8"/>
      <x:c r="GNS8" s="8"/>
      <x:c r="GNT8" s="8"/>
      <x:c r="GNU8" s="8"/>
      <x:c r="GNV8" s="8"/>
      <x:c r="GNW8" s="8"/>
      <x:c r="GNX8" s="8"/>
      <x:c r="GNY8" s="8"/>
      <x:c r="GNZ8" s="8"/>
      <x:c r="GOA8" s="8"/>
      <x:c r="GOB8" s="8"/>
      <x:c r="GOC8" s="8"/>
      <x:c r="GOD8" s="8"/>
      <x:c r="GOE8" s="8"/>
      <x:c r="GOF8" s="8"/>
      <x:c r="GOG8" s="8"/>
      <x:c r="GOH8" s="8"/>
      <x:c r="GOI8" s="8"/>
      <x:c r="GOJ8" s="8"/>
      <x:c r="GOK8" s="8"/>
      <x:c r="GOL8" s="8"/>
      <x:c r="GOM8" s="8"/>
      <x:c r="GON8" s="8"/>
      <x:c r="GOO8" s="8"/>
      <x:c r="GOP8" s="8"/>
      <x:c r="GOQ8" s="8"/>
      <x:c r="GOR8" s="8"/>
      <x:c r="GOS8" s="8"/>
      <x:c r="GOT8" s="8"/>
      <x:c r="GOU8" s="8"/>
      <x:c r="GOV8" s="8"/>
      <x:c r="GOW8" s="8"/>
      <x:c r="GOX8" s="8"/>
      <x:c r="GOY8" s="8"/>
      <x:c r="GOZ8" s="8"/>
      <x:c r="GPA8" s="8"/>
      <x:c r="GPB8" s="8"/>
      <x:c r="GPC8" s="8"/>
      <x:c r="GPD8" s="8"/>
      <x:c r="GPE8" s="8"/>
      <x:c r="GPF8" s="8"/>
      <x:c r="GPG8" s="8"/>
      <x:c r="GPH8" s="8"/>
      <x:c r="GPI8" s="8"/>
      <x:c r="GPJ8" s="8"/>
      <x:c r="GPK8" s="8"/>
      <x:c r="GPL8" s="8"/>
      <x:c r="GPM8" s="8"/>
      <x:c r="GPN8" s="8"/>
      <x:c r="GPO8" s="8"/>
      <x:c r="GPP8" s="8"/>
      <x:c r="GPQ8" s="8"/>
      <x:c r="GPR8" s="8"/>
      <x:c r="GPS8" s="8"/>
      <x:c r="GPT8" s="8"/>
      <x:c r="GPU8" s="8"/>
      <x:c r="GPV8" s="8"/>
      <x:c r="GPW8" s="8"/>
      <x:c r="GPX8" s="8"/>
      <x:c r="GPY8" s="8"/>
      <x:c r="GPZ8" s="8"/>
      <x:c r="GQA8" s="8"/>
      <x:c r="GQB8" s="8"/>
      <x:c r="GQC8" s="8"/>
      <x:c r="GQD8" s="8"/>
      <x:c r="GQE8" s="8"/>
      <x:c r="GQF8" s="8"/>
      <x:c r="GQG8" s="8"/>
      <x:c r="GQH8" s="8"/>
      <x:c r="GQI8" s="8"/>
      <x:c r="GQJ8" s="8"/>
      <x:c r="GQK8" s="8"/>
      <x:c r="GQL8" s="8"/>
      <x:c r="GQM8" s="8"/>
      <x:c r="GQN8" s="8"/>
      <x:c r="GQO8" s="8"/>
      <x:c r="GQP8" s="8"/>
      <x:c r="GQQ8" s="8"/>
      <x:c r="GQR8" s="8"/>
      <x:c r="GQS8" s="8"/>
      <x:c r="GQT8" s="8"/>
      <x:c r="GQU8" s="8"/>
      <x:c r="GQV8" s="8"/>
      <x:c r="GQW8" s="8"/>
      <x:c r="GQX8" s="8"/>
      <x:c r="GQY8" s="8"/>
      <x:c r="GQZ8" s="8"/>
      <x:c r="GRA8" s="8"/>
      <x:c r="GRB8" s="8"/>
      <x:c r="GRC8" s="8"/>
      <x:c r="GRD8" s="8"/>
      <x:c r="GRE8" s="8"/>
      <x:c r="GRF8" s="8"/>
      <x:c r="GRG8" s="8"/>
      <x:c r="GRH8" s="8"/>
      <x:c r="GRI8" s="8"/>
      <x:c r="GRJ8" s="8"/>
      <x:c r="GRK8" s="8"/>
      <x:c r="GRL8" s="8"/>
      <x:c r="GRM8" s="8"/>
      <x:c r="GRN8" s="8"/>
      <x:c r="GRO8" s="8"/>
      <x:c r="GRP8" s="8"/>
      <x:c r="GRQ8" s="8"/>
      <x:c r="GRR8" s="8"/>
      <x:c r="GRS8" s="8"/>
      <x:c r="GRT8" s="8"/>
      <x:c r="GRU8" s="8"/>
      <x:c r="GRV8" s="8"/>
      <x:c r="GRW8" s="8"/>
      <x:c r="GRX8" s="8"/>
      <x:c r="GRY8" s="8"/>
      <x:c r="GRZ8" s="8"/>
      <x:c r="GSA8" s="8"/>
      <x:c r="GSB8" s="8"/>
      <x:c r="GSC8" s="8"/>
      <x:c r="GSD8" s="8"/>
      <x:c r="GSE8" s="8"/>
      <x:c r="GSF8" s="8"/>
      <x:c r="GSG8" s="8"/>
      <x:c r="GSH8" s="8"/>
      <x:c r="GSI8" s="8"/>
      <x:c r="GSJ8" s="8"/>
      <x:c r="GSK8" s="8"/>
      <x:c r="GSL8" s="8"/>
      <x:c r="GSM8" s="8"/>
      <x:c r="GSN8" s="8"/>
      <x:c r="GSO8" s="8"/>
      <x:c r="GSP8" s="8"/>
      <x:c r="GSQ8" s="8"/>
      <x:c r="GSR8" s="8"/>
      <x:c r="GSS8" s="8"/>
      <x:c r="GST8" s="8"/>
      <x:c r="GSU8" s="8"/>
      <x:c r="GSV8" s="8"/>
      <x:c r="GSW8" s="8"/>
      <x:c r="GSX8" s="8"/>
      <x:c r="GSY8" s="8"/>
      <x:c r="GSZ8" s="8"/>
      <x:c r="GTA8" s="8"/>
      <x:c r="GTB8" s="8"/>
      <x:c r="GTC8" s="8"/>
      <x:c r="GTD8" s="8"/>
      <x:c r="GTE8" s="8"/>
      <x:c r="GTF8" s="8"/>
      <x:c r="GTG8" s="8"/>
      <x:c r="GTH8" s="8"/>
      <x:c r="GTI8" s="8"/>
      <x:c r="GTJ8" s="8"/>
      <x:c r="GTK8" s="8"/>
      <x:c r="GTL8" s="8"/>
      <x:c r="GTM8" s="8"/>
      <x:c r="GTN8" s="8"/>
      <x:c r="GTO8" s="8"/>
      <x:c r="GTP8" s="8"/>
      <x:c r="GTQ8" s="8"/>
      <x:c r="GTR8" s="8"/>
      <x:c r="GTS8" s="8"/>
      <x:c r="GTT8" s="8"/>
      <x:c r="GTU8" s="8"/>
      <x:c r="GTV8" s="8"/>
      <x:c r="GTW8" s="8"/>
      <x:c r="GTX8" s="8"/>
      <x:c r="GTY8" s="8"/>
      <x:c r="GTZ8" s="8"/>
      <x:c r="GUA8" s="8"/>
      <x:c r="GUB8" s="8"/>
      <x:c r="GUC8" s="8"/>
      <x:c r="GUD8" s="8"/>
      <x:c r="GUE8" s="8"/>
      <x:c r="GUF8" s="8"/>
      <x:c r="GUG8" s="8"/>
      <x:c r="GUH8" s="8"/>
      <x:c r="GUI8" s="8"/>
      <x:c r="GUJ8" s="8"/>
      <x:c r="GUK8" s="8"/>
      <x:c r="GUL8" s="8"/>
      <x:c r="GUM8" s="8"/>
      <x:c r="GUN8" s="8"/>
      <x:c r="GUO8" s="8"/>
      <x:c r="GUP8" s="8"/>
      <x:c r="GUQ8" s="8"/>
      <x:c r="GUR8" s="8"/>
      <x:c r="GUS8" s="8"/>
      <x:c r="GUT8" s="8"/>
      <x:c r="GUU8" s="8"/>
      <x:c r="GUV8" s="8"/>
      <x:c r="GUW8" s="8"/>
      <x:c r="GUX8" s="8"/>
      <x:c r="GUY8" s="8"/>
      <x:c r="GUZ8" s="8"/>
      <x:c r="GVA8" s="8"/>
      <x:c r="GVB8" s="8"/>
      <x:c r="GVC8" s="8"/>
      <x:c r="GVD8" s="8"/>
      <x:c r="GVE8" s="8"/>
      <x:c r="GVF8" s="8"/>
      <x:c r="GVG8" s="8"/>
      <x:c r="GVH8" s="8"/>
      <x:c r="GVI8" s="8"/>
      <x:c r="GVJ8" s="8"/>
      <x:c r="GVK8" s="8"/>
      <x:c r="GVL8" s="8"/>
      <x:c r="GVM8" s="8"/>
      <x:c r="GVN8" s="8"/>
      <x:c r="GVO8" s="8"/>
      <x:c r="GVP8" s="8"/>
      <x:c r="GVQ8" s="8"/>
      <x:c r="GVR8" s="8"/>
      <x:c r="GVS8" s="8"/>
      <x:c r="GVT8" s="8"/>
      <x:c r="GVU8" s="8"/>
      <x:c r="GVV8" s="8"/>
      <x:c r="GVW8" s="8"/>
      <x:c r="GVX8" s="8"/>
      <x:c r="GVY8" s="8"/>
      <x:c r="GVZ8" s="8"/>
      <x:c r="GWA8" s="8"/>
      <x:c r="GWB8" s="8"/>
      <x:c r="GWC8" s="8"/>
      <x:c r="GWD8" s="8"/>
      <x:c r="GWE8" s="8"/>
      <x:c r="GWF8" s="8"/>
      <x:c r="GWG8" s="8"/>
      <x:c r="GWH8" s="8"/>
      <x:c r="GWI8" s="8"/>
      <x:c r="GWJ8" s="8"/>
      <x:c r="GWK8" s="8"/>
      <x:c r="GWL8" s="8"/>
      <x:c r="GWM8" s="8"/>
      <x:c r="GWN8" s="8"/>
      <x:c r="GWO8" s="8"/>
      <x:c r="GWP8" s="8"/>
      <x:c r="GWQ8" s="8"/>
      <x:c r="GWR8" s="8"/>
      <x:c r="GWS8" s="8"/>
      <x:c r="GWT8" s="8"/>
      <x:c r="GWU8" s="8"/>
      <x:c r="GWV8" s="8"/>
      <x:c r="GWW8" s="8"/>
      <x:c r="GWX8" s="8"/>
      <x:c r="GWY8" s="8"/>
      <x:c r="GWZ8" s="8"/>
      <x:c r="GXA8" s="8"/>
      <x:c r="GXB8" s="8"/>
      <x:c r="GXC8" s="8"/>
      <x:c r="GXD8" s="8"/>
      <x:c r="GXE8" s="8"/>
      <x:c r="GXF8" s="8"/>
      <x:c r="GXG8" s="8"/>
      <x:c r="GXH8" s="8"/>
      <x:c r="GXI8" s="8"/>
      <x:c r="GXJ8" s="8"/>
      <x:c r="GXK8" s="8"/>
      <x:c r="GXL8" s="8"/>
      <x:c r="GXM8" s="8"/>
      <x:c r="GXN8" s="8"/>
      <x:c r="GXO8" s="8"/>
      <x:c r="GXP8" s="8"/>
      <x:c r="GXQ8" s="8"/>
      <x:c r="GXR8" s="8"/>
      <x:c r="GXS8" s="8"/>
      <x:c r="GXT8" s="8"/>
      <x:c r="GXU8" s="8"/>
      <x:c r="GXV8" s="8"/>
      <x:c r="GXW8" s="8"/>
      <x:c r="GXX8" s="8"/>
      <x:c r="GXY8" s="8"/>
      <x:c r="GXZ8" s="8"/>
      <x:c r="GYA8" s="8"/>
      <x:c r="GYB8" s="8"/>
      <x:c r="GYC8" s="8"/>
      <x:c r="GYD8" s="8"/>
      <x:c r="GYE8" s="8"/>
      <x:c r="GYF8" s="8"/>
      <x:c r="GYG8" s="8"/>
      <x:c r="GYH8" s="8"/>
      <x:c r="GYI8" s="8"/>
      <x:c r="GYJ8" s="8"/>
      <x:c r="GYK8" s="8"/>
      <x:c r="GYL8" s="8"/>
      <x:c r="GYM8" s="8"/>
      <x:c r="GYN8" s="8"/>
      <x:c r="GYO8" s="8"/>
      <x:c r="GYP8" s="8"/>
      <x:c r="GYQ8" s="8"/>
      <x:c r="GYR8" s="8"/>
      <x:c r="GYS8" s="8"/>
      <x:c r="GYT8" s="8"/>
      <x:c r="GYU8" s="8"/>
      <x:c r="GYV8" s="8"/>
      <x:c r="GYW8" s="8"/>
      <x:c r="GYX8" s="8"/>
      <x:c r="GYY8" s="8"/>
      <x:c r="GYZ8" s="8"/>
      <x:c r="GZA8" s="8"/>
      <x:c r="GZB8" s="8"/>
      <x:c r="GZC8" s="8"/>
      <x:c r="GZD8" s="8"/>
      <x:c r="GZE8" s="8"/>
      <x:c r="GZF8" s="8"/>
      <x:c r="GZG8" s="8"/>
      <x:c r="GZH8" s="8"/>
      <x:c r="GZI8" s="8"/>
      <x:c r="GZJ8" s="8"/>
      <x:c r="GZK8" s="8"/>
      <x:c r="GZL8" s="8"/>
      <x:c r="GZM8" s="8"/>
      <x:c r="GZN8" s="8"/>
      <x:c r="GZO8" s="8"/>
      <x:c r="GZP8" s="8"/>
      <x:c r="GZQ8" s="8"/>
      <x:c r="GZR8" s="8"/>
      <x:c r="GZS8" s="8"/>
      <x:c r="GZT8" s="8"/>
      <x:c r="GZU8" s="8"/>
      <x:c r="GZV8" s="8"/>
      <x:c r="GZW8" s="8"/>
      <x:c r="GZX8" s="8"/>
      <x:c r="GZY8" s="8"/>
      <x:c r="GZZ8" s="8"/>
      <x:c r="HAA8" s="8"/>
      <x:c r="HAB8" s="8"/>
      <x:c r="HAC8" s="8"/>
      <x:c r="HAD8" s="8"/>
      <x:c r="HAE8" s="8"/>
      <x:c r="HAF8" s="8"/>
      <x:c r="HAG8" s="8"/>
      <x:c r="HAH8" s="8"/>
      <x:c r="HAI8" s="8"/>
      <x:c r="HAJ8" s="8"/>
      <x:c r="HAK8" s="8"/>
      <x:c r="HAL8" s="8"/>
      <x:c r="HAM8" s="8"/>
      <x:c r="HAN8" s="8"/>
      <x:c r="HAO8" s="8"/>
      <x:c r="HAP8" s="8"/>
      <x:c r="HAQ8" s="8"/>
      <x:c r="HAR8" s="8"/>
      <x:c r="HAS8" s="8"/>
      <x:c r="HAT8" s="8"/>
      <x:c r="HAU8" s="8"/>
      <x:c r="HAV8" s="8"/>
      <x:c r="HAW8" s="8"/>
      <x:c r="HAX8" s="8"/>
      <x:c r="HAY8" s="8"/>
      <x:c r="HAZ8" s="8"/>
      <x:c r="HBA8" s="8"/>
      <x:c r="HBB8" s="8"/>
      <x:c r="HBC8" s="8"/>
      <x:c r="HBD8" s="8"/>
      <x:c r="HBE8" s="8"/>
      <x:c r="HBF8" s="8"/>
      <x:c r="HBG8" s="8"/>
      <x:c r="HBH8" s="8"/>
      <x:c r="HBI8" s="8"/>
      <x:c r="HBJ8" s="8"/>
      <x:c r="HBK8" s="8"/>
      <x:c r="HBL8" s="8"/>
      <x:c r="HBM8" s="8"/>
      <x:c r="HBN8" s="8"/>
      <x:c r="HBO8" s="8"/>
      <x:c r="HBP8" s="8"/>
      <x:c r="HBQ8" s="8"/>
      <x:c r="HBR8" s="8"/>
      <x:c r="HBS8" s="8"/>
      <x:c r="HBT8" s="8"/>
      <x:c r="HBU8" s="8"/>
      <x:c r="HBV8" s="8"/>
      <x:c r="HBW8" s="8"/>
      <x:c r="HBX8" s="8"/>
      <x:c r="HBY8" s="8"/>
      <x:c r="HBZ8" s="8"/>
      <x:c r="HCA8" s="8"/>
      <x:c r="HCB8" s="8"/>
      <x:c r="HCC8" s="8"/>
      <x:c r="HCD8" s="8"/>
      <x:c r="HCE8" s="8"/>
      <x:c r="HCF8" s="8"/>
      <x:c r="HCG8" s="8"/>
      <x:c r="HCH8" s="8"/>
      <x:c r="HCI8" s="8"/>
      <x:c r="HCJ8" s="8"/>
      <x:c r="HCK8" s="8"/>
      <x:c r="HCL8" s="8"/>
      <x:c r="HCM8" s="8"/>
      <x:c r="HCN8" s="8"/>
      <x:c r="HCO8" s="8"/>
      <x:c r="HCP8" s="8"/>
      <x:c r="HCQ8" s="8"/>
      <x:c r="HCR8" s="8"/>
      <x:c r="HCS8" s="8"/>
      <x:c r="HCT8" s="8"/>
      <x:c r="HCU8" s="8"/>
      <x:c r="HCV8" s="8"/>
      <x:c r="HCW8" s="8"/>
      <x:c r="HCX8" s="8"/>
      <x:c r="HCY8" s="8"/>
      <x:c r="HCZ8" s="8"/>
      <x:c r="HDA8" s="8"/>
      <x:c r="HDB8" s="8"/>
      <x:c r="HDC8" s="8"/>
      <x:c r="HDD8" s="8"/>
      <x:c r="HDE8" s="8"/>
      <x:c r="HDF8" s="8"/>
      <x:c r="HDG8" s="8"/>
      <x:c r="HDH8" s="8"/>
      <x:c r="HDI8" s="8"/>
      <x:c r="HDJ8" s="8"/>
      <x:c r="HDK8" s="8"/>
      <x:c r="HDL8" s="8"/>
      <x:c r="HDM8" s="8"/>
      <x:c r="HDN8" s="8"/>
      <x:c r="HDO8" s="8"/>
      <x:c r="HDP8" s="8"/>
      <x:c r="HDQ8" s="8"/>
      <x:c r="HDR8" s="8"/>
      <x:c r="HDS8" s="8"/>
      <x:c r="HDT8" s="8"/>
      <x:c r="HDU8" s="8"/>
      <x:c r="HDV8" s="8"/>
      <x:c r="HDW8" s="8"/>
      <x:c r="HDX8" s="8"/>
      <x:c r="HDY8" s="8"/>
      <x:c r="HDZ8" s="8"/>
      <x:c r="HEA8" s="8"/>
      <x:c r="HEB8" s="8"/>
      <x:c r="HEC8" s="8"/>
      <x:c r="HED8" s="8"/>
      <x:c r="HEE8" s="8"/>
      <x:c r="HEF8" s="8"/>
      <x:c r="HEG8" s="8"/>
      <x:c r="HEH8" s="8"/>
      <x:c r="HEI8" s="8"/>
      <x:c r="HEJ8" s="8"/>
      <x:c r="HEK8" s="8"/>
      <x:c r="HEL8" s="8"/>
      <x:c r="HEM8" s="8"/>
      <x:c r="HEN8" s="8"/>
      <x:c r="HEO8" s="8"/>
      <x:c r="HEP8" s="8"/>
      <x:c r="HEQ8" s="8"/>
      <x:c r="HER8" s="8"/>
      <x:c r="HES8" s="8"/>
      <x:c r="HET8" s="8"/>
      <x:c r="HEU8" s="8"/>
      <x:c r="HEV8" s="8"/>
      <x:c r="HEW8" s="8"/>
      <x:c r="HEX8" s="8"/>
      <x:c r="HEY8" s="8"/>
      <x:c r="HEZ8" s="8"/>
      <x:c r="HFA8" s="8"/>
      <x:c r="HFB8" s="8"/>
      <x:c r="HFC8" s="8"/>
      <x:c r="HFD8" s="8"/>
      <x:c r="HFE8" s="8"/>
      <x:c r="HFF8" s="8"/>
      <x:c r="HFG8" s="8"/>
      <x:c r="HFH8" s="8"/>
      <x:c r="HFI8" s="8"/>
      <x:c r="HFJ8" s="8"/>
      <x:c r="HFK8" s="8"/>
      <x:c r="HFL8" s="8"/>
      <x:c r="HFM8" s="8"/>
      <x:c r="HFN8" s="8"/>
      <x:c r="HFO8" s="8"/>
      <x:c r="HFP8" s="8"/>
      <x:c r="HFQ8" s="8"/>
      <x:c r="HFR8" s="8"/>
      <x:c r="HFS8" s="8"/>
      <x:c r="HFT8" s="8"/>
      <x:c r="HFU8" s="8"/>
      <x:c r="HFV8" s="8"/>
      <x:c r="HFW8" s="8"/>
      <x:c r="HFX8" s="8"/>
      <x:c r="HFY8" s="8"/>
      <x:c r="HFZ8" s="8"/>
      <x:c r="HGA8" s="8"/>
      <x:c r="HGB8" s="8"/>
      <x:c r="HGC8" s="8"/>
      <x:c r="HGD8" s="8"/>
      <x:c r="HGE8" s="8"/>
      <x:c r="HGF8" s="8"/>
      <x:c r="HGG8" s="8"/>
      <x:c r="HGH8" s="8"/>
      <x:c r="HGI8" s="8"/>
      <x:c r="HGJ8" s="8"/>
      <x:c r="HGK8" s="8"/>
      <x:c r="HGL8" s="8"/>
      <x:c r="HGM8" s="8"/>
      <x:c r="HGN8" s="8"/>
      <x:c r="HGO8" s="8"/>
      <x:c r="HGP8" s="8"/>
      <x:c r="HGQ8" s="8"/>
      <x:c r="HGR8" s="8"/>
      <x:c r="HGS8" s="8"/>
      <x:c r="HGT8" s="8"/>
      <x:c r="HGU8" s="8"/>
      <x:c r="HGV8" s="8"/>
      <x:c r="HGW8" s="8"/>
      <x:c r="HGX8" s="8"/>
      <x:c r="HGY8" s="8"/>
      <x:c r="HGZ8" s="8"/>
      <x:c r="HHA8" s="8"/>
      <x:c r="HHB8" s="8"/>
      <x:c r="HHC8" s="8"/>
      <x:c r="HHD8" s="8"/>
      <x:c r="HHE8" s="8"/>
      <x:c r="HHF8" s="8"/>
      <x:c r="HHG8" s="8"/>
      <x:c r="HHH8" s="8"/>
      <x:c r="HHI8" s="8"/>
      <x:c r="HHJ8" s="8"/>
      <x:c r="HHK8" s="8"/>
      <x:c r="HHL8" s="8"/>
      <x:c r="HHM8" s="8"/>
      <x:c r="HHN8" s="8"/>
      <x:c r="HHO8" s="8"/>
      <x:c r="HHP8" s="8"/>
      <x:c r="HHQ8" s="8"/>
      <x:c r="HHR8" s="8"/>
      <x:c r="HHS8" s="8"/>
      <x:c r="HHT8" s="8"/>
      <x:c r="HHU8" s="8"/>
      <x:c r="HHV8" s="8"/>
      <x:c r="HHW8" s="8"/>
      <x:c r="HHX8" s="8"/>
      <x:c r="HHY8" s="8"/>
      <x:c r="HHZ8" s="8"/>
      <x:c r="HIA8" s="8"/>
      <x:c r="HIB8" s="8"/>
      <x:c r="HIC8" s="8"/>
      <x:c r="HID8" s="8"/>
      <x:c r="HIE8" s="8"/>
      <x:c r="HIF8" s="8"/>
      <x:c r="HIG8" s="8"/>
      <x:c r="HIH8" s="8"/>
      <x:c r="HII8" s="8"/>
      <x:c r="HIJ8" s="8"/>
      <x:c r="HIK8" s="8"/>
      <x:c r="HIL8" s="8"/>
      <x:c r="HIM8" s="8"/>
      <x:c r="HIN8" s="8"/>
      <x:c r="HIO8" s="8"/>
      <x:c r="HIP8" s="8"/>
      <x:c r="HIQ8" s="8"/>
      <x:c r="HIR8" s="8"/>
      <x:c r="HIS8" s="8"/>
      <x:c r="HIT8" s="8"/>
      <x:c r="HIU8" s="8"/>
      <x:c r="HIV8" s="8"/>
      <x:c r="HIW8" s="8"/>
      <x:c r="HIX8" s="8"/>
      <x:c r="HIY8" s="8"/>
      <x:c r="HIZ8" s="8"/>
      <x:c r="HJA8" s="8"/>
      <x:c r="HJB8" s="8"/>
      <x:c r="HJC8" s="8"/>
      <x:c r="HJD8" s="8"/>
      <x:c r="HJE8" s="8"/>
      <x:c r="HJF8" s="8"/>
      <x:c r="HJG8" s="8"/>
      <x:c r="HJH8" s="8"/>
      <x:c r="HJI8" s="8"/>
      <x:c r="HJJ8" s="8"/>
      <x:c r="HJK8" s="8"/>
      <x:c r="HJL8" s="8"/>
      <x:c r="HJM8" s="8"/>
      <x:c r="HJN8" s="8"/>
      <x:c r="HJO8" s="8"/>
      <x:c r="HJP8" s="8"/>
      <x:c r="HJQ8" s="8"/>
      <x:c r="HJR8" s="8"/>
      <x:c r="HJS8" s="8"/>
      <x:c r="HJT8" s="8"/>
      <x:c r="HJU8" s="8"/>
      <x:c r="HJV8" s="8"/>
      <x:c r="HJW8" s="8"/>
      <x:c r="HJX8" s="8"/>
      <x:c r="HJY8" s="8"/>
      <x:c r="HJZ8" s="8"/>
      <x:c r="HKA8" s="8"/>
      <x:c r="HKB8" s="8"/>
      <x:c r="HKC8" s="8"/>
      <x:c r="HKD8" s="8"/>
      <x:c r="HKE8" s="8"/>
      <x:c r="HKF8" s="8"/>
      <x:c r="HKG8" s="8"/>
      <x:c r="HKH8" s="8"/>
      <x:c r="HKI8" s="8"/>
      <x:c r="HKJ8" s="8"/>
      <x:c r="HKK8" s="8"/>
      <x:c r="HKL8" s="8"/>
      <x:c r="HKM8" s="8"/>
      <x:c r="HKN8" s="8"/>
      <x:c r="HKO8" s="8"/>
      <x:c r="HKP8" s="8"/>
      <x:c r="HKQ8" s="8"/>
      <x:c r="HKR8" s="8"/>
      <x:c r="HKS8" s="8"/>
      <x:c r="HKT8" s="8"/>
      <x:c r="HKU8" s="8"/>
      <x:c r="HKV8" s="8"/>
      <x:c r="HKW8" s="8"/>
      <x:c r="HKX8" s="8"/>
      <x:c r="HKY8" s="8"/>
      <x:c r="HKZ8" s="8"/>
      <x:c r="HLA8" s="8"/>
      <x:c r="HLB8" s="8"/>
      <x:c r="HLC8" s="8"/>
      <x:c r="HLD8" s="8"/>
      <x:c r="HLE8" s="8"/>
      <x:c r="HLF8" s="8"/>
      <x:c r="HLG8" s="8"/>
      <x:c r="HLH8" s="8"/>
      <x:c r="HLI8" s="8"/>
      <x:c r="HLJ8" s="8"/>
      <x:c r="HLK8" s="8"/>
      <x:c r="HLL8" s="8"/>
      <x:c r="HLM8" s="8"/>
      <x:c r="HLN8" s="8"/>
      <x:c r="HLO8" s="8"/>
      <x:c r="HLP8" s="8"/>
      <x:c r="HLQ8" s="8"/>
      <x:c r="HLR8" s="8"/>
      <x:c r="HLS8" s="8"/>
      <x:c r="HLT8" s="8"/>
      <x:c r="HLU8" s="8"/>
      <x:c r="HLV8" s="8"/>
      <x:c r="HLW8" s="8"/>
      <x:c r="HLX8" s="8"/>
      <x:c r="HLY8" s="8"/>
      <x:c r="HLZ8" s="8"/>
      <x:c r="HMA8" s="8"/>
      <x:c r="HMB8" s="8"/>
      <x:c r="HMC8" s="8"/>
      <x:c r="HMD8" s="8"/>
      <x:c r="HME8" s="8"/>
      <x:c r="HMF8" s="8"/>
      <x:c r="HMG8" s="8"/>
      <x:c r="HMH8" s="8"/>
      <x:c r="HMI8" s="8"/>
      <x:c r="HMJ8" s="8"/>
      <x:c r="HMK8" s="8"/>
      <x:c r="HML8" s="8"/>
      <x:c r="HMM8" s="8"/>
      <x:c r="HMN8" s="8"/>
      <x:c r="HMO8" s="8"/>
      <x:c r="HMP8" s="8"/>
      <x:c r="HMQ8" s="8"/>
      <x:c r="HMR8" s="8"/>
      <x:c r="HMS8" s="8"/>
      <x:c r="HMT8" s="8"/>
      <x:c r="HMU8" s="8"/>
      <x:c r="HMV8" s="8"/>
      <x:c r="HMW8" s="8"/>
      <x:c r="HMX8" s="8"/>
      <x:c r="HMY8" s="8"/>
      <x:c r="HMZ8" s="8"/>
      <x:c r="HNA8" s="8"/>
      <x:c r="HNB8" s="8"/>
      <x:c r="HNC8" s="8"/>
      <x:c r="HND8" s="8"/>
      <x:c r="HNE8" s="8"/>
      <x:c r="HNF8" s="8"/>
      <x:c r="HNG8" s="8"/>
      <x:c r="HNH8" s="8"/>
      <x:c r="HNI8" s="8"/>
      <x:c r="HNJ8" s="8"/>
      <x:c r="HNK8" s="8"/>
      <x:c r="HNL8" s="8"/>
      <x:c r="HNM8" s="8"/>
      <x:c r="HNN8" s="8"/>
      <x:c r="HNO8" s="8"/>
      <x:c r="HNP8" s="8"/>
      <x:c r="HNQ8" s="8"/>
      <x:c r="HNR8" s="8"/>
      <x:c r="HNS8" s="8"/>
      <x:c r="HNT8" s="8"/>
      <x:c r="HNU8" s="8"/>
      <x:c r="HNV8" s="8"/>
      <x:c r="HNW8" s="8"/>
      <x:c r="HNX8" s="8"/>
      <x:c r="HNY8" s="8"/>
      <x:c r="HNZ8" s="8"/>
      <x:c r="HOA8" s="8"/>
      <x:c r="HOB8" s="8"/>
      <x:c r="HOC8" s="8"/>
      <x:c r="HOD8" s="8"/>
      <x:c r="HOE8" s="8"/>
      <x:c r="HOF8" s="8"/>
      <x:c r="HOG8" s="8"/>
      <x:c r="HOH8" s="8"/>
      <x:c r="HOI8" s="8"/>
      <x:c r="HOJ8" s="8"/>
      <x:c r="HOK8" s="8"/>
      <x:c r="HOL8" s="8"/>
      <x:c r="HOM8" s="8"/>
      <x:c r="HON8" s="8"/>
      <x:c r="HOO8" s="8"/>
      <x:c r="HOP8" s="8"/>
      <x:c r="HOQ8" s="8"/>
      <x:c r="HOR8" s="8"/>
      <x:c r="HOS8" s="8"/>
      <x:c r="HOT8" s="8"/>
      <x:c r="HOU8" s="8"/>
      <x:c r="HOV8" s="8"/>
      <x:c r="HOW8" s="8"/>
      <x:c r="HOX8" s="8"/>
      <x:c r="HOY8" s="8"/>
      <x:c r="HOZ8" s="8"/>
      <x:c r="HPA8" s="8"/>
      <x:c r="HPB8" s="8"/>
      <x:c r="HPC8" s="8"/>
      <x:c r="HPD8" s="8"/>
      <x:c r="HPE8" s="8"/>
      <x:c r="HPF8" s="8"/>
      <x:c r="HPG8" s="8"/>
      <x:c r="HPH8" s="8"/>
      <x:c r="HPI8" s="8"/>
      <x:c r="HPJ8" s="8"/>
      <x:c r="HPK8" s="8"/>
      <x:c r="HPL8" s="8"/>
      <x:c r="HPM8" s="8"/>
      <x:c r="HPN8" s="8"/>
      <x:c r="HPO8" s="8"/>
      <x:c r="HPP8" s="8"/>
      <x:c r="HPQ8" s="8"/>
      <x:c r="HPR8" s="8"/>
      <x:c r="HPS8" s="8"/>
      <x:c r="HPT8" s="8"/>
      <x:c r="HPU8" s="8"/>
      <x:c r="HPV8" s="8"/>
      <x:c r="HPW8" s="8"/>
      <x:c r="HPX8" s="8"/>
      <x:c r="HPY8" s="8"/>
      <x:c r="HPZ8" s="8"/>
      <x:c r="HQA8" s="8"/>
      <x:c r="HQB8" s="8"/>
      <x:c r="HQC8" s="8"/>
      <x:c r="HQD8" s="8"/>
      <x:c r="HQE8" s="8"/>
      <x:c r="HQF8" s="8"/>
      <x:c r="HQG8" s="8"/>
      <x:c r="HQH8" s="8"/>
      <x:c r="HQI8" s="8"/>
      <x:c r="HQJ8" s="8"/>
      <x:c r="HQK8" s="8"/>
      <x:c r="HQL8" s="8"/>
      <x:c r="HQM8" s="8"/>
      <x:c r="HQN8" s="8"/>
      <x:c r="HQO8" s="8"/>
      <x:c r="HQP8" s="8"/>
      <x:c r="HQQ8" s="8"/>
      <x:c r="HQR8" s="8"/>
      <x:c r="HQS8" s="8"/>
      <x:c r="HQT8" s="8"/>
      <x:c r="HQU8" s="8"/>
      <x:c r="HQV8" s="8"/>
      <x:c r="HQW8" s="8"/>
      <x:c r="HQX8" s="8"/>
      <x:c r="HQY8" s="8"/>
      <x:c r="HQZ8" s="8"/>
      <x:c r="HRA8" s="8"/>
      <x:c r="HRB8" s="8"/>
      <x:c r="HRC8" s="8"/>
      <x:c r="HRD8" s="8"/>
      <x:c r="HRE8" s="8"/>
      <x:c r="HRF8" s="8"/>
      <x:c r="HRG8" s="8"/>
      <x:c r="HRH8" s="8"/>
      <x:c r="HRI8" s="8"/>
      <x:c r="HRJ8" s="8"/>
      <x:c r="HRK8" s="8"/>
      <x:c r="HRL8" s="8"/>
      <x:c r="HRM8" s="8"/>
      <x:c r="HRN8" s="8"/>
      <x:c r="HRO8" s="8"/>
      <x:c r="HRP8" s="8"/>
      <x:c r="HRQ8" s="8"/>
      <x:c r="HRR8" s="8"/>
      <x:c r="HRS8" s="8"/>
      <x:c r="HRT8" s="8"/>
      <x:c r="HRU8" s="8"/>
      <x:c r="HRV8" s="8"/>
      <x:c r="HRW8" s="8"/>
      <x:c r="HRX8" s="8"/>
      <x:c r="HRY8" s="8"/>
      <x:c r="HRZ8" s="8"/>
      <x:c r="HSA8" s="8"/>
      <x:c r="HSB8" s="8"/>
      <x:c r="HSC8" s="8"/>
      <x:c r="HSD8" s="8"/>
      <x:c r="HSE8" s="8"/>
      <x:c r="HSF8" s="8"/>
      <x:c r="HSG8" s="8"/>
      <x:c r="HSH8" s="8"/>
      <x:c r="HSI8" s="8"/>
      <x:c r="HSJ8" s="8"/>
      <x:c r="HSK8" s="8"/>
      <x:c r="HSL8" s="8"/>
      <x:c r="HSM8" s="8"/>
      <x:c r="HSN8" s="8"/>
      <x:c r="HSO8" s="8"/>
      <x:c r="HSP8" s="8"/>
      <x:c r="HSQ8" s="8"/>
      <x:c r="HSR8" s="8"/>
      <x:c r="HSS8" s="8"/>
      <x:c r="HST8" s="8"/>
      <x:c r="HSU8" s="8"/>
      <x:c r="HSV8" s="8"/>
      <x:c r="HSW8" s="8"/>
      <x:c r="HSX8" s="8"/>
      <x:c r="HSY8" s="8"/>
      <x:c r="HSZ8" s="8"/>
      <x:c r="HTA8" s="8"/>
      <x:c r="HTB8" s="8"/>
      <x:c r="HTC8" s="8"/>
      <x:c r="HTD8" s="8"/>
      <x:c r="HTE8" s="8"/>
      <x:c r="HTF8" s="8"/>
      <x:c r="HTG8" s="8"/>
      <x:c r="HTH8" s="8"/>
      <x:c r="HTI8" s="8"/>
      <x:c r="HTJ8" s="8"/>
      <x:c r="HTK8" s="8"/>
      <x:c r="HTL8" s="8"/>
      <x:c r="HTM8" s="8"/>
      <x:c r="HTN8" s="8"/>
      <x:c r="HTO8" s="8"/>
      <x:c r="HTP8" s="8"/>
      <x:c r="HTQ8" s="8"/>
      <x:c r="HTR8" s="8"/>
      <x:c r="HTS8" s="8"/>
      <x:c r="HTT8" s="8"/>
      <x:c r="HTU8" s="8"/>
      <x:c r="HTV8" s="8"/>
      <x:c r="HTW8" s="8"/>
      <x:c r="HTX8" s="8"/>
      <x:c r="HTY8" s="8"/>
      <x:c r="HTZ8" s="8"/>
      <x:c r="HUA8" s="8"/>
      <x:c r="HUB8" s="8"/>
      <x:c r="HUC8" s="8"/>
      <x:c r="HUD8" s="8"/>
      <x:c r="HUE8" s="8"/>
      <x:c r="HUF8" s="8"/>
      <x:c r="HUG8" s="8"/>
      <x:c r="HUH8" s="8"/>
      <x:c r="HUI8" s="8"/>
      <x:c r="HUJ8" s="8"/>
      <x:c r="HUK8" s="8"/>
      <x:c r="HUL8" s="8"/>
      <x:c r="HUM8" s="8"/>
      <x:c r="HUN8" s="8"/>
      <x:c r="HUO8" s="8"/>
      <x:c r="HUP8" s="8"/>
      <x:c r="HUQ8" s="8"/>
      <x:c r="HUR8" s="8"/>
      <x:c r="HUS8" s="8"/>
      <x:c r="HUT8" s="8"/>
      <x:c r="HUU8" s="8"/>
      <x:c r="HUV8" s="8"/>
      <x:c r="HUW8" s="8"/>
      <x:c r="HUX8" s="8"/>
      <x:c r="HUY8" s="8"/>
      <x:c r="HUZ8" s="8"/>
      <x:c r="HVA8" s="8"/>
      <x:c r="HVB8" s="8"/>
      <x:c r="HVC8" s="8"/>
      <x:c r="HVD8" s="8"/>
      <x:c r="HVE8" s="8"/>
      <x:c r="HVF8" s="8"/>
      <x:c r="HVG8" s="8"/>
      <x:c r="HVH8" s="8"/>
      <x:c r="HVI8" s="8"/>
      <x:c r="HVJ8" s="8"/>
      <x:c r="HVK8" s="8"/>
      <x:c r="HVL8" s="8"/>
      <x:c r="HVM8" s="8"/>
      <x:c r="HVN8" s="8"/>
      <x:c r="HVO8" s="8"/>
      <x:c r="HVP8" s="8"/>
      <x:c r="HVQ8" s="8"/>
      <x:c r="HVR8" s="8"/>
      <x:c r="HVS8" s="8"/>
      <x:c r="HVT8" s="8"/>
      <x:c r="HVU8" s="8"/>
      <x:c r="HVV8" s="8"/>
      <x:c r="HVW8" s="8"/>
      <x:c r="HVX8" s="8"/>
      <x:c r="HVY8" s="8"/>
      <x:c r="HVZ8" s="8"/>
      <x:c r="HWA8" s="8"/>
      <x:c r="HWB8" s="8"/>
      <x:c r="HWC8" s="8"/>
      <x:c r="HWD8" s="8"/>
      <x:c r="HWE8" s="8"/>
      <x:c r="HWF8" s="8"/>
      <x:c r="HWG8" s="8"/>
      <x:c r="HWH8" s="8"/>
      <x:c r="HWI8" s="8"/>
      <x:c r="HWJ8" s="8"/>
      <x:c r="HWK8" s="8"/>
      <x:c r="HWL8" s="8"/>
      <x:c r="HWM8" s="8"/>
      <x:c r="HWN8" s="8"/>
      <x:c r="HWO8" s="8"/>
      <x:c r="HWP8" s="8"/>
      <x:c r="HWQ8" s="8"/>
      <x:c r="HWR8" s="8"/>
      <x:c r="HWS8" s="8"/>
      <x:c r="HWT8" s="8"/>
      <x:c r="HWU8" s="8"/>
      <x:c r="HWV8" s="8"/>
      <x:c r="HWW8" s="8"/>
      <x:c r="HWX8" s="8"/>
      <x:c r="HWY8" s="8"/>
      <x:c r="HWZ8" s="8"/>
      <x:c r="HXA8" s="8"/>
      <x:c r="HXB8" s="8"/>
      <x:c r="HXC8" s="8"/>
      <x:c r="HXD8" s="8"/>
      <x:c r="HXE8" s="8"/>
      <x:c r="HXF8" s="8"/>
      <x:c r="HXG8" s="8"/>
      <x:c r="HXH8" s="8"/>
      <x:c r="HXI8" s="8"/>
      <x:c r="HXJ8" s="8"/>
      <x:c r="HXK8" s="8"/>
      <x:c r="HXL8" s="8"/>
      <x:c r="HXM8" s="8"/>
      <x:c r="HXN8" s="8"/>
      <x:c r="HXO8" s="8"/>
      <x:c r="HXP8" s="8"/>
      <x:c r="HXQ8" s="8"/>
      <x:c r="HXR8" s="8"/>
      <x:c r="HXS8" s="8"/>
      <x:c r="HXT8" s="8"/>
      <x:c r="HXU8" s="8"/>
      <x:c r="HXV8" s="8"/>
      <x:c r="HXW8" s="8"/>
      <x:c r="HXX8" s="8"/>
      <x:c r="HXY8" s="8"/>
      <x:c r="HXZ8" s="8"/>
      <x:c r="HYA8" s="8"/>
      <x:c r="HYB8" s="8"/>
      <x:c r="HYC8" s="8"/>
      <x:c r="HYD8" s="8"/>
      <x:c r="HYE8" s="8"/>
      <x:c r="HYF8" s="8"/>
      <x:c r="HYG8" s="8"/>
      <x:c r="HYH8" s="8"/>
      <x:c r="HYI8" s="8"/>
      <x:c r="HYJ8" s="8"/>
      <x:c r="HYK8" s="8"/>
      <x:c r="HYL8" s="8"/>
      <x:c r="HYM8" s="8"/>
      <x:c r="HYN8" s="8"/>
      <x:c r="HYO8" s="8"/>
      <x:c r="HYP8" s="8"/>
      <x:c r="HYQ8" s="8"/>
      <x:c r="HYR8" s="8"/>
      <x:c r="HYS8" s="8"/>
      <x:c r="HYT8" s="8"/>
      <x:c r="HYU8" s="8"/>
      <x:c r="HYV8" s="8"/>
      <x:c r="HYW8" s="8"/>
      <x:c r="HYX8" s="8"/>
      <x:c r="HYY8" s="8"/>
      <x:c r="HYZ8" s="8"/>
      <x:c r="HZA8" s="8"/>
      <x:c r="HZB8" s="8"/>
      <x:c r="HZC8" s="8"/>
      <x:c r="HZD8" s="8"/>
      <x:c r="HZE8" s="8"/>
      <x:c r="HZF8" s="8"/>
      <x:c r="HZG8" s="8"/>
      <x:c r="HZH8" s="8"/>
      <x:c r="HZI8" s="8"/>
      <x:c r="HZJ8" s="8"/>
      <x:c r="HZK8" s="8"/>
      <x:c r="HZL8" s="8"/>
      <x:c r="HZM8" s="8"/>
      <x:c r="HZN8" s="8"/>
      <x:c r="HZO8" s="8"/>
      <x:c r="HZP8" s="8"/>
      <x:c r="HZQ8" s="8"/>
      <x:c r="HZR8" s="8"/>
      <x:c r="HZS8" s="8"/>
      <x:c r="HZT8" s="8"/>
      <x:c r="HZU8" s="8"/>
      <x:c r="HZV8" s="8"/>
      <x:c r="HZW8" s="8"/>
      <x:c r="HZX8" s="8"/>
      <x:c r="HZY8" s="8"/>
      <x:c r="HZZ8" s="8"/>
      <x:c r="IAA8" s="8"/>
      <x:c r="IAB8" s="8"/>
      <x:c r="IAC8" s="8"/>
      <x:c r="IAD8" s="8"/>
      <x:c r="IAE8" s="8"/>
      <x:c r="IAF8" s="8"/>
      <x:c r="IAG8" s="8"/>
      <x:c r="IAH8" s="8"/>
      <x:c r="IAI8" s="8"/>
      <x:c r="IAJ8" s="8"/>
      <x:c r="IAK8" s="8"/>
      <x:c r="IAL8" s="8"/>
      <x:c r="IAM8" s="8"/>
      <x:c r="IAN8" s="8"/>
      <x:c r="IAO8" s="8"/>
      <x:c r="IAP8" s="8"/>
      <x:c r="IAQ8" s="8"/>
      <x:c r="IAR8" s="8"/>
      <x:c r="IAS8" s="8"/>
      <x:c r="IAT8" s="8"/>
      <x:c r="IAU8" s="8"/>
      <x:c r="IAV8" s="8"/>
      <x:c r="IAW8" s="8"/>
      <x:c r="IAX8" s="8"/>
      <x:c r="IAY8" s="8"/>
      <x:c r="IAZ8" s="8"/>
      <x:c r="IBA8" s="8"/>
      <x:c r="IBB8" s="8"/>
      <x:c r="IBC8" s="8"/>
      <x:c r="IBD8" s="8"/>
      <x:c r="IBE8" s="8"/>
      <x:c r="IBF8" s="8"/>
      <x:c r="IBG8" s="8"/>
      <x:c r="IBH8" s="8"/>
      <x:c r="IBI8" s="8"/>
      <x:c r="IBJ8" s="8"/>
      <x:c r="IBK8" s="8"/>
      <x:c r="IBL8" s="8"/>
      <x:c r="IBM8" s="8"/>
      <x:c r="IBN8" s="8"/>
      <x:c r="IBO8" s="8"/>
      <x:c r="IBP8" s="8"/>
      <x:c r="IBQ8" s="8"/>
      <x:c r="IBR8" s="8"/>
      <x:c r="IBS8" s="8"/>
      <x:c r="IBT8" s="8"/>
      <x:c r="IBU8" s="8"/>
      <x:c r="IBV8" s="8"/>
      <x:c r="IBW8" s="8"/>
      <x:c r="IBX8" s="8"/>
      <x:c r="IBY8" s="8"/>
      <x:c r="IBZ8" s="8"/>
      <x:c r="ICA8" s="8"/>
      <x:c r="ICB8" s="8"/>
      <x:c r="ICC8" s="8"/>
      <x:c r="ICD8" s="8"/>
      <x:c r="ICE8" s="8"/>
      <x:c r="ICF8" s="8"/>
      <x:c r="ICG8" s="8"/>
      <x:c r="ICH8" s="8"/>
      <x:c r="ICI8" s="8"/>
      <x:c r="ICJ8" s="8"/>
      <x:c r="ICK8" s="8"/>
      <x:c r="ICL8" s="8"/>
      <x:c r="ICM8" s="8"/>
      <x:c r="ICN8" s="8"/>
      <x:c r="ICO8" s="8"/>
      <x:c r="ICP8" s="8"/>
      <x:c r="ICQ8" s="8"/>
      <x:c r="ICR8" s="8"/>
      <x:c r="ICS8" s="8"/>
      <x:c r="ICT8" s="8"/>
      <x:c r="ICU8" s="8"/>
      <x:c r="ICV8" s="8"/>
      <x:c r="ICW8" s="8"/>
      <x:c r="ICX8" s="8"/>
      <x:c r="ICY8" s="8"/>
      <x:c r="ICZ8" s="8"/>
      <x:c r="IDA8" s="8"/>
      <x:c r="IDB8" s="8"/>
      <x:c r="IDC8" s="8"/>
      <x:c r="IDD8" s="8"/>
      <x:c r="IDE8" s="8"/>
      <x:c r="IDF8" s="8"/>
      <x:c r="IDG8" s="8"/>
      <x:c r="IDH8" s="8"/>
      <x:c r="IDI8" s="8"/>
      <x:c r="IDJ8" s="8"/>
      <x:c r="IDK8" s="8"/>
      <x:c r="IDL8" s="8"/>
      <x:c r="IDM8" s="8"/>
      <x:c r="IDN8" s="8"/>
      <x:c r="IDO8" s="8"/>
      <x:c r="IDP8" s="8"/>
      <x:c r="IDQ8" s="8"/>
      <x:c r="IDR8" s="8"/>
      <x:c r="IDS8" s="8"/>
      <x:c r="IDT8" s="8"/>
      <x:c r="IDU8" s="8"/>
      <x:c r="IDV8" s="8"/>
      <x:c r="IDW8" s="8"/>
      <x:c r="IDX8" s="8"/>
      <x:c r="IDY8" s="8"/>
      <x:c r="IDZ8" s="8"/>
      <x:c r="IEA8" s="8"/>
      <x:c r="IEB8" s="8"/>
      <x:c r="IEC8" s="8"/>
      <x:c r="IED8" s="8"/>
      <x:c r="IEE8" s="8"/>
      <x:c r="IEF8" s="8"/>
      <x:c r="IEG8" s="8"/>
      <x:c r="IEH8" s="8"/>
      <x:c r="IEI8" s="8"/>
      <x:c r="IEJ8" s="8"/>
      <x:c r="IEK8" s="8"/>
      <x:c r="IEL8" s="8"/>
      <x:c r="IEM8" s="8"/>
      <x:c r="IEN8" s="8"/>
      <x:c r="IEO8" s="8"/>
      <x:c r="IEP8" s="8"/>
      <x:c r="IEQ8" s="8"/>
      <x:c r="IER8" s="8"/>
      <x:c r="IES8" s="8"/>
      <x:c r="IET8" s="8"/>
      <x:c r="IEU8" s="8"/>
      <x:c r="IEV8" s="8"/>
      <x:c r="IEW8" s="8"/>
      <x:c r="IEX8" s="8"/>
      <x:c r="IEY8" s="8"/>
      <x:c r="IEZ8" s="8"/>
      <x:c r="IFA8" s="8"/>
      <x:c r="IFB8" s="8"/>
      <x:c r="IFC8" s="8"/>
      <x:c r="IFD8" s="8"/>
      <x:c r="IFE8" s="8"/>
      <x:c r="IFF8" s="8"/>
      <x:c r="IFG8" s="8"/>
      <x:c r="IFH8" s="8"/>
      <x:c r="IFI8" s="8"/>
      <x:c r="IFJ8" s="8"/>
      <x:c r="IFK8" s="8"/>
      <x:c r="IFL8" s="8"/>
      <x:c r="IFM8" s="8"/>
      <x:c r="IFN8" s="8"/>
      <x:c r="IFO8" s="8"/>
      <x:c r="IFP8" s="8"/>
      <x:c r="IFQ8" s="8"/>
      <x:c r="IFR8" s="8"/>
      <x:c r="IFS8" s="8"/>
      <x:c r="IFT8" s="8"/>
      <x:c r="IFU8" s="8"/>
      <x:c r="IFV8" s="8"/>
      <x:c r="IFW8" s="8"/>
      <x:c r="IFX8" s="8"/>
      <x:c r="IFY8" s="8"/>
      <x:c r="IFZ8" s="8"/>
      <x:c r="IGA8" s="8"/>
      <x:c r="IGB8" s="8"/>
      <x:c r="IGC8" s="8"/>
      <x:c r="IGD8" s="8"/>
      <x:c r="IGE8" s="8"/>
      <x:c r="IGF8" s="8"/>
      <x:c r="IGG8" s="8"/>
      <x:c r="IGH8" s="8"/>
      <x:c r="IGI8" s="8"/>
      <x:c r="IGJ8" s="8"/>
      <x:c r="IGK8" s="8"/>
      <x:c r="IGL8" s="8"/>
      <x:c r="IGM8" s="8"/>
      <x:c r="IGN8" s="8"/>
      <x:c r="IGO8" s="8"/>
      <x:c r="IGP8" s="8"/>
      <x:c r="IGQ8" s="8"/>
      <x:c r="IGR8" s="8"/>
      <x:c r="IGS8" s="8"/>
      <x:c r="IGT8" s="8"/>
      <x:c r="IGU8" s="8"/>
      <x:c r="IGV8" s="8"/>
      <x:c r="IGW8" s="8"/>
      <x:c r="IGX8" s="8"/>
      <x:c r="IGY8" s="8"/>
      <x:c r="IGZ8" s="8"/>
      <x:c r="IHA8" s="8"/>
      <x:c r="IHB8" s="8"/>
      <x:c r="IHC8" s="8"/>
      <x:c r="IHD8" s="8"/>
      <x:c r="IHE8" s="8"/>
      <x:c r="IHF8" s="8"/>
      <x:c r="IHG8" s="8"/>
      <x:c r="IHH8" s="8"/>
      <x:c r="IHI8" s="8"/>
      <x:c r="IHJ8" s="8"/>
      <x:c r="IHK8" s="8"/>
      <x:c r="IHL8" s="8"/>
      <x:c r="IHM8" s="8"/>
      <x:c r="IHN8" s="8"/>
      <x:c r="IHO8" s="8"/>
      <x:c r="IHP8" s="8"/>
      <x:c r="IHQ8" s="8"/>
      <x:c r="IHR8" s="8"/>
      <x:c r="IHS8" s="8"/>
      <x:c r="IHT8" s="8"/>
      <x:c r="IHU8" s="8"/>
      <x:c r="IHV8" s="8"/>
      <x:c r="IHW8" s="8"/>
      <x:c r="IHX8" s="8"/>
      <x:c r="IHY8" s="8"/>
      <x:c r="IHZ8" s="8"/>
      <x:c r="IIA8" s="8"/>
      <x:c r="IIB8" s="8"/>
      <x:c r="IIC8" s="8"/>
      <x:c r="IID8" s="8"/>
      <x:c r="IIE8" s="8"/>
      <x:c r="IIF8" s="8"/>
      <x:c r="IIG8" s="8"/>
      <x:c r="IIH8" s="8"/>
      <x:c r="III8" s="8"/>
      <x:c r="IIJ8" s="8"/>
      <x:c r="IIK8" s="8"/>
      <x:c r="IIL8" s="8"/>
      <x:c r="IIM8" s="8"/>
      <x:c r="IIN8" s="8"/>
      <x:c r="IIO8" s="8"/>
      <x:c r="IIP8" s="8"/>
      <x:c r="IIQ8" s="8"/>
      <x:c r="IIR8" s="8"/>
      <x:c r="IIS8" s="8"/>
      <x:c r="IIT8" s="8"/>
      <x:c r="IIU8" s="8"/>
      <x:c r="IIV8" s="8"/>
      <x:c r="IIW8" s="8"/>
      <x:c r="IIX8" s="8"/>
      <x:c r="IIY8" s="8"/>
      <x:c r="IIZ8" s="8"/>
      <x:c r="IJA8" s="8"/>
      <x:c r="IJB8" s="8"/>
      <x:c r="IJC8" s="8"/>
      <x:c r="IJD8" s="8"/>
      <x:c r="IJE8" s="8"/>
      <x:c r="IJF8" s="8"/>
      <x:c r="IJG8" s="8"/>
      <x:c r="IJH8" s="8"/>
      <x:c r="IJI8" s="8"/>
      <x:c r="IJJ8" s="8"/>
      <x:c r="IJK8" s="8"/>
      <x:c r="IJL8" s="8"/>
      <x:c r="IJM8" s="8"/>
      <x:c r="IJN8" s="8"/>
      <x:c r="IJO8" s="8"/>
      <x:c r="IJP8" s="8"/>
      <x:c r="IJQ8" s="8"/>
      <x:c r="IJR8" s="8"/>
      <x:c r="IJS8" s="8"/>
      <x:c r="IJT8" s="8"/>
      <x:c r="IJU8" s="8"/>
      <x:c r="IJV8" s="8"/>
      <x:c r="IJW8" s="8"/>
      <x:c r="IJX8" s="8"/>
      <x:c r="IJY8" s="8"/>
      <x:c r="IJZ8" s="8"/>
      <x:c r="IKA8" s="8"/>
      <x:c r="IKB8" s="8"/>
      <x:c r="IKC8" s="8"/>
      <x:c r="IKD8" s="8"/>
      <x:c r="IKE8" s="8"/>
      <x:c r="IKF8" s="8"/>
      <x:c r="IKG8" s="8"/>
      <x:c r="IKH8" s="8"/>
      <x:c r="IKI8" s="8"/>
      <x:c r="IKJ8" s="8"/>
      <x:c r="IKK8" s="8"/>
      <x:c r="IKL8" s="8"/>
      <x:c r="IKM8" s="8"/>
      <x:c r="IKN8" s="8"/>
      <x:c r="IKO8" s="8"/>
      <x:c r="IKP8" s="8"/>
      <x:c r="IKQ8" s="8"/>
      <x:c r="IKR8" s="8"/>
      <x:c r="IKS8" s="8"/>
      <x:c r="IKT8" s="8"/>
      <x:c r="IKU8" s="8"/>
      <x:c r="IKV8" s="8"/>
      <x:c r="IKW8" s="8"/>
      <x:c r="IKX8" s="8"/>
      <x:c r="IKY8" s="8"/>
      <x:c r="IKZ8" s="8"/>
      <x:c r="ILA8" s="8"/>
      <x:c r="ILB8" s="8"/>
      <x:c r="ILC8" s="8"/>
      <x:c r="ILD8" s="8"/>
      <x:c r="ILE8" s="8"/>
      <x:c r="ILF8" s="8"/>
      <x:c r="ILG8" s="8"/>
      <x:c r="ILH8" s="8"/>
      <x:c r="ILI8" s="8"/>
      <x:c r="ILJ8" s="8"/>
      <x:c r="ILK8" s="8"/>
      <x:c r="ILL8" s="8"/>
      <x:c r="ILM8" s="8"/>
      <x:c r="ILN8" s="8"/>
      <x:c r="ILO8" s="8"/>
      <x:c r="ILP8" s="8"/>
      <x:c r="ILQ8" s="8"/>
      <x:c r="ILR8" s="8"/>
      <x:c r="ILS8" s="8"/>
      <x:c r="ILT8" s="8"/>
      <x:c r="ILU8" s="8"/>
      <x:c r="ILV8" s="8"/>
      <x:c r="ILW8" s="8"/>
      <x:c r="ILX8" s="8"/>
      <x:c r="ILY8" s="8"/>
      <x:c r="ILZ8" s="8"/>
      <x:c r="IMA8" s="8"/>
      <x:c r="IMB8" s="8"/>
      <x:c r="IMC8" s="8"/>
      <x:c r="IMD8" s="8"/>
      <x:c r="IME8" s="8"/>
      <x:c r="IMF8" s="8"/>
      <x:c r="IMG8" s="8"/>
      <x:c r="IMH8" s="8"/>
      <x:c r="IMI8" s="8"/>
      <x:c r="IMJ8" s="8"/>
      <x:c r="IMK8" s="8"/>
      <x:c r="IML8" s="8"/>
      <x:c r="IMM8" s="8"/>
      <x:c r="IMN8" s="8"/>
      <x:c r="IMO8" s="8"/>
      <x:c r="IMP8" s="8"/>
      <x:c r="IMQ8" s="8"/>
      <x:c r="IMR8" s="8"/>
      <x:c r="IMS8" s="8"/>
      <x:c r="IMT8" s="8"/>
      <x:c r="IMU8" s="8"/>
      <x:c r="IMV8" s="8"/>
      <x:c r="IMW8" s="8"/>
      <x:c r="IMX8" s="8"/>
      <x:c r="IMY8" s="8"/>
      <x:c r="IMZ8" s="8"/>
      <x:c r="INA8" s="8"/>
      <x:c r="INB8" s="8"/>
      <x:c r="INC8" s="8"/>
      <x:c r="IND8" s="8"/>
      <x:c r="INE8" s="8"/>
      <x:c r="INF8" s="8"/>
      <x:c r="ING8" s="8"/>
      <x:c r="INH8" s="8"/>
      <x:c r="INI8" s="8"/>
      <x:c r="INJ8" s="8"/>
      <x:c r="INK8" s="8"/>
      <x:c r="INL8" s="8"/>
      <x:c r="INM8" s="8"/>
      <x:c r="INN8" s="8"/>
      <x:c r="INO8" s="8"/>
      <x:c r="INP8" s="8"/>
      <x:c r="INQ8" s="8"/>
      <x:c r="INR8" s="8"/>
      <x:c r="INS8" s="8"/>
      <x:c r="INT8" s="8"/>
      <x:c r="INU8" s="8"/>
      <x:c r="INV8" s="8"/>
      <x:c r="INW8" s="8"/>
      <x:c r="INX8" s="8"/>
      <x:c r="INY8" s="8"/>
      <x:c r="INZ8" s="8"/>
      <x:c r="IOA8" s="8"/>
      <x:c r="IOB8" s="8"/>
      <x:c r="IOC8" s="8"/>
      <x:c r="IOD8" s="8"/>
      <x:c r="IOE8" s="8"/>
      <x:c r="IOF8" s="8"/>
      <x:c r="IOG8" s="8"/>
      <x:c r="IOH8" s="8"/>
      <x:c r="IOI8" s="8"/>
      <x:c r="IOJ8" s="8"/>
      <x:c r="IOK8" s="8"/>
      <x:c r="IOL8" s="8"/>
      <x:c r="IOM8" s="8"/>
      <x:c r="ION8" s="8"/>
      <x:c r="IOO8" s="8"/>
      <x:c r="IOP8" s="8"/>
      <x:c r="IOQ8" s="8"/>
      <x:c r="IOR8" s="8"/>
      <x:c r="IOS8" s="8"/>
      <x:c r="IOT8" s="8"/>
      <x:c r="IOU8" s="8"/>
      <x:c r="IOV8" s="8"/>
      <x:c r="IOW8" s="8"/>
      <x:c r="IOX8" s="8"/>
      <x:c r="IOY8" s="8"/>
      <x:c r="IOZ8" s="8"/>
      <x:c r="IPA8" s="8"/>
      <x:c r="IPB8" s="8"/>
      <x:c r="IPC8" s="8"/>
      <x:c r="IPD8" s="8"/>
      <x:c r="IPE8" s="8"/>
      <x:c r="IPF8" s="8"/>
      <x:c r="IPG8" s="8"/>
      <x:c r="IPH8" s="8"/>
      <x:c r="IPI8" s="8"/>
      <x:c r="IPJ8" s="8"/>
      <x:c r="IPK8" s="8"/>
      <x:c r="IPL8" s="8"/>
      <x:c r="IPM8" s="8"/>
      <x:c r="IPN8" s="8"/>
      <x:c r="IPO8" s="8"/>
      <x:c r="IPP8" s="8"/>
      <x:c r="IPQ8" s="8"/>
      <x:c r="IPR8" s="8"/>
      <x:c r="IPS8" s="8"/>
      <x:c r="IPT8" s="8"/>
      <x:c r="IPU8" s="8"/>
      <x:c r="IPV8" s="8"/>
      <x:c r="IPW8" s="8"/>
      <x:c r="IPX8" s="8"/>
      <x:c r="IPY8" s="8"/>
      <x:c r="IPZ8" s="8"/>
      <x:c r="IQA8" s="8"/>
      <x:c r="IQB8" s="8"/>
      <x:c r="IQC8" s="8"/>
      <x:c r="IQD8" s="8"/>
      <x:c r="IQE8" s="8"/>
      <x:c r="IQF8" s="8"/>
      <x:c r="IQG8" s="8"/>
      <x:c r="IQH8" s="8"/>
      <x:c r="IQI8" s="8"/>
      <x:c r="IQJ8" s="8"/>
      <x:c r="IQK8" s="8"/>
      <x:c r="IQL8" s="8"/>
      <x:c r="IQM8" s="8"/>
      <x:c r="IQN8" s="8"/>
      <x:c r="IQO8" s="8"/>
      <x:c r="IQP8" s="8"/>
      <x:c r="IQQ8" s="8"/>
      <x:c r="IQR8" s="8"/>
      <x:c r="IQS8" s="8"/>
      <x:c r="IQT8" s="8"/>
      <x:c r="IQU8" s="8"/>
      <x:c r="IQV8" s="8"/>
      <x:c r="IQW8" s="8"/>
      <x:c r="IQX8" s="8"/>
      <x:c r="IQY8" s="8"/>
      <x:c r="IQZ8" s="8"/>
      <x:c r="IRA8" s="8"/>
      <x:c r="IRB8" s="8"/>
      <x:c r="IRC8" s="8"/>
      <x:c r="IRD8" s="8"/>
      <x:c r="IRE8" s="8"/>
      <x:c r="IRF8" s="8"/>
      <x:c r="IRG8" s="8"/>
      <x:c r="IRH8" s="8"/>
      <x:c r="IRI8" s="8"/>
      <x:c r="IRJ8" s="8"/>
      <x:c r="IRK8" s="8"/>
      <x:c r="IRL8" s="8"/>
      <x:c r="IRM8" s="8"/>
      <x:c r="IRN8" s="8"/>
      <x:c r="IRO8" s="8"/>
      <x:c r="IRP8" s="8"/>
      <x:c r="IRQ8" s="8"/>
      <x:c r="IRR8" s="8"/>
      <x:c r="IRS8" s="8"/>
      <x:c r="IRT8" s="8"/>
      <x:c r="IRU8" s="8"/>
      <x:c r="IRV8" s="8"/>
      <x:c r="IRW8" s="8"/>
      <x:c r="IRX8" s="8"/>
      <x:c r="IRY8" s="8"/>
      <x:c r="IRZ8" s="8"/>
      <x:c r="ISA8" s="8"/>
      <x:c r="ISB8" s="8"/>
      <x:c r="ISC8" s="8"/>
      <x:c r="ISD8" s="8"/>
      <x:c r="ISE8" s="8"/>
      <x:c r="ISF8" s="8"/>
      <x:c r="ISG8" s="8"/>
      <x:c r="ISH8" s="8"/>
      <x:c r="ISI8" s="8"/>
      <x:c r="ISJ8" s="8"/>
      <x:c r="ISK8" s="8"/>
      <x:c r="ISL8" s="8"/>
      <x:c r="ISM8" s="8"/>
      <x:c r="ISN8" s="8"/>
      <x:c r="ISO8" s="8"/>
      <x:c r="ISP8" s="8"/>
      <x:c r="ISQ8" s="8"/>
      <x:c r="ISR8" s="8"/>
      <x:c r="ISS8" s="8"/>
      <x:c r="IST8" s="8"/>
      <x:c r="ISU8" s="8"/>
      <x:c r="ISV8" s="8"/>
      <x:c r="ISW8" s="8"/>
      <x:c r="ISX8" s="8"/>
      <x:c r="ISY8" s="8"/>
      <x:c r="ISZ8" s="8"/>
      <x:c r="ITA8" s="8"/>
      <x:c r="ITB8" s="8"/>
      <x:c r="ITC8" s="8"/>
      <x:c r="ITD8" s="8"/>
      <x:c r="ITE8" s="8"/>
      <x:c r="ITF8" s="8"/>
      <x:c r="ITG8" s="8"/>
      <x:c r="ITH8" s="8"/>
      <x:c r="ITI8" s="8"/>
      <x:c r="ITJ8" s="8"/>
      <x:c r="ITK8" s="8"/>
      <x:c r="ITL8" s="8"/>
      <x:c r="ITM8" s="8"/>
      <x:c r="ITN8" s="8"/>
      <x:c r="ITO8" s="8"/>
      <x:c r="ITP8" s="8"/>
      <x:c r="ITQ8" s="8"/>
      <x:c r="ITR8" s="8"/>
      <x:c r="ITS8" s="8"/>
      <x:c r="ITT8" s="8"/>
      <x:c r="ITU8" s="8"/>
      <x:c r="ITV8" s="8"/>
      <x:c r="ITW8" s="8"/>
      <x:c r="ITX8" s="8"/>
      <x:c r="ITY8" s="8"/>
      <x:c r="ITZ8" s="8"/>
      <x:c r="IUA8" s="8"/>
      <x:c r="IUB8" s="8"/>
      <x:c r="IUC8" s="8"/>
      <x:c r="IUD8" s="8"/>
      <x:c r="IUE8" s="8"/>
      <x:c r="IUF8" s="8"/>
      <x:c r="IUG8" s="8"/>
      <x:c r="IUH8" s="8"/>
      <x:c r="IUI8" s="8"/>
      <x:c r="IUJ8" s="8"/>
      <x:c r="IUK8" s="8"/>
      <x:c r="IUL8" s="8"/>
      <x:c r="IUM8" s="8"/>
      <x:c r="IUN8" s="8"/>
      <x:c r="IUO8" s="8"/>
      <x:c r="IUP8" s="8"/>
      <x:c r="IUQ8" s="8"/>
      <x:c r="IUR8" s="8"/>
      <x:c r="IUS8" s="8"/>
      <x:c r="IUT8" s="8"/>
      <x:c r="IUU8" s="8"/>
      <x:c r="IUV8" s="8"/>
      <x:c r="IUW8" s="8"/>
      <x:c r="IUX8" s="8"/>
      <x:c r="IUY8" s="8"/>
      <x:c r="IUZ8" s="8"/>
      <x:c r="IVA8" s="8"/>
      <x:c r="IVB8" s="8"/>
      <x:c r="IVC8" s="8"/>
      <x:c r="IVD8" s="8"/>
      <x:c r="IVE8" s="8"/>
      <x:c r="IVF8" s="8"/>
      <x:c r="IVG8" s="8"/>
      <x:c r="IVH8" s="8"/>
      <x:c r="IVI8" s="8"/>
      <x:c r="IVJ8" s="8"/>
      <x:c r="IVK8" s="8"/>
      <x:c r="IVL8" s="8"/>
      <x:c r="IVM8" s="8"/>
      <x:c r="IVN8" s="8"/>
      <x:c r="IVO8" s="8"/>
      <x:c r="IVP8" s="8"/>
      <x:c r="IVQ8" s="8"/>
      <x:c r="IVR8" s="8"/>
      <x:c r="IVS8" s="8"/>
      <x:c r="IVT8" s="8"/>
      <x:c r="IVU8" s="8"/>
      <x:c r="IVV8" s="8"/>
      <x:c r="IVW8" s="8"/>
      <x:c r="IVX8" s="8"/>
      <x:c r="IVY8" s="8"/>
      <x:c r="IVZ8" s="8"/>
      <x:c r="IWA8" s="8"/>
      <x:c r="IWB8" s="8"/>
      <x:c r="IWC8" s="8"/>
      <x:c r="IWD8" s="8"/>
      <x:c r="IWE8" s="8"/>
      <x:c r="IWF8" s="8"/>
      <x:c r="IWG8" s="8"/>
      <x:c r="IWH8" s="8"/>
      <x:c r="IWI8" s="8"/>
      <x:c r="IWJ8" s="8"/>
      <x:c r="IWK8" s="8"/>
      <x:c r="IWL8" s="8"/>
      <x:c r="IWM8" s="8"/>
      <x:c r="IWN8" s="8"/>
      <x:c r="IWO8" s="8"/>
      <x:c r="IWP8" s="8"/>
      <x:c r="IWQ8" s="8"/>
      <x:c r="IWR8" s="8"/>
      <x:c r="IWS8" s="8"/>
      <x:c r="IWT8" s="8"/>
      <x:c r="IWU8" s="8"/>
      <x:c r="IWV8" s="8"/>
      <x:c r="IWW8" s="8"/>
      <x:c r="IWX8" s="8"/>
      <x:c r="IWY8" s="8"/>
      <x:c r="IWZ8" s="8"/>
      <x:c r="IXA8" s="8"/>
      <x:c r="IXB8" s="8"/>
      <x:c r="IXC8" s="8"/>
      <x:c r="IXD8" s="8"/>
      <x:c r="IXE8" s="8"/>
      <x:c r="IXF8" s="8"/>
      <x:c r="IXG8" s="8"/>
      <x:c r="IXH8" s="8"/>
      <x:c r="IXI8" s="8"/>
      <x:c r="IXJ8" s="8"/>
      <x:c r="IXK8" s="8"/>
      <x:c r="IXL8" s="8"/>
      <x:c r="IXM8" s="8"/>
      <x:c r="IXN8" s="8"/>
      <x:c r="IXO8" s="8"/>
      <x:c r="IXP8" s="8"/>
      <x:c r="IXQ8" s="8"/>
      <x:c r="IXR8" s="8"/>
      <x:c r="IXS8" s="8"/>
      <x:c r="IXT8" s="8"/>
      <x:c r="IXU8" s="8"/>
      <x:c r="IXV8" s="8"/>
      <x:c r="IXW8" s="8"/>
      <x:c r="IXX8" s="8"/>
      <x:c r="IXY8" s="8"/>
      <x:c r="IXZ8" s="8"/>
      <x:c r="IYA8" s="8"/>
      <x:c r="IYB8" s="8"/>
      <x:c r="IYC8" s="8"/>
      <x:c r="IYD8" s="8"/>
      <x:c r="IYE8" s="8"/>
      <x:c r="IYF8" s="8"/>
      <x:c r="IYG8" s="8"/>
      <x:c r="IYH8" s="8"/>
      <x:c r="IYI8" s="8"/>
      <x:c r="IYJ8" s="8"/>
      <x:c r="IYK8" s="8"/>
      <x:c r="IYL8" s="8"/>
      <x:c r="IYM8" s="8"/>
      <x:c r="IYN8" s="8"/>
      <x:c r="IYO8" s="8"/>
      <x:c r="IYP8" s="8"/>
      <x:c r="IYQ8" s="8"/>
      <x:c r="IYR8" s="8"/>
      <x:c r="IYS8" s="8"/>
      <x:c r="IYT8" s="8"/>
      <x:c r="IYU8" s="8"/>
      <x:c r="IYV8" s="8"/>
      <x:c r="IYW8" s="8"/>
      <x:c r="IYX8" s="8"/>
      <x:c r="IYY8" s="8"/>
      <x:c r="IYZ8" s="8"/>
      <x:c r="IZA8" s="8"/>
      <x:c r="IZB8" s="8"/>
      <x:c r="IZC8" s="8"/>
      <x:c r="IZD8" s="8"/>
      <x:c r="IZE8" s="8"/>
      <x:c r="IZF8" s="8"/>
      <x:c r="IZG8" s="8"/>
      <x:c r="IZH8" s="8"/>
      <x:c r="IZI8" s="8"/>
      <x:c r="IZJ8" s="8"/>
      <x:c r="IZK8" s="8"/>
      <x:c r="IZL8" s="8"/>
      <x:c r="IZM8" s="8"/>
      <x:c r="IZN8" s="8"/>
      <x:c r="IZO8" s="8"/>
      <x:c r="IZP8" s="8"/>
      <x:c r="IZQ8" s="8"/>
      <x:c r="IZR8" s="8"/>
      <x:c r="IZS8" s="8"/>
      <x:c r="IZT8" s="8"/>
      <x:c r="IZU8" s="8"/>
      <x:c r="IZV8" s="8"/>
      <x:c r="IZW8" s="8"/>
      <x:c r="IZX8" s="8"/>
      <x:c r="IZY8" s="8"/>
      <x:c r="IZZ8" s="8"/>
      <x:c r="JAA8" s="8"/>
      <x:c r="JAB8" s="8"/>
      <x:c r="JAC8" s="8"/>
      <x:c r="JAD8" s="8"/>
      <x:c r="JAE8" s="8"/>
      <x:c r="JAF8" s="8"/>
      <x:c r="JAG8" s="8"/>
      <x:c r="JAH8" s="8"/>
      <x:c r="JAI8" s="8"/>
      <x:c r="JAJ8" s="8"/>
      <x:c r="JAK8" s="8"/>
      <x:c r="JAL8" s="8"/>
      <x:c r="JAM8" s="8"/>
      <x:c r="JAN8" s="8"/>
      <x:c r="JAO8" s="8"/>
      <x:c r="JAP8" s="8"/>
      <x:c r="JAQ8" s="8"/>
      <x:c r="JAR8" s="8"/>
      <x:c r="JAS8" s="8"/>
      <x:c r="JAT8" s="8"/>
      <x:c r="JAU8" s="8"/>
      <x:c r="JAV8" s="8"/>
      <x:c r="JAW8" s="8"/>
      <x:c r="JAX8" s="8"/>
      <x:c r="JAY8" s="8"/>
      <x:c r="JAZ8" s="8"/>
      <x:c r="JBA8" s="8"/>
      <x:c r="JBB8" s="8"/>
      <x:c r="JBC8" s="8"/>
      <x:c r="JBD8" s="8"/>
      <x:c r="JBE8" s="8"/>
      <x:c r="JBF8" s="8"/>
      <x:c r="JBG8" s="8"/>
      <x:c r="JBH8" s="8"/>
      <x:c r="JBI8" s="8"/>
      <x:c r="JBJ8" s="8"/>
      <x:c r="JBK8" s="8"/>
      <x:c r="JBL8" s="8"/>
      <x:c r="JBM8" s="8"/>
      <x:c r="JBN8" s="8"/>
      <x:c r="JBO8" s="8"/>
      <x:c r="JBP8" s="8"/>
      <x:c r="JBQ8" s="8"/>
      <x:c r="JBR8" s="8"/>
      <x:c r="JBS8" s="8"/>
      <x:c r="JBT8" s="8"/>
      <x:c r="JBU8" s="8"/>
      <x:c r="JBV8" s="8"/>
      <x:c r="JBW8" s="8"/>
      <x:c r="JBX8" s="8"/>
      <x:c r="JBY8" s="8"/>
      <x:c r="JBZ8" s="8"/>
      <x:c r="JCA8" s="8"/>
      <x:c r="JCB8" s="8"/>
      <x:c r="JCC8" s="8"/>
      <x:c r="JCD8" s="8"/>
      <x:c r="JCE8" s="8"/>
      <x:c r="JCF8" s="8"/>
      <x:c r="JCG8" s="8"/>
      <x:c r="JCH8" s="8"/>
      <x:c r="JCI8" s="8"/>
      <x:c r="JCJ8" s="8"/>
      <x:c r="JCK8" s="8"/>
      <x:c r="JCL8" s="8"/>
      <x:c r="JCM8" s="8"/>
      <x:c r="JCN8" s="8"/>
      <x:c r="JCO8" s="8"/>
      <x:c r="JCP8" s="8"/>
      <x:c r="JCQ8" s="8"/>
      <x:c r="JCR8" s="8"/>
      <x:c r="JCS8" s="8"/>
      <x:c r="JCT8" s="8"/>
      <x:c r="JCU8" s="8"/>
      <x:c r="JCV8" s="8"/>
      <x:c r="JCW8" s="8"/>
      <x:c r="JCX8" s="8"/>
      <x:c r="JCY8" s="8"/>
      <x:c r="JCZ8" s="8"/>
      <x:c r="JDA8" s="8"/>
      <x:c r="JDB8" s="8"/>
      <x:c r="JDC8" s="8"/>
      <x:c r="JDD8" s="8"/>
      <x:c r="JDE8" s="8"/>
      <x:c r="JDF8" s="8"/>
      <x:c r="JDG8" s="8"/>
      <x:c r="JDH8" s="8"/>
      <x:c r="JDI8" s="8"/>
      <x:c r="JDJ8" s="8"/>
      <x:c r="JDK8" s="8"/>
      <x:c r="JDL8" s="8"/>
      <x:c r="JDM8" s="8"/>
      <x:c r="JDN8" s="8"/>
      <x:c r="JDO8" s="8"/>
      <x:c r="JDP8" s="8"/>
      <x:c r="JDQ8" s="8"/>
      <x:c r="JDR8" s="8"/>
      <x:c r="JDS8" s="8"/>
      <x:c r="JDT8" s="8"/>
      <x:c r="JDU8" s="8"/>
      <x:c r="JDV8" s="8"/>
      <x:c r="JDW8" s="8"/>
      <x:c r="JDX8" s="8"/>
      <x:c r="JDY8" s="8"/>
      <x:c r="JDZ8" s="8"/>
      <x:c r="JEA8" s="8"/>
      <x:c r="JEB8" s="8"/>
      <x:c r="JEC8" s="8"/>
      <x:c r="JED8" s="8"/>
      <x:c r="JEE8" s="8"/>
      <x:c r="JEF8" s="8"/>
      <x:c r="JEG8" s="8"/>
      <x:c r="JEH8" s="8"/>
      <x:c r="JEI8" s="8"/>
      <x:c r="JEJ8" s="8"/>
      <x:c r="JEK8" s="8"/>
      <x:c r="JEL8" s="8"/>
      <x:c r="JEM8" s="8"/>
      <x:c r="JEN8" s="8"/>
      <x:c r="JEO8" s="8"/>
      <x:c r="JEP8" s="8"/>
      <x:c r="JEQ8" s="8"/>
      <x:c r="JER8" s="8"/>
      <x:c r="JES8" s="8"/>
      <x:c r="JET8" s="8"/>
      <x:c r="JEU8" s="8"/>
      <x:c r="JEV8" s="8"/>
      <x:c r="JEW8" s="8"/>
      <x:c r="JEX8" s="8"/>
      <x:c r="JEY8" s="8"/>
      <x:c r="JEZ8" s="8"/>
      <x:c r="JFA8" s="8"/>
      <x:c r="JFB8" s="8"/>
      <x:c r="JFC8" s="8"/>
      <x:c r="JFD8" s="8"/>
      <x:c r="JFE8" s="8"/>
      <x:c r="JFF8" s="8"/>
      <x:c r="JFG8" s="8"/>
      <x:c r="JFH8" s="8"/>
      <x:c r="JFI8" s="8"/>
      <x:c r="JFJ8" s="8"/>
      <x:c r="JFK8" s="8"/>
      <x:c r="JFL8" s="8"/>
      <x:c r="JFM8" s="8"/>
      <x:c r="JFN8" s="8"/>
      <x:c r="JFO8" s="8"/>
      <x:c r="JFP8" s="8"/>
      <x:c r="JFQ8" s="8"/>
      <x:c r="JFR8" s="8"/>
      <x:c r="JFS8" s="8"/>
      <x:c r="JFT8" s="8"/>
      <x:c r="JFU8" s="8"/>
      <x:c r="JFV8" s="8"/>
      <x:c r="JFW8" s="8"/>
      <x:c r="JFX8" s="8"/>
      <x:c r="JFY8" s="8"/>
      <x:c r="JFZ8" s="8"/>
      <x:c r="JGA8" s="8"/>
      <x:c r="JGB8" s="8"/>
      <x:c r="JGC8" s="8"/>
      <x:c r="JGD8" s="8"/>
      <x:c r="JGE8" s="8"/>
      <x:c r="JGF8" s="8"/>
      <x:c r="JGG8" s="8"/>
      <x:c r="JGH8" s="8"/>
      <x:c r="JGI8" s="8"/>
      <x:c r="JGJ8" s="8"/>
      <x:c r="JGK8" s="8"/>
      <x:c r="JGL8" s="8"/>
      <x:c r="JGM8" s="8"/>
      <x:c r="JGN8" s="8"/>
      <x:c r="JGO8" s="8"/>
      <x:c r="JGP8" s="8"/>
      <x:c r="JGQ8" s="8"/>
      <x:c r="JGR8" s="8"/>
      <x:c r="JGS8" s="8"/>
      <x:c r="JGT8" s="8"/>
      <x:c r="JGU8" s="8"/>
      <x:c r="JGV8" s="8"/>
      <x:c r="JGW8" s="8"/>
      <x:c r="JGX8" s="8"/>
      <x:c r="JGY8" s="8"/>
      <x:c r="JGZ8" s="8"/>
      <x:c r="JHA8" s="8"/>
      <x:c r="JHB8" s="8"/>
      <x:c r="JHC8" s="8"/>
      <x:c r="JHD8" s="8"/>
      <x:c r="JHE8" s="8"/>
      <x:c r="JHF8" s="8"/>
      <x:c r="JHG8" s="8"/>
      <x:c r="JHH8" s="8"/>
      <x:c r="JHI8" s="8"/>
      <x:c r="JHJ8" s="8"/>
      <x:c r="JHK8" s="8"/>
      <x:c r="JHL8" s="8"/>
      <x:c r="JHM8" s="8"/>
      <x:c r="JHN8" s="8"/>
      <x:c r="JHO8" s="8"/>
      <x:c r="JHP8" s="8"/>
      <x:c r="JHQ8" s="8"/>
      <x:c r="JHR8" s="8"/>
      <x:c r="JHS8" s="8"/>
      <x:c r="JHT8" s="8"/>
      <x:c r="JHU8" s="8"/>
      <x:c r="JHV8" s="8"/>
      <x:c r="JHW8" s="8"/>
      <x:c r="JHX8" s="8"/>
      <x:c r="JHY8" s="8"/>
      <x:c r="JHZ8" s="8"/>
      <x:c r="JIA8" s="8"/>
      <x:c r="JIB8" s="8"/>
      <x:c r="JIC8" s="8"/>
      <x:c r="JID8" s="8"/>
      <x:c r="JIE8" s="8"/>
      <x:c r="JIF8" s="8"/>
      <x:c r="JIG8" s="8"/>
      <x:c r="JIH8" s="8"/>
      <x:c r="JII8" s="8"/>
      <x:c r="JIJ8" s="8"/>
      <x:c r="JIK8" s="8"/>
      <x:c r="JIL8" s="8"/>
      <x:c r="JIM8" s="8"/>
      <x:c r="JIN8" s="8"/>
      <x:c r="JIO8" s="8"/>
      <x:c r="JIP8" s="8"/>
      <x:c r="JIQ8" s="8"/>
      <x:c r="JIR8" s="8"/>
      <x:c r="JIS8" s="8"/>
      <x:c r="JIT8" s="8"/>
      <x:c r="JIU8" s="8"/>
      <x:c r="JIV8" s="8"/>
      <x:c r="JIW8" s="8"/>
      <x:c r="JIX8" s="8"/>
      <x:c r="JIY8" s="8"/>
      <x:c r="JIZ8" s="8"/>
      <x:c r="JJA8" s="8"/>
      <x:c r="JJB8" s="8"/>
      <x:c r="JJC8" s="8"/>
      <x:c r="JJD8" s="8"/>
      <x:c r="JJE8" s="8"/>
      <x:c r="JJF8" s="8"/>
      <x:c r="JJG8" s="8"/>
      <x:c r="JJH8" s="8"/>
      <x:c r="JJI8" s="8"/>
      <x:c r="JJJ8" s="8"/>
      <x:c r="JJK8" s="8"/>
      <x:c r="JJL8" s="8"/>
      <x:c r="JJM8" s="8"/>
      <x:c r="JJN8" s="8"/>
      <x:c r="JJO8" s="8"/>
      <x:c r="JJP8" s="8"/>
      <x:c r="JJQ8" s="8"/>
      <x:c r="JJR8" s="8"/>
      <x:c r="JJS8" s="8"/>
      <x:c r="JJT8" s="8"/>
      <x:c r="JJU8" s="8"/>
      <x:c r="JJV8" s="8"/>
      <x:c r="JJW8" s="8"/>
      <x:c r="JJX8" s="8"/>
      <x:c r="JJY8" s="8"/>
      <x:c r="JJZ8" s="8"/>
      <x:c r="JKA8" s="8"/>
      <x:c r="JKB8" s="8"/>
      <x:c r="JKC8" s="8"/>
      <x:c r="JKD8" s="8"/>
      <x:c r="JKE8" s="8"/>
      <x:c r="JKF8" s="8"/>
      <x:c r="JKG8" s="8"/>
      <x:c r="JKH8" s="8"/>
      <x:c r="JKI8" s="8"/>
      <x:c r="JKJ8" s="8"/>
      <x:c r="JKK8" s="8"/>
      <x:c r="JKL8" s="8"/>
      <x:c r="JKM8" s="8"/>
      <x:c r="JKN8" s="8"/>
      <x:c r="JKO8" s="8"/>
      <x:c r="JKP8" s="8"/>
      <x:c r="JKQ8" s="8"/>
      <x:c r="JKR8" s="8"/>
      <x:c r="JKS8" s="8"/>
      <x:c r="JKT8" s="8"/>
      <x:c r="JKU8" s="8"/>
      <x:c r="JKV8" s="8"/>
      <x:c r="JKW8" s="8"/>
      <x:c r="JKX8" s="8"/>
      <x:c r="JKY8" s="8"/>
      <x:c r="JKZ8" s="8"/>
      <x:c r="JLA8" s="8"/>
      <x:c r="JLB8" s="8"/>
      <x:c r="JLC8" s="8"/>
      <x:c r="JLD8" s="8"/>
      <x:c r="JLE8" s="8"/>
      <x:c r="JLF8" s="8"/>
      <x:c r="JLG8" s="8"/>
      <x:c r="JLH8" s="8"/>
      <x:c r="JLI8" s="8"/>
      <x:c r="JLJ8" s="8"/>
      <x:c r="JLK8" s="8"/>
      <x:c r="JLL8" s="8"/>
      <x:c r="JLM8" s="8"/>
      <x:c r="JLN8" s="8"/>
      <x:c r="JLO8" s="8"/>
      <x:c r="JLP8" s="8"/>
      <x:c r="JLQ8" s="8"/>
      <x:c r="JLR8" s="8"/>
      <x:c r="JLS8" s="8"/>
      <x:c r="JLT8" s="8"/>
      <x:c r="JLU8" s="8"/>
      <x:c r="JLV8" s="8"/>
      <x:c r="JLW8" s="8"/>
      <x:c r="JLX8" s="8"/>
      <x:c r="JLY8" s="8"/>
      <x:c r="JLZ8" s="8"/>
      <x:c r="JMA8" s="8"/>
      <x:c r="JMB8" s="8"/>
      <x:c r="JMC8" s="8"/>
      <x:c r="JMD8" s="8"/>
      <x:c r="JME8" s="8"/>
      <x:c r="JMF8" s="8"/>
      <x:c r="JMG8" s="8"/>
      <x:c r="JMH8" s="8"/>
      <x:c r="JMI8" s="8"/>
      <x:c r="JMJ8" s="8"/>
      <x:c r="JMK8" s="8"/>
      <x:c r="JML8" s="8"/>
      <x:c r="JMM8" s="8"/>
      <x:c r="JMN8" s="8"/>
      <x:c r="JMO8" s="8"/>
      <x:c r="JMP8" s="8"/>
      <x:c r="JMQ8" s="8"/>
      <x:c r="JMR8" s="8"/>
      <x:c r="JMS8" s="8"/>
      <x:c r="JMT8" s="8"/>
      <x:c r="JMU8" s="8"/>
      <x:c r="JMV8" s="8"/>
      <x:c r="JMW8" s="8"/>
      <x:c r="JMX8" s="8"/>
      <x:c r="JMY8" s="8"/>
      <x:c r="JMZ8" s="8"/>
      <x:c r="JNA8" s="8"/>
      <x:c r="JNB8" s="8"/>
      <x:c r="JNC8" s="8"/>
      <x:c r="JND8" s="8"/>
      <x:c r="JNE8" s="8"/>
      <x:c r="JNF8" s="8"/>
      <x:c r="JNG8" s="8"/>
      <x:c r="JNH8" s="8"/>
      <x:c r="JNI8" s="8"/>
      <x:c r="JNJ8" s="8"/>
      <x:c r="JNK8" s="8"/>
      <x:c r="JNL8" s="8"/>
      <x:c r="JNM8" s="8"/>
      <x:c r="JNN8" s="8"/>
      <x:c r="JNO8" s="8"/>
      <x:c r="JNP8" s="8"/>
      <x:c r="JNQ8" s="8"/>
      <x:c r="JNR8" s="8"/>
      <x:c r="JNS8" s="8"/>
      <x:c r="JNT8" s="8"/>
      <x:c r="JNU8" s="8"/>
      <x:c r="JNV8" s="8"/>
      <x:c r="JNW8" s="8"/>
      <x:c r="JNX8" s="8"/>
      <x:c r="JNY8" s="8"/>
      <x:c r="JNZ8" s="8"/>
      <x:c r="JOA8" s="8"/>
      <x:c r="JOB8" s="8"/>
      <x:c r="JOC8" s="8"/>
      <x:c r="JOD8" s="8"/>
      <x:c r="JOE8" s="8"/>
      <x:c r="JOF8" s="8"/>
      <x:c r="JOG8" s="8"/>
      <x:c r="JOH8" s="8"/>
      <x:c r="JOI8" s="8"/>
      <x:c r="JOJ8" s="8"/>
      <x:c r="JOK8" s="8"/>
      <x:c r="JOL8" s="8"/>
      <x:c r="JOM8" s="8"/>
      <x:c r="JON8" s="8"/>
      <x:c r="JOO8" s="8"/>
      <x:c r="JOP8" s="8"/>
      <x:c r="JOQ8" s="8"/>
      <x:c r="JOR8" s="8"/>
      <x:c r="JOS8" s="8"/>
      <x:c r="JOT8" s="8"/>
      <x:c r="JOU8" s="8"/>
      <x:c r="JOV8" s="8"/>
      <x:c r="JOW8" s="8"/>
      <x:c r="JOX8" s="8"/>
      <x:c r="JOY8" s="8"/>
      <x:c r="JOZ8" s="8"/>
      <x:c r="JPA8" s="8"/>
      <x:c r="JPB8" s="8"/>
      <x:c r="JPC8" s="8"/>
      <x:c r="JPD8" s="8"/>
      <x:c r="JPE8" s="8"/>
      <x:c r="JPF8" s="8"/>
      <x:c r="JPG8" s="8"/>
      <x:c r="JPH8" s="8"/>
      <x:c r="JPI8" s="8"/>
      <x:c r="JPJ8" s="8"/>
      <x:c r="JPK8" s="8"/>
      <x:c r="JPL8" s="8"/>
      <x:c r="JPM8" s="8"/>
      <x:c r="JPN8" s="8"/>
      <x:c r="JPO8" s="8"/>
      <x:c r="JPP8" s="8"/>
      <x:c r="JPQ8" s="8"/>
      <x:c r="JPR8" s="8"/>
      <x:c r="JPS8" s="8"/>
      <x:c r="JPT8" s="8"/>
      <x:c r="JPU8" s="8"/>
      <x:c r="JPV8" s="8"/>
      <x:c r="JPW8" s="8"/>
      <x:c r="JPX8" s="8"/>
      <x:c r="JPY8" s="8"/>
      <x:c r="JPZ8" s="8"/>
      <x:c r="JQA8" s="8"/>
      <x:c r="JQB8" s="8"/>
      <x:c r="JQC8" s="8"/>
      <x:c r="JQD8" s="8"/>
      <x:c r="JQE8" s="8"/>
      <x:c r="JQF8" s="8"/>
      <x:c r="JQG8" s="8"/>
      <x:c r="JQH8" s="8"/>
      <x:c r="JQI8" s="8"/>
      <x:c r="JQJ8" s="8"/>
      <x:c r="JQK8" s="8"/>
      <x:c r="JQL8" s="8"/>
      <x:c r="JQM8" s="8"/>
      <x:c r="JQN8" s="8"/>
      <x:c r="JQO8" s="8"/>
      <x:c r="JQP8" s="8"/>
      <x:c r="JQQ8" s="8"/>
      <x:c r="JQR8" s="8"/>
      <x:c r="JQS8" s="8"/>
      <x:c r="JQT8" s="8"/>
      <x:c r="JQU8" s="8"/>
      <x:c r="JQV8" s="8"/>
      <x:c r="JQW8" s="8"/>
      <x:c r="JQX8" s="8"/>
      <x:c r="JQY8" s="8"/>
      <x:c r="JQZ8" s="8"/>
      <x:c r="JRA8" s="8"/>
      <x:c r="JRB8" s="8"/>
      <x:c r="JRC8" s="8"/>
      <x:c r="JRD8" s="8"/>
      <x:c r="JRE8" s="8"/>
      <x:c r="JRF8" s="8"/>
      <x:c r="JRG8" s="8"/>
      <x:c r="JRH8" s="8"/>
      <x:c r="JRI8" s="8"/>
      <x:c r="JRJ8" s="8"/>
      <x:c r="JRK8" s="8"/>
      <x:c r="JRL8" s="8"/>
      <x:c r="JRM8" s="8"/>
      <x:c r="JRN8" s="8"/>
      <x:c r="JRO8" s="8"/>
      <x:c r="JRP8" s="8"/>
      <x:c r="JRQ8" s="8"/>
      <x:c r="JRR8" s="8"/>
      <x:c r="JRS8" s="8"/>
      <x:c r="JRT8" s="8"/>
      <x:c r="JRU8" s="8"/>
      <x:c r="JRV8" s="8"/>
      <x:c r="JRW8" s="8"/>
      <x:c r="JRX8" s="8"/>
      <x:c r="JRY8" s="8"/>
      <x:c r="JRZ8" s="8"/>
      <x:c r="JSA8" s="8"/>
      <x:c r="JSB8" s="8"/>
      <x:c r="JSC8" s="8"/>
      <x:c r="JSD8" s="8"/>
      <x:c r="JSE8" s="8"/>
      <x:c r="JSF8" s="8"/>
      <x:c r="JSG8" s="8"/>
      <x:c r="JSH8" s="8"/>
      <x:c r="JSI8" s="8"/>
      <x:c r="JSJ8" s="8"/>
      <x:c r="JSK8" s="8"/>
      <x:c r="JSL8" s="8"/>
      <x:c r="JSM8" s="8"/>
      <x:c r="JSN8" s="8"/>
      <x:c r="JSO8" s="8"/>
      <x:c r="JSP8" s="8"/>
      <x:c r="JSQ8" s="8"/>
      <x:c r="JSR8" s="8"/>
      <x:c r="JSS8" s="8"/>
      <x:c r="JST8" s="8"/>
      <x:c r="JSU8" s="8"/>
      <x:c r="JSV8" s="8"/>
      <x:c r="JSW8" s="8"/>
      <x:c r="JSX8" s="8"/>
      <x:c r="JSY8" s="8"/>
      <x:c r="JSZ8" s="8"/>
      <x:c r="JTA8" s="8"/>
      <x:c r="JTB8" s="8"/>
      <x:c r="JTC8" s="8"/>
      <x:c r="JTD8" s="8"/>
      <x:c r="JTE8" s="8"/>
      <x:c r="JTF8" s="8"/>
      <x:c r="JTG8" s="8"/>
      <x:c r="JTH8" s="8"/>
      <x:c r="JTI8" s="8"/>
      <x:c r="JTJ8" s="8"/>
      <x:c r="JTK8" s="8"/>
      <x:c r="JTL8" s="8"/>
      <x:c r="JTM8" s="8"/>
      <x:c r="JTN8" s="8"/>
      <x:c r="JTO8" s="8"/>
      <x:c r="JTP8" s="8"/>
      <x:c r="JTQ8" s="8"/>
      <x:c r="JTR8" s="8"/>
      <x:c r="JTS8" s="8"/>
      <x:c r="JTT8" s="8"/>
      <x:c r="JTU8" s="8"/>
      <x:c r="JTV8" s="8"/>
      <x:c r="JTW8" s="8"/>
      <x:c r="JTX8" s="8"/>
      <x:c r="JTY8" s="8"/>
      <x:c r="JTZ8" s="8"/>
      <x:c r="JUA8" s="8"/>
      <x:c r="JUB8" s="8"/>
      <x:c r="JUC8" s="8"/>
      <x:c r="JUD8" s="8"/>
      <x:c r="JUE8" s="8"/>
      <x:c r="JUF8" s="8"/>
      <x:c r="JUG8" s="8"/>
      <x:c r="JUH8" s="8"/>
      <x:c r="JUI8" s="8"/>
      <x:c r="JUJ8" s="8"/>
      <x:c r="JUK8" s="8"/>
      <x:c r="JUL8" s="8"/>
      <x:c r="JUM8" s="8"/>
      <x:c r="JUN8" s="8"/>
      <x:c r="JUO8" s="8"/>
      <x:c r="JUP8" s="8"/>
      <x:c r="JUQ8" s="8"/>
      <x:c r="JUR8" s="8"/>
      <x:c r="JUS8" s="8"/>
      <x:c r="JUT8" s="8"/>
      <x:c r="JUU8" s="8"/>
      <x:c r="JUV8" s="8"/>
      <x:c r="JUW8" s="8"/>
      <x:c r="JUX8" s="8"/>
      <x:c r="JUY8" s="8"/>
      <x:c r="JUZ8" s="8"/>
      <x:c r="JVA8" s="8"/>
      <x:c r="JVB8" s="8"/>
      <x:c r="JVC8" s="8"/>
      <x:c r="JVD8" s="8"/>
      <x:c r="JVE8" s="8"/>
      <x:c r="JVF8" s="8"/>
      <x:c r="JVG8" s="8"/>
      <x:c r="JVH8" s="8"/>
      <x:c r="JVI8" s="8"/>
      <x:c r="JVJ8" s="8"/>
      <x:c r="JVK8" s="8"/>
      <x:c r="JVL8" s="8"/>
      <x:c r="JVM8" s="8"/>
      <x:c r="JVN8" s="8"/>
      <x:c r="JVO8" s="8"/>
      <x:c r="JVP8" s="8"/>
      <x:c r="JVQ8" s="8"/>
      <x:c r="JVR8" s="8"/>
      <x:c r="JVS8" s="8"/>
      <x:c r="JVT8" s="8"/>
      <x:c r="JVU8" s="8"/>
      <x:c r="JVV8" s="8"/>
      <x:c r="JVW8" s="8"/>
      <x:c r="JVX8" s="8"/>
      <x:c r="JVY8" s="8"/>
      <x:c r="JVZ8" s="8"/>
      <x:c r="JWA8" s="8"/>
      <x:c r="JWB8" s="8"/>
      <x:c r="JWC8" s="8"/>
      <x:c r="JWD8" s="8"/>
      <x:c r="JWE8" s="8"/>
      <x:c r="JWF8" s="8"/>
      <x:c r="JWG8" s="8"/>
      <x:c r="JWH8" s="8"/>
      <x:c r="JWI8" s="8"/>
      <x:c r="JWJ8" s="8"/>
      <x:c r="JWK8" s="8"/>
      <x:c r="JWL8" s="8"/>
      <x:c r="JWM8" s="8"/>
      <x:c r="JWN8" s="8"/>
      <x:c r="JWO8" s="8"/>
      <x:c r="JWP8" s="8"/>
      <x:c r="JWQ8" s="8"/>
      <x:c r="JWR8" s="8"/>
      <x:c r="JWS8" s="8"/>
      <x:c r="JWT8" s="8"/>
      <x:c r="JWU8" s="8"/>
      <x:c r="JWV8" s="8"/>
      <x:c r="JWW8" s="8"/>
      <x:c r="JWX8" s="8"/>
      <x:c r="JWY8" s="8"/>
      <x:c r="JWZ8" s="8"/>
      <x:c r="JXA8" s="8"/>
      <x:c r="JXB8" s="8"/>
      <x:c r="JXC8" s="8"/>
      <x:c r="JXD8" s="8"/>
      <x:c r="JXE8" s="8"/>
      <x:c r="JXF8" s="8"/>
      <x:c r="JXG8" s="8"/>
      <x:c r="JXH8" s="8"/>
      <x:c r="JXI8" s="8"/>
      <x:c r="JXJ8" s="8"/>
      <x:c r="JXK8" s="8"/>
      <x:c r="JXL8" s="8"/>
      <x:c r="JXM8" s="8"/>
      <x:c r="JXN8" s="8"/>
      <x:c r="JXO8" s="8"/>
      <x:c r="JXP8" s="8"/>
      <x:c r="JXQ8" s="8"/>
      <x:c r="JXR8" s="8"/>
      <x:c r="JXS8" s="8"/>
      <x:c r="JXT8" s="8"/>
      <x:c r="JXU8" s="8"/>
      <x:c r="JXV8" s="8"/>
      <x:c r="JXW8" s="8"/>
      <x:c r="JXX8" s="8"/>
      <x:c r="JXY8" s="8"/>
      <x:c r="JXZ8" s="8"/>
      <x:c r="JYA8" s="8"/>
      <x:c r="JYB8" s="8"/>
      <x:c r="JYC8" s="8"/>
      <x:c r="JYD8" s="8"/>
      <x:c r="JYE8" s="8"/>
      <x:c r="JYF8" s="8"/>
      <x:c r="JYG8" s="8"/>
      <x:c r="JYH8" s="8"/>
      <x:c r="JYI8" s="8"/>
      <x:c r="JYJ8" s="8"/>
      <x:c r="JYK8" s="8"/>
      <x:c r="JYL8" s="8"/>
      <x:c r="JYM8" s="8"/>
      <x:c r="JYN8" s="8"/>
      <x:c r="JYO8" s="8"/>
      <x:c r="JYP8" s="8"/>
      <x:c r="JYQ8" s="8"/>
      <x:c r="JYR8" s="8"/>
      <x:c r="JYS8" s="8"/>
      <x:c r="JYT8" s="8"/>
      <x:c r="JYU8" s="8"/>
      <x:c r="JYV8" s="8"/>
      <x:c r="JYW8" s="8"/>
      <x:c r="JYX8" s="8"/>
      <x:c r="JYY8" s="8"/>
      <x:c r="JYZ8" s="8"/>
      <x:c r="JZA8" s="8"/>
      <x:c r="JZB8" s="8"/>
      <x:c r="JZC8" s="8"/>
      <x:c r="JZD8" s="8"/>
      <x:c r="JZE8" s="8"/>
      <x:c r="JZF8" s="8"/>
      <x:c r="JZG8" s="8"/>
      <x:c r="JZH8" s="8"/>
      <x:c r="JZI8" s="8"/>
      <x:c r="JZJ8" s="8"/>
      <x:c r="JZK8" s="8"/>
      <x:c r="JZL8" s="8"/>
      <x:c r="JZM8" s="8"/>
      <x:c r="JZN8" s="8"/>
      <x:c r="JZO8" s="8"/>
      <x:c r="JZP8" s="8"/>
      <x:c r="JZQ8" s="8"/>
      <x:c r="JZR8" s="8"/>
      <x:c r="JZS8" s="8"/>
      <x:c r="JZT8" s="8"/>
      <x:c r="JZU8" s="8"/>
      <x:c r="JZV8" s="8"/>
      <x:c r="JZW8" s="8"/>
      <x:c r="JZX8" s="8"/>
      <x:c r="JZY8" s="8"/>
      <x:c r="JZZ8" s="8"/>
      <x:c r="KAA8" s="8"/>
      <x:c r="KAB8" s="8"/>
      <x:c r="KAC8" s="8"/>
      <x:c r="KAD8" s="8"/>
      <x:c r="KAE8" s="8"/>
      <x:c r="KAF8" s="8"/>
      <x:c r="KAG8" s="8"/>
      <x:c r="KAH8" s="8"/>
      <x:c r="KAI8" s="8"/>
      <x:c r="KAJ8" s="8"/>
      <x:c r="KAK8" s="8"/>
      <x:c r="KAL8" s="8"/>
      <x:c r="KAM8" s="8"/>
      <x:c r="KAN8" s="8"/>
      <x:c r="KAO8" s="8"/>
      <x:c r="KAP8" s="8"/>
      <x:c r="KAQ8" s="8"/>
      <x:c r="KAR8" s="8"/>
      <x:c r="KAS8" s="8"/>
      <x:c r="KAT8" s="8"/>
      <x:c r="KAU8" s="8"/>
      <x:c r="KAV8" s="8"/>
      <x:c r="KAW8" s="8"/>
      <x:c r="KAX8" s="8"/>
      <x:c r="KAY8" s="8"/>
      <x:c r="KAZ8" s="8"/>
      <x:c r="KBA8" s="8"/>
      <x:c r="KBB8" s="8"/>
      <x:c r="KBC8" s="8"/>
      <x:c r="KBD8" s="8"/>
      <x:c r="KBE8" s="8"/>
      <x:c r="KBF8" s="8"/>
      <x:c r="KBG8" s="8"/>
      <x:c r="KBH8" s="8"/>
      <x:c r="KBI8" s="8"/>
      <x:c r="KBJ8" s="8"/>
      <x:c r="KBK8" s="8"/>
      <x:c r="KBL8" s="8"/>
      <x:c r="KBM8" s="8"/>
      <x:c r="KBN8" s="8"/>
      <x:c r="KBO8" s="8"/>
      <x:c r="KBP8" s="8"/>
      <x:c r="KBQ8" s="8"/>
      <x:c r="KBR8" s="8"/>
      <x:c r="KBS8" s="8"/>
      <x:c r="KBT8" s="8"/>
      <x:c r="KBU8" s="8"/>
      <x:c r="KBV8" s="8"/>
      <x:c r="KBW8" s="8"/>
      <x:c r="KBX8" s="8"/>
      <x:c r="KBY8" s="8"/>
      <x:c r="KBZ8" s="8"/>
      <x:c r="KCA8" s="8"/>
      <x:c r="KCB8" s="8"/>
      <x:c r="KCC8" s="8"/>
      <x:c r="KCD8" s="8"/>
      <x:c r="KCE8" s="8"/>
      <x:c r="KCF8" s="8"/>
      <x:c r="KCG8" s="8"/>
      <x:c r="KCH8" s="8"/>
      <x:c r="KCI8" s="8"/>
      <x:c r="KCJ8" s="8"/>
      <x:c r="KCK8" s="8"/>
      <x:c r="KCL8" s="8"/>
      <x:c r="KCM8" s="8"/>
      <x:c r="KCN8" s="8"/>
      <x:c r="KCO8" s="8"/>
      <x:c r="KCP8" s="8"/>
      <x:c r="KCQ8" s="8"/>
      <x:c r="KCR8" s="8"/>
      <x:c r="KCS8" s="8"/>
      <x:c r="KCT8" s="8"/>
      <x:c r="KCU8" s="8"/>
      <x:c r="KCV8" s="8"/>
      <x:c r="KCW8" s="8"/>
      <x:c r="KCX8" s="8"/>
      <x:c r="KCY8" s="8"/>
      <x:c r="KCZ8" s="8"/>
      <x:c r="KDA8" s="8"/>
      <x:c r="KDB8" s="8"/>
      <x:c r="KDC8" s="8"/>
      <x:c r="KDD8" s="8"/>
      <x:c r="KDE8" s="8"/>
      <x:c r="KDF8" s="8"/>
      <x:c r="KDG8" s="8"/>
      <x:c r="KDH8" s="8"/>
      <x:c r="KDI8" s="8"/>
      <x:c r="KDJ8" s="8"/>
      <x:c r="KDK8" s="8"/>
      <x:c r="KDL8" s="8"/>
      <x:c r="KDM8" s="8"/>
      <x:c r="KDN8" s="8"/>
      <x:c r="KDO8" s="8"/>
      <x:c r="KDP8" s="8"/>
      <x:c r="KDQ8" s="8"/>
      <x:c r="KDR8" s="8"/>
      <x:c r="KDS8" s="8"/>
      <x:c r="KDT8" s="8"/>
      <x:c r="KDU8" s="8"/>
      <x:c r="KDV8" s="8"/>
      <x:c r="KDW8" s="8"/>
      <x:c r="KDX8" s="8"/>
      <x:c r="KDY8" s="8"/>
      <x:c r="KDZ8" s="8"/>
      <x:c r="KEA8" s="8"/>
      <x:c r="KEB8" s="8"/>
      <x:c r="KEC8" s="8"/>
      <x:c r="KED8" s="8"/>
      <x:c r="KEE8" s="8"/>
      <x:c r="KEF8" s="8"/>
      <x:c r="KEG8" s="8"/>
      <x:c r="KEH8" s="8"/>
      <x:c r="KEI8" s="8"/>
      <x:c r="KEJ8" s="8"/>
      <x:c r="KEK8" s="8"/>
      <x:c r="KEL8" s="8"/>
      <x:c r="KEM8" s="8"/>
      <x:c r="KEN8" s="8"/>
      <x:c r="KEO8" s="8"/>
      <x:c r="KEP8" s="8"/>
      <x:c r="KEQ8" s="8"/>
      <x:c r="KER8" s="8"/>
      <x:c r="KES8" s="8"/>
      <x:c r="KET8" s="8"/>
      <x:c r="KEU8" s="8"/>
      <x:c r="KEV8" s="8"/>
      <x:c r="KEW8" s="8"/>
      <x:c r="KEX8" s="8"/>
      <x:c r="KEY8" s="8"/>
      <x:c r="KEZ8" s="8"/>
      <x:c r="KFA8" s="8"/>
      <x:c r="KFB8" s="8"/>
      <x:c r="KFC8" s="8"/>
      <x:c r="KFD8" s="8"/>
      <x:c r="KFE8" s="8"/>
      <x:c r="KFF8" s="8"/>
      <x:c r="KFG8" s="8"/>
      <x:c r="KFH8" s="8"/>
      <x:c r="KFI8" s="8"/>
      <x:c r="KFJ8" s="8"/>
      <x:c r="KFK8" s="8"/>
      <x:c r="KFL8" s="8"/>
      <x:c r="KFM8" s="8"/>
      <x:c r="KFN8" s="8"/>
      <x:c r="KFO8" s="8"/>
      <x:c r="KFP8" s="8"/>
      <x:c r="KFQ8" s="8"/>
      <x:c r="KFR8" s="8"/>
      <x:c r="KFS8" s="8"/>
      <x:c r="KFT8" s="8"/>
      <x:c r="KFU8" s="8"/>
      <x:c r="KFV8" s="8"/>
      <x:c r="KFW8" s="8"/>
      <x:c r="KFX8" s="8"/>
      <x:c r="KFY8" s="8"/>
      <x:c r="KFZ8" s="8"/>
      <x:c r="KGA8" s="8"/>
      <x:c r="KGB8" s="8"/>
      <x:c r="KGC8" s="8"/>
      <x:c r="KGD8" s="8"/>
      <x:c r="KGE8" s="8"/>
      <x:c r="KGF8" s="8"/>
      <x:c r="KGG8" s="8"/>
      <x:c r="KGH8" s="8"/>
      <x:c r="KGI8" s="8"/>
      <x:c r="KGJ8" s="8"/>
      <x:c r="KGK8" s="8"/>
      <x:c r="KGL8" s="8"/>
      <x:c r="KGM8" s="8"/>
      <x:c r="KGN8" s="8"/>
      <x:c r="KGO8" s="8"/>
      <x:c r="KGP8" s="8"/>
      <x:c r="KGQ8" s="8"/>
      <x:c r="KGR8" s="8"/>
      <x:c r="KGS8" s="8"/>
      <x:c r="KGT8" s="8"/>
      <x:c r="KGU8" s="8"/>
      <x:c r="KGV8" s="8"/>
      <x:c r="KGW8" s="8"/>
      <x:c r="KGX8" s="8"/>
      <x:c r="KGY8" s="8"/>
      <x:c r="KGZ8" s="8"/>
      <x:c r="KHA8" s="8"/>
      <x:c r="KHB8" s="8"/>
      <x:c r="KHC8" s="8"/>
      <x:c r="KHD8" s="8"/>
      <x:c r="KHE8" s="8"/>
      <x:c r="KHF8" s="8"/>
      <x:c r="KHG8" s="8"/>
      <x:c r="KHH8" s="8"/>
      <x:c r="KHI8" s="8"/>
      <x:c r="KHJ8" s="8"/>
      <x:c r="KHK8" s="8"/>
      <x:c r="KHL8" s="8"/>
      <x:c r="KHM8" s="8"/>
      <x:c r="KHN8" s="8"/>
      <x:c r="KHO8" s="8"/>
      <x:c r="KHP8" s="8"/>
      <x:c r="KHQ8" s="8"/>
      <x:c r="KHR8" s="8"/>
      <x:c r="KHS8" s="8"/>
      <x:c r="KHT8" s="8"/>
      <x:c r="KHU8" s="8"/>
      <x:c r="KHV8" s="8"/>
      <x:c r="KHW8" s="8"/>
      <x:c r="KHX8" s="8"/>
      <x:c r="KHY8" s="8"/>
      <x:c r="KHZ8" s="8"/>
      <x:c r="KIA8" s="8"/>
      <x:c r="KIB8" s="8"/>
      <x:c r="KIC8" s="8"/>
      <x:c r="KID8" s="8"/>
      <x:c r="KIE8" s="8"/>
      <x:c r="KIF8" s="8"/>
      <x:c r="KIG8" s="8"/>
      <x:c r="KIH8" s="8"/>
      <x:c r="KII8" s="8"/>
      <x:c r="KIJ8" s="8"/>
      <x:c r="KIK8" s="8"/>
      <x:c r="KIL8" s="8"/>
      <x:c r="KIM8" s="8"/>
      <x:c r="KIN8" s="8"/>
      <x:c r="KIO8" s="8"/>
      <x:c r="KIP8" s="8"/>
      <x:c r="KIQ8" s="8"/>
      <x:c r="KIR8" s="8"/>
      <x:c r="KIS8" s="8"/>
      <x:c r="KIT8" s="8"/>
      <x:c r="KIU8" s="8"/>
      <x:c r="KIV8" s="8"/>
      <x:c r="KIW8" s="8"/>
      <x:c r="KIX8" s="8"/>
      <x:c r="KIY8" s="8"/>
      <x:c r="KIZ8" s="8"/>
      <x:c r="KJA8" s="8"/>
      <x:c r="KJB8" s="8"/>
      <x:c r="KJC8" s="8"/>
      <x:c r="KJD8" s="8"/>
      <x:c r="KJE8" s="8"/>
      <x:c r="KJF8" s="8"/>
      <x:c r="KJG8" s="8"/>
      <x:c r="KJH8" s="8"/>
      <x:c r="KJI8" s="8"/>
      <x:c r="KJJ8" s="8"/>
      <x:c r="KJK8" s="8"/>
      <x:c r="KJL8" s="8"/>
      <x:c r="KJM8" s="8"/>
      <x:c r="KJN8" s="8"/>
      <x:c r="KJO8" s="8"/>
      <x:c r="KJP8" s="8"/>
      <x:c r="KJQ8" s="8"/>
      <x:c r="KJR8" s="8"/>
      <x:c r="KJS8" s="8"/>
      <x:c r="KJT8" s="8"/>
      <x:c r="KJU8" s="8"/>
      <x:c r="KJV8" s="8"/>
      <x:c r="KJW8" s="8"/>
      <x:c r="KJX8" s="8"/>
      <x:c r="KJY8" s="8"/>
      <x:c r="KJZ8" s="8"/>
      <x:c r="KKA8" s="8"/>
      <x:c r="KKB8" s="8"/>
      <x:c r="KKC8" s="8"/>
      <x:c r="KKD8" s="8"/>
      <x:c r="KKE8" s="8"/>
      <x:c r="KKF8" s="8"/>
      <x:c r="KKG8" s="8"/>
      <x:c r="KKH8" s="8"/>
      <x:c r="KKI8" s="8"/>
      <x:c r="KKJ8" s="8"/>
      <x:c r="KKK8" s="8"/>
      <x:c r="KKL8" s="8"/>
      <x:c r="KKM8" s="8"/>
      <x:c r="KKN8" s="8"/>
      <x:c r="KKO8" s="8"/>
      <x:c r="KKP8" s="8"/>
      <x:c r="KKQ8" s="8"/>
      <x:c r="KKR8" s="8"/>
      <x:c r="KKS8" s="8"/>
      <x:c r="KKT8" s="8"/>
      <x:c r="KKU8" s="8"/>
      <x:c r="KKV8" s="8"/>
      <x:c r="KKW8" s="8"/>
      <x:c r="KKX8" s="8"/>
      <x:c r="KKY8" s="8"/>
      <x:c r="KKZ8" s="8"/>
      <x:c r="KLA8" s="8"/>
      <x:c r="KLB8" s="8"/>
      <x:c r="KLC8" s="8"/>
      <x:c r="KLD8" s="8"/>
      <x:c r="KLE8" s="8"/>
      <x:c r="KLF8" s="8"/>
      <x:c r="KLG8" s="8"/>
      <x:c r="KLH8" s="8"/>
      <x:c r="KLI8" s="8"/>
      <x:c r="KLJ8" s="8"/>
      <x:c r="KLK8" s="8"/>
      <x:c r="KLL8" s="8"/>
      <x:c r="KLM8" s="8"/>
      <x:c r="KLN8" s="8"/>
      <x:c r="KLO8" s="8"/>
      <x:c r="KLP8" s="8"/>
      <x:c r="KLQ8" s="8"/>
      <x:c r="KLR8" s="8"/>
      <x:c r="KLS8" s="8"/>
      <x:c r="KLT8" s="8"/>
      <x:c r="KLU8" s="8"/>
      <x:c r="KLV8" s="8"/>
      <x:c r="KLW8" s="8"/>
      <x:c r="KLX8" s="8"/>
      <x:c r="KLY8" s="8"/>
      <x:c r="KLZ8" s="8"/>
      <x:c r="KMA8" s="8"/>
      <x:c r="KMB8" s="8"/>
      <x:c r="KMC8" s="8"/>
      <x:c r="KMD8" s="8"/>
      <x:c r="KME8" s="8"/>
      <x:c r="KMF8" s="8"/>
      <x:c r="KMG8" s="8"/>
      <x:c r="KMH8" s="8"/>
      <x:c r="KMI8" s="8"/>
      <x:c r="KMJ8" s="8"/>
      <x:c r="KMK8" s="8"/>
      <x:c r="KML8" s="8"/>
      <x:c r="KMM8" s="8"/>
      <x:c r="KMN8" s="8"/>
      <x:c r="KMO8" s="8"/>
      <x:c r="KMP8" s="8"/>
      <x:c r="KMQ8" s="8"/>
      <x:c r="KMR8" s="8"/>
      <x:c r="KMS8" s="8"/>
      <x:c r="KMT8" s="8"/>
      <x:c r="KMU8" s="8"/>
      <x:c r="KMV8" s="8"/>
      <x:c r="KMW8" s="8"/>
      <x:c r="KMX8" s="8"/>
      <x:c r="KMY8" s="8"/>
      <x:c r="KMZ8" s="8"/>
      <x:c r="KNA8" s="8"/>
      <x:c r="KNB8" s="8"/>
      <x:c r="KNC8" s="8"/>
      <x:c r="KND8" s="8"/>
      <x:c r="KNE8" s="8"/>
      <x:c r="KNF8" s="8"/>
      <x:c r="KNG8" s="8"/>
      <x:c r="KNH8" s="8"/>
      <x:c r="KNI8" s="8"/>
      <x:c r="KNJ8" s="8"/>
      <x:c r="KNK8" s="8"/>
      <x:c r="KNL8" s="8"/>
      <x:c r="KNM8" s="8"/>
      <x:c r="KNN8" s="8"/>
      <x:c r="KNO8" s="8"/>
      <x:c r="KNP8" s="8"/>
      <x:c r="KNQ8" s="8"/>
      <x:c r="KNR8" s="8"/>
      <x:c r="KNS8" s="8"/>
      <x:c r="KNT8" s="8"/>
      <x:c r="KNU8" s="8"/>
      <x:c r="KNV8" s="8"/>
      <x:c r="KNW8" s="8"/>
      <x:c r="KNX8" s="8"/>
      <x:c r="KNY8" s="8"/>
      <x:c r="KNZ8" s="8"/>
      <x:c r="KOA8" s="8"/>
      <x:c r="KOB8" s="8"/>
      <x:c r="KOC8" s="8"/>
      <x:c r="KOD8" s="8"/>
      <x:c r="KOE8" s="8"/>
      <x:c r="KOF8" s="8"/>
      <x:c r="KOG8" s="8"/>
      <x:c r="KOH8" s="8"/>
      <x:c r="KOI8" s="8"/>
      <x:c r="KOJ8" s="8"/>
      <x:c r="KOK8" s="8"/>
      <x:c r="KOL8" s="8"/>
      <x:c r="KOM8" s="8"/>
      <x:c r="KON8" s="8"/>
      <x:c r="KOO8" s="8"/>
      <x:c r="KOP8" s="8"/>
      <x:c r="KOQ8" s="8"/>
      <x:c r="KOR8" s="8"/>
      <x:c r="KOS8" s="8"/>
      <x:c r="KOT8" s="8"/>
      <x:c r="KOU8" s="8"/>
      <x:c r="KOV8" s="8"/>
      <x:c r="KOW8" s="8"/>
      <x:c r="KOX8" s="8"/>
      <x:c r="KOY8" s="8"/>
      <x:c r="KOZ8" s="8"/>
      <x:c r="KPA8" s="8"/>
      <x:c r="KPB8" s="8"/>
      <x:c r="KPC8" s="8"/>
      <x:c r="KPD8" s="8"/>
      <x:c r="KPE8" s="8"/>
      <x:c r="KPF8" s="8"/>
      <x:c r="KPG8" s="8"/>
      <x:c r="KPH8" s="8"/>
      <x:c r="KPI8" s="8"/>
      <x:c r="KPJ8" s="8"/>
      <x:c r="KPK8" s="8"/>
      <x:c r="KPL8" s="8"/>
      <x:c r="KPM8" s="8"/>
      <x:c r="KPN8" s="8"/>
      <x:c r="KPO8" s="8"/>
      <x:c r="KPP8" s="8"/>
      <x:c r="KPQ8" s="8"/>
      <x:c r="KPR8" s="8"/>
      <x:c r="KPS8" s="8"/>
      <x:c r="KPT8" s="8"/>
      <x:c r="KPU8" s="8"/>
      <x:c r="KPV8" s="8"/>
      <x:c r="KPW8" s="8"/>
      <x:c r="KPX8" s="8"/>
      <x:c r="KPY8" s="8"/>
      <x:c r="KPZ8" s="8"/>
      <x:c r="KQA8" s="8"/>
      <x:c r="KQB8" s="8"/>
      <x:c r="KQC8" s="8"/>
      <x:c r="KQD8" s="8"/>
      <x:c r="KQE8" s="8"/>
      <x:c r="KQF8" s="8"/>
      <x:c r="KQG8" s="8"/>
      <x:c r="KQH8" s="8"/>
      <x:c r="KQI8" s="8"/>
      <x:c r="KQJ8" s="8"/>
      <x:c r="KQK8" s="8"/>
      <x:c r="KQL8" s="8"/>
      <x:c r="KQM8" s="8"/>
      <x:c r="KQN8" s="8"/>
      <x:c r="KQO8" s="8"/>
      <x:c r="KQP8" s="8"/>
      <x:c r="KQQ8" s="8"/>
      <x:c r="KQR8" s="8"/>
      <x:c r="KQS8" s="8"/>
      <x:c r="KQT8" s="8"/>
      <x:c r="KQU8" s="8"/>
      <x:c r="KQV8" s="8"/>
      <x:c r="KQW8" s="8"/>
      <x:c r="KQX8" s="8"/>
      <x:c r="KQY8" s="8"/>
      <x:c r="KQZ8" s="8"/>
      <x:c r="KRA8" s="8"/>
      <x:c r="KRB8" s="8"/>
      <x:c r="KRC8" s="8"/>
      <x:c r="KRD8" s="8"/>
      <x:c r="KRE8" s="8"/>
      <x:c r="KRF8" s="8"/>
      <x:c r="KRG8" s="8"/>
      <x:c r="KRH8" s="8"/>
      <x:c r="KRI8" s="8"/>
      <x:c r="KRJ8" s="8"/>
      <x:c r="KRK8" s="8"/>
      <x:c r="KRL8" s="8"/>
      <x:c r="KRM8" s="8"/>
      <x:c r="KRN8" s="8"/>
      <x:c r="KRO8" s="8"/>
      <x:c r="KRP8" s="8"/>
      <x:c r="KRQ8" s="8"/>
      <x:c r="KRR8" s="8"/>
      <x:c r="KRS8" s="8"/>
      <x:c r="KRT8" s="8"/>
      <x:c r="KRU8" s="8"/>
      <x:c r="KRV8" s="8"/>
      <x:c r="KRW8" s="8"/>
      <x:c r="KRX8" s="8"/>
      <x:c r="KRY8" s="8"/>
      <x:c r="KRZ8" s="8"/>
      <x:c r="KSA8" s="8"/>
      <x:c r="KSB8" s="8"/>
      <x:c r="KSC8" s="8"/>
      <x:c r="KSD8" s="8"/>
      <x:c r="KSE8" s="8"/>
      <x:c r="KSF8" s="8"/>
      <x:c r="KSG8" s="8"/>
      <x:c r="KSH8" s="8"/>
      <x:c r="KSI8" s="8"/>
      <x:c r="KSJ8" s="8"/>
      <x:c r="KSK8" s="8"/>
      <x:c r="KSL8" s="8"/>
      <x:c r="KSM8" s="8"/>
      <x:c r="KSN8" s="8"/>
      <x:c r="KSO8" s="8"/>
      <x:c r="KSP8" s="8"/>
      <x:c r="KSQ8" s="8"/>
      <x:c r="KSR8" s="8"/>
      <x:c r="KSS8" s="8"/>
      <x:c r="KST8" s="8"/>
      <x:c r="KSU8" s="8"/>
      <x:c r="KSV8" s="8"/>
      <x:c r="KSW8" s="8"/>
      <x:c r="KSX8" s="8"/>
      <x:c r="KSY8" s="8"/>
      <x:c r="KSZ8" s="8"/>
      <x:c r="KTA8" s="8"/>
      <x:c r="KTB8" s="8"/>
      <x:c r="KTC8" s="8"/>
      <x:c r="KTD8" s="8"/>
      <x:c r="KTE8" s="8"/>
      <x:c r="KTF8" s="8"/>
      <x:c r="KTG8" s="8"/>
      <x:c r="KTH8" s="8"/>
      <x:c r="KTI8" s="8"/>
      <x:c r="KTJ8" s="8"/>
      <x:c r="KTK8" s="8"/>
      <x:c r="KTL8" s="8"/>
      <x:c r="KTM8" s="8"/>
      <x:c r="KTN8" s="8"/>
      <x:c r="KTO8" s="8"/>
      <x:c r="KTP8" s="8"/>
      <x:c r="KTQ8" s="8"/>
      <x:c r="KTR8" s="8"/>
      <x:c r="KTS8" s="8"/>
      <x:c r="KTT8" s="8"/>
      <x:c r="KTU8" s="8"/>
      <x:c r="KTV8" s="8"/>
      <x:c r="KTW8" s="8"/>
      <x:c r="KTX8" s="8"/>
      <x:c r="KTY8" s="8"/>
      <x:c r="KTZ8" s="8"/>
      <x:c r="KUA8" s="8"/>
      <x:c r="KUB8" s="8"/>
      <x:c r="KUC8" s="8"/>
      <x:c r="KUD8" s="8"/>
      <x:c r="KUE8" s="8"/>
      <x:c r="KUF8" s="8"/>
      <x:c r="KUG8" s="8"/>
      <x:c r="KUH8" s="8"/>
      <x:c r="KUI8" s="8"/>
      <x:c r="KUJ8" s="8"/>
      <x:c r="KUK8" s="8"/>
      <x:c r="KUL8" s="8"/>
      <x:c r="KUM8" s="8"/>
      <x:c r="KUN8" s="8"/>
      <x:c r="KUO8" s="8"/>
      <x:c r="KUP8" s="8"/>
      <x:c r="KUQ8" s="8"/>
      <x:c r="KUR8" s="8"/>
      <x:c r="KUS8" s="8"/>
      <x:c r="KUT8" s="8"/>
      <x:c r="KUU8" s="8"/>
      <x:c r="KUV8" s="8"/>
      <x:c r="KUW8" s="8"/>
      <x:c r="KUX8" s="8"/>
      <x:c r="KUY8" s="8"/>
      <x:c r="KUZ8" s="8"/>
      <x:c r="KVA8" s="8"/>
      <x:c r="KVB8" s="8"/>
      <x:c r="KVC8" s="8"/>
      <x:c r="KVD8" s="8"/>
      <x:c r="KVE8" s="8"/>
      <x:c r="KVF8" s="8"/>
      <x:c r="KVG8" s="8"/>
      <x:c r="KVH8" s="8"/>
      <x:c r="KVI8" s="8"/>
      <x:c r="KVJ8" s="8"/>
      <x:c r="KVK8" s="8"/>
      <x:c r="KVL8" s="8"/>
      <x:c r="KVM8" s="8"/>
      <x:c r="KVN8" s="8"/>
      <x:c r="KVO8" s="8"/>
      <x:c r="KVP8" s="8"/>
      <x:c r="KVQ8" s="8"/>
      <x:c r="KVR8" s="8"/>
      <x:c r="KVS8" s="8"/>
      <x:c r="KVT8" s="8"/>
      <x:c r="KVU8" s="8"/>
      <x:c r="KVV8" s="8"/>
      <x:c r="KVW8" s="8"/>
      <x:c r="KVX8" s="8"/>
      <x:c r="KVY8" s="8"/>
      <x:c r="KVZ8" s="8"/>
      <x:c r="KWA8" s="8"/>
      <x:c r="KWB8" s="8"/>
      <x:c r="KWC8" s="8"/>
      <x:c r="KWD8" s="8"/>
      <x:c r="KWE8" s="8"/>
      <x:c r="KWF8" s="8"/>
      <x:c r="KWG8" s="8"/>
      <x:c r="KWH8" s="8"/>
      <x:c r="KWI8" s="8"/>
      <x:c r="KWJ8" s="8"/>
      <x:c r="KWK8" s="8"/>
      <x:c r="KWL8" s="8"/>
      <x:c r="KWM8" s="8"/>
      <x:c r="KWN8" s="8"/>
      <x:c r="KWO8" s="8"/>
      <x:c r="KWP8" s="8"/>
      <x:c r="KWQ8" s="8"/>
      <x:c r="KWR8" s="8"/>
      <x:c r="KWS8" s="8"/>
      <x:c r="KWT8" s="8"/>
      <x:c r="KWU8" s="8"/>
      <x:c r="KWV8" s="8"/>
      <x:c r="KWW8" s="8"/>
      <x:c r="KWX8" s="8"/>
      <x:c r="KWY8" s="8"/>
      <x:c r="KWZ8" s="8"/>
      <x:c r="KXA8" s="8"/>
      <x:c r="KXB8" s="8"/>
      <x:c r="KXC8" s="8"/>
      <x:c r="KXD8" s="8"/>
      <x:c r="KXE8" s="8"/>
      <x:c r="KXF8" s="8"/>
      <x:c r="KXG8" s="8"/>
      <x:c r="KXH8" s="8"/>
      <x:c r="KXI8" s="8"/>
      <x:c r="KXJ8" s="8"/>
      <x:c r="KXK8" s="8"/>
      <x:c r="KXL8" s="8"/>
      <x:c r="KXM8" s="8"/>
      <x:c r="KXN8" s="8"/>
      <x:c r="KXO8" s="8"/>
      <x:c r="KXP8" s="8"/>
      <x:c r="KXQ8" s="8"/>
      <x:c r="KXR8" s="8"/>
      <x:c r="KXS8" s="8"/>
      <x:c r="KXT8" s="8"/>
      <x:c r="KXU8" s="8"/>
      <x:c r="KXV8" s="8"/>
      <x:c r="KXW8" s="8"/>
      <x:c r="KXX8" s="8"/>
      <x:c r="KXY8" s="8"/>
      <x:c r="KXZ8" s="8"/>
      <x:c r="KYA8" s="8"/>
      <x:c r="KYB8" s="8"/>
      <x:c r="KYC8" s="8"/>
      <x:c r="KYD8" s="8"/>
      <x:c r="KYE8" s="8"/>
      <x:c r="KYF8" s="8"/>
      <x:c r="KYG8" s="8"/>
      <x:c r="KYH8" s="8"/>
      <x:c r="KYI8" s="8"/>
      <x:c r="KYJ8" s="8"/>
      <x:c r="KYK8" s="8"/>
      <x:c r="KYL8" s="8"/>
      <x:c r="KYM8" s="8"/>
      <x:c r="KYN8" s="8"/>
      <x:c r="KYO8" s="8"/>
      <x:c r="KYP8" s="8"/>
      <x:c r="KYQ8" s="8"/>
      <x:c r="KYR8" s="8"/>
      <x:c r="KYS8" s="8"/>
      <x:c r="KYT8" s="8"/>
      <x:c r="KYU8" s="8"/>
      <x:c r="KYV8" s="8"/>
      <x:c r="KYW8" s="8"/>
      <x:c r="KYX8" s="8"/>
      <x:c r="KYY8" s="8"/>
      <x:c r="KYZ8" s="8"/>
      <x:c r="KZA8" s="8"/>
      <x:c r="KZB8" s="8"/>
      <x:c r="KZC8" s="8"/>
      <x:c r="KZD8" s="8"/>
      <x:c r="KZE8" s="8"/>
      <x:c r="KZF8" s="8"/>
      <x:c r="KZG8" s="8"/>
      <x:c r="KZH8" s="8"/>
      <x:c r="KZI8" s="8"/>
      <x:c r="KZJ8" s="8"/>
      <x:c r="KZK8" s="8"/>
      <x:c r="KZL8" s="8"/>
      <x:c r="KZM8" s="8"/>
      <x:c r="KZN8" s="8"/>
      <x:c r="KZO8" s="8"/>
      <x:c r="KZP8" s="8"/>
      <x:c r="KZQ8" s="8"/>
      <x:c r="KZR8" s="8"/>
      <x:c r="KZS8" s="8"/>
      <x:c r="KZT8" s="8"/>
      <x:c r="KZU8" s="8"/>
      <x:c r="KZV8" s="8"/>
      <x:c r="KZW8" s="8"/>
      <x:c r="KZX8" s="8"/>
      <x:c r="KZY8" s="8"/>
      <x:c r="KZZ8" s="8"/>
      <x:c r="LAA8" s="8"/>
      <x:c r="LAB8" s="8"/>
      <x:c r="LAC8" s="8"/>
      <x:c r="LAD8" s="8"/>
      <x:c r="LAE8" s="8"/>
      <x:c r="LAF8" s="8"/>
      <x:c r="LAG8" s="8"/>
      <x:c r="LAH8" s="8"/>
      <x:c r="LAI8" s="8"/>
      <x:c r="LAJ8" s="8"/>
      <x:c r="LAK8" s="8"/>
      <x:c r="LAL8" s="8"/>
      <x:c r="LAM8" s="8"/>
      <x:c r="LAN8" s="8"/>
      <x:c r="LAO8" s="8"/>
      <x:c r="LAP8" s="8"/>
      <x:c r="LAQ8" s="8"/>
      <x:c r="LAR8" s="8"/>
      <x:c r="LAS8" s="8"/>
      <x:c r="LAT8" s="8"/>
      <x:c r="LAU8" s="8"/>
      <x:c r="LAV8" s="8"/>
      <x:c r="LAW8" s="8"/>
      <x:c r="LAX8" s="8"/>
      <x:c r="LAY8" s="8"/>
      <x:c r="LAZ8" s="8"/>
      <x:c r="LBA8" s="8"/>
      <x:c r="LBB8" s="8"/>
      <x:c r="LBC8" s="8"/>
      <x:c r="LBD8" s="8"/>
      <x:c r="LBE8" s="8"/>
      <x:c r="LBF8" s="8"/>
      <x:c r="LBG8" s="8"/>
      <x:c r="LBH8" s="8"/>
      <x:c r="LBI8" s="8"/>
      <x:c r="LBJ8" s="8"/>
      <x:c r="LBK8" s="8"/>
      <x:c r="LBL8" s="8"/>
      <x:c r="LBM8" s="8"/>
      <x:c r="LBN8" s="8"/>
      <x:c r="LBO8" s="8"/>
      <x:c r="LBP8" s="8"/>
      <x:c r="LBQ8" s="8"/>
      <x:c r="LBR8" s="8"/>
      <x:c r="LBS8" s="8"/>
      <x:c r="LBT8" s="8"/>
      <x:c r="LBU8" s="8"/>
      <x:c r="LBV8" s="8"/>
      <x:c r="LBW8" s="8"/>
      <x:c r="LBX8" s="8"/>
      <x:c r="LBY8" s="8"/>
      <x:c r="LBZ8" s="8"/>
      <x:c r="LCA8" s="8"/>
      <x:c r="LCB8" s="8"/>
      <x:c r="LCC8" s="8"/>
      <x:c r="LCD8" s="8"/>
      <x:c r="LCE8" s="8"/>
      <x:c r="LCF8" s="8"/>
      <x:c r="LCG8" s="8"/>
      <x:c r="LCH8" s="8"/>
      <x:c r="LCI8" s="8"/>
      <x:c r="LCJ8" s="8"/>
      <x:c r="LCK8" s="8"/>
      <x:c r="LCL8" s="8"/>
      <x:c r="LCM8" s="8"/>
      <x:c r="LCN8" s="8"/>
      <x:c r="LCO8" s="8"/>
      <x:c r="LCP8" s="8"/>
      <x:c r="LCQ8" s="8"/>
      <x:c r="LCR8" s="8"/>
      <x:c r="LCS8" s="8"/>
      <x:c r="LCT8" s="8"/>
      <x:c r="LCU8" s="8"/>
      <x:c r="LCV8" s="8"/>
      <x:c r="LCW8" s="8"/>
      <x:c r="LCX8" s="8"/>
      <x:c r="LCY8" s="8"/>
      <x:c r="LCZ8" s="8"/>
      <x:c r="LDA8" s="8"/>
      <x:c r="LDB8" s="8"/>
      <x:c r="LDC8" s="8"/>
      <x:c r="LDD8" s="8"/>
      <x:c r="LDE8" s="8"/>
      <x:c r="LDF8" s="8"/>
      <x:c r="LDG8" s="8"/>
      <x:c r="LDH8" s="8"/>
      <x:c r="LDI8" s="8"/>
      <x:c r="LDJ8" s="8"/>
      <x:c r="LDK8" s="8"/>
      <x:c r="LDL8" s="8"/>
      <x:c r="LDM8" s="8"/>
      <x:c r="LDN8" s="8"/>
      <x:c r="LDO8" s="8"/>
      <x:c r="LDP8" s="8"/>
      <x:c r="LDQ8" s="8"/>
      <x:c r="LDR8" s="8"/>
      <x:c r="LDS8" s="8"/>
      <x:c r="LDT8" s="8"/>
      <x:c r="LDU8" s="8"/>
      <x:c r="LDV8" s="8"/>
      <x:c r="LDW8" s="8"/>
      <x:c r="LDX8" s="8"/>
      <x:c r="LDY8" s="8"/>
      <x:c r="LDZ8" s="8"/>
      <x:c r="LEA8" s="8"/>
      <x:c r="LEB8" s="8"/>
      <x:c r="LEC8" s="8"/>
      <x:c r="LED8" s="8"/>
      <x:c r="LEE8" s="8"/>
      <x:c r="LEF8" s="8"/>
      <x:c r="LEG8" s="8"/>
      <x:c r="LEH8" s="8"/>
      <x:c r="LEI8" s="8"/>
      <x:c r="LEJ8" s="8"/>
      <x:c r="LEK8" s="8"/>
      <x:c r="LEL8" s="8"/>
      <x:c r="LEM8" s="8"/>
      <x:c r="LEN8" s="8"/>
      <x:c r="LEO8" s="8"/>
      <x:c r="LEP8" s="8"/>
      <x:c r="LEQ8" s="8"/>
      <x:c r="LER8" s="8"/>
      <x:c r="LES8" s="8"/>
      <x:c r="LET8" s="8"/>
      <x:c r="LEU8" s="8"/>
      <x:c r="LEV8" s="8"/>
      <x:c r="LEW8" s="8"/>
      <x:c r="LEX8" s="8"/>
      <x:c r="LEY8" s="8"/>
      <x:c r="LEZ8" s="8"/>
      <x:c r="LFA8" s="8"/>
      <x:c r="LFB8" s="8"/>
      <x:c r="LFC8" s="8"/>
      <x:c r="LFD8" s="8"/>
      <x:c r="LFE8" s="8"/>
      <x:c r="LFF8" s="8"/>
      <x:c r="LFG8" s="8"/>
      <x:c r="LFH8" s="8"/>
      <x:c r="LFI8" s="8"/>
      <x:c r="LFJ8" s="8"/>
      <x:c r="LFK8" s="8"/>
      <x:c r="LFL8" s="8"/>
      <x:c r="LFM8" s="8"/>
      <x:c r="LFN8" s="8"/>
      <x:c r="LFO8" s="8"/>
      <x:c r="LFP8" s="8"/>
      <x:c r="LFQ8" s="8"/>
      <x:c r="LFR8" s="8"/>
      <x:c r="LFS8" s="8"/>
      <x:c r="LFT8" s="8"/>
      <x:c r="LFU8" s="8"/>
      <x:c r="LFV8" s="8"/>
      <x:c r="LFW8" s="8"/>
      <x:c r="LFX8" s="8"/>
      <x:c r="LFY8" s="8"/>
      <x:c r="LFZ8" s="8"/>
      <x:c r="LGA8" s="8"/>
      <x:c r="LGB8" s="8"/>
      <x:c r="LGC8" s="8"/>
      <x:c r="LGD8" s="8"/>
      <x:c r="LGE8" s="8"/>
      <x:c r="LGF8" s="8"/>
      <x:c r="LGG8" s="8"/>
      <x:c r="LGH8" s="8"/>
      <x:c r="LGI8" s="8"/>
      <x:c r="LGJ8" s="8"/>
      <x:c r="LGK8" s="8"/>
      <x:c r="LGL8" s="8"/>
      <x:c r="LGM8" s="8"/>
      <x:c r="LGN8" s="8"/>
      <x:c r="LGO8" s="8"/>
      <x:c r="LGP8" s="8"/>
      <x:c r="LGQ8" s="8"/>
      <x:c r="LGR8" s="8"/>
      <x:c r="LGS8" s="8"/>
      <x:c r="LGT8" s="8"/>
      <x:c r="LGU8" s="8"/>
      <x:c r="LGV8" s="8"/>
      <x:c r="LGW8" s="8"/>
      <x:c r="LGX8" s="8"/>
      <x:c r="LGY8" s="8"/>
      <x:c r="LGZ8" s="8"/>
      <x:c r="LHA8" s="8"/>
      <x:c r="LHB8" s="8"/>
      <x:c r="LHC8" s="8"/>
      <x:c r="LHD8" s="8"/>
      <x:c r="LHE8" s="8"/>
      <x:c r="LHF8" s="8"/>
      <x:c r="LHG8" s="8"/>
      <x:c r="LHH8" s="8"/>
      <x:c r="LHI8" s="8"/>
      <x:c r="LHJ8" s="8"/>
      <x:c r="LHK8" s="8"/>
      <x:c r="LHL8" s="8"/>
      <x:c r="LHM8" s="8"/>
      <x:c r="LHN8" s="8"/>
      <x:c r="LHO8" s="8"/>
      <x:c r="LHP8" s="8"/>
      <x:c r="LHQ8" s="8"/>
      <x:c r="LHR8" s="8"/>
      <x:c r="LHS8" s="8"/>
      <x:c r="LHT8" s="8"/>
      <x:c r="LHU8" s="8"/>
      <x:c r="LHV8" s="8"/>
      <x:c r="LHW8" s="8"/>
      <x:c r="LHX8" s="8"/>
      <x:c r="LHY8" s="8"/>
      <x:c r="LHZ8" s="8"/>
      <x:c r="LIA8" s="8"/>
      <x:c r="LIB8" s="8"/>
      <x:c r="LIC8" s="8"/>
      <x:c r="LID8" s="8"/>
      <x:c r="LIE8" s="8"/>
      <x:c r="LIF8" s="8"/>
      <x:c r="LIG8" s="8"/>
      <x:c r="LIH8" s="8"/>
      <x:c r="LII8" s="8"/>
      <x:c r="LIJ8" s="8"/>
      <x:c r="LIK8" s="8"/>
      <x:c r="LIL8" s="8"/>
      <x:c r="LIM8" s="8"/>
      <x:c r="LIN8" s="8"/>
      <x:c r="LIO8" s="8"/>
      <x:c r="LIP8" s="8"/>
      <x:c r="LIQ8" s="8"/>
      <x:c r="LIR8" s="8"/>
      <x:c r="LIS8" s="8"/>
      <x:c r="LIT8" s="8"/>
      <x:c r="LIU8" s="8"/>
      <x:c r="LIV8" s="8"/>
      <x:c r="LIW8" s="8"/>
      <x:c r="LIX8" s="8"/>
      <x:c r="LIY8" s="8"/>
      <x:c r="LIZ8" s="8"/>
      <x:c r="LJA8" s="8"/>
      <x:c r="LJB8" s="8"/>
      <x:c r="LJC8" s="8"/>
      <x:c r="LJD8" s="8"/>
      <x:c r="LJE8" s="8"/>
      <x:c r="LJF8" s="8"/>
      <x:c r="LJG8" s="8"/>
      <x:c r="LJH8" s="8"/>
      <x:c r="LJI8" s="8"/>
      <x:c r="LJJ8" s="8"/>
      <x:c r="LJK8" s="8"/>
      <x:c r="LJL8" s="8"/>
      <x:c r="LJM8" s="8"/>
      <x:c r="LJN8" s="8"/>
      <x:c r="LJO8" s="8"/>
      <x:c r="LJP8" s="8"/>
      <x:c r="LJQ8" s="8"/>
      <x:c r="LJR8" s="8"/>
      <x:c r="LJS8" s="8"/>
      <x:c r="LJT8" s="8"/>
      <x:c r="LJU8" s="8"/>
      <x:c r="LJV8" s="8"/>
      <x:c r="LJW8" s="8"/>
      <x:c r="LJX8" s="8"/>
      <x:c r="LJY8" s="8"/>
      <x:c r="LJZ8" s="8"/>
      <x:c r="LKA8" s="8"/>
      <x:c r="LKB8" s="8"/>
      <x:c r="LKC8" s="8"/>
      <x:c r="LKD8" s="8"/>
      <x:c r="LKE8" s="8"/>
      <x:c r="LKF8" s="8"/>
      <x:c r="LKG8" s="8"/>
      <x:c r="LKH8" s="8"/>
      <x:c r="LKI8" s="8"/>
      <x:c r="LKJ8" s="8"/>
      <x:c r="LKK8" s="8"/>
      <x:c r="LKL8" s="8"/>
      <x:c r="LKM8" s="8"/>
      <x:c r="LKN8" s="8"/>
      <x:c r="LKO8" s="8"/>
      <x:c r="LKP8" s="8"/>
      <x:c r="LKQ8" s="8"/>
      <x:c r="LKR8" s="8"/>
      <x:c r="LKS8" s="8"/>
      <x:c r="LKT8" s="8"/>
      <x:c r="LKU8" s="8"/>
      <x:c r="LKV8" s="8"/>
      <x:c r="LKW8" s="8"/>
      <x:c r="LKX8" s="8"/>
      <x:c r="LKY8" s="8"/>
      <x:c r="LKZ8" s="8"/>
      <x:c r="LLA8" s="8"/>
      <x:c r="LLB8" s="8"/>
      <x:c r="LLC8" s="8"/>
      <x:c r="LLD8" s="8"/>
      <x:c r="LLE8" s="8"/>
      <x:c r="LLF8" s="8"/>
      <x:c r="LLG8" s="8"/>
      <x:c r="LLH8" s="8"/>
      <x:c r="LLI8" s="8"/>
      <x:c r="LLJ8" s="8"/>
      <x:c r="LLK8" s="8"/>
      <x:c r="LLL8" s="8"/>
      <x:c r="LLM8" s="8"/>
      <x:c r="LLN8" s="8"/>
      <x:c r="LLO8" s="8"/>
      <x:c r="LLP8" s="8"/>
      <x:c r="LLQ8" s="8"/>
      <x:c r="LLR8" s="8"/>
      <x:c r="LLS8" s="8"/>
      <x:c r="LLT8" s="8"/>
      <x:c r="LLU8" s="8"/>
      <x:c r="LLV8" s="8"/>
      <x:c r="LLW8" s="8"/>
      <x:c r="LLX8" s="8"/>
      <x:c r="LLY8" s="8"/>
      <x:c r="LLZ8" s="8"/>
      <x:c r="LMA8" s="8"/>
      <x:c r="LMB8" s="8"/>
      <x:c r="LMC8" s="8"/>
      <x:c r="LMD8" s="8"/>
      <x:c r="LME8" s="8"/>
      <x:c r="LMF8" s="8"/>
      <x:c r="LMG8" s="8"/>
      <x:c r="LMH8" s="8"/>
      <x:c r="LMI8" s="8"/>
      <x:c r="LMJ8" s="8"/>
      <x:c r="LMK8" s="8"/>
      <x:c r="LML8" s="8"/>
      <x:c r="LMM8" s="8"/>
      <x:c r="LMN8" s="8"/>
      <x:c r="LMO8" s="8"/>
      <x:c r="LMP8" s="8"/>
      <x:c r="LMQ8" s="8"/>
      <x:c r="LMR8" s="8"/>
      <x:c r="LMS8" s="8"/>
      <x:c r="LMT8" s="8"/>
      <x:c r="LMU8" s="8"/>
      <x:c r="LMV8" s="8"/>
      <x:c r="LMW8" s="8"/>
      <x:c r="LMX8" s="8"/>
      <x:c r="LMY8" s="8"/>
      <x:c r="LMZ8" s="8"/>
      <x:c r="LNA8" s="8"/>
      <x:c r="LNB8" s="8"/>
      <x:c r="LNC8" s="8"/>
      <x:c r="LND8" s="8"/>
      <x:c r="LNE8" s="8"/>
      <x:c r="LNF8" s="8"/>
      <x:c r="LNG8" s="8"/>
      <x:c r="LNH8" s="8"/>
      <x:c r="LNI8" s="8"/>
      <x:c r="LNJ8" s="8"/>
      <x:c r="LNK8" s="8"/>
      <x:c r="LNL8" s="8"/>
      <x:c r="LNM8" s="8"/>
      <x:c r="LNN8" s="8"/>
      <x:c r="LNO8" s="8"/>
      <x:c r="LNP8" s="8"/>
      <x:c r="LNQ8" s="8"/>
      <x:c r="LNR8" s="8"/>
      <x:c r="LNS8" s="8"/>
      <x:c r="LNT8" s="8"/>
      <x:c r="LNU8" s="8"/>
      <x:c r="LNV8" s="8"/>
      <x:c r="LNW8" s="8"/>
      <x:c r="LNX8" s="8"/>
      <x:c r="LNY8" s="8"/>
      <x:c r="LNZ8" s="8"/>
      <x:c r="LOA8" s="8"/>
      <x:c r="LOB8" s="8"/>
      <x:c r="LOC8" s="8"/>
      <x:c r="LOD8" s="8"/>
      <x:c r="LOE8" s="8"/>
      <x:c r="LOF8" s="8"/>
      <x:c r="LOG8" s="8"/>
      <x:c r="LOH8" s="8"/>
      <x:c r="LOI8" s="8"/>
      <x:c r="LOJ8" s="8"/>
      <x:c r="LOK8" s="8"/>
      <x:c r="LOL8" s="8"/>
      <x:c r="LOM8" s="8"/>
      <x:c r="LON8" s="8"/>
      <x:c r="LOO8" s="8"/>
      <x:c r="LOP8" s="8"/>
      <x:c r="LOQ8" s="8"/>
      <x:c r="LOR8" s="8"/>
      <x:c r="LOS8" s="8"/>
      <x:c r="LOT8" s="8"/>
      <x:c r="LOU8" s="8"/>
      <x:c r="LOV8" s="8"/>
      <x:c r="LOW8" s="8"/>
      <x:c r="LOX8" s="8"/>
      <x:c r="LOY8" s="8"/>
      <x:c r="LOZ8" s="8"/>
      <x:c r="LPA8" s="8"/>
      <x:c r="LPB8" s="8"/>
      <x:c r="LPC8" s="8"/>
      <x:c r="LPD8" s="8"/>
      <x:c r="LPE8" s="8"/>
      <x:c r="LPF8" s="8"/>
      <x:c r="LPG8" s="8"/>
      <x:c r="LPH8" s="8"/>
      <x:c r="LPI8" s="8"/>
      <x:c r="LPJ8" s="8"/>
      <x:c r="LPK8" s="8"/>
      <x:c r="LPL8" s="8"/>
      <x:c r="LPM8" s="8"/>
      <x:c r="LPN8" s="8"/>
      <x:c r="LPO8" s="8"/>
      <x:c r="LPP8" s="8"/>
      <x:c r="LPQ8" s="8"/>
      <x:c r="LPR8" s="8"/>
      <x:c r="LPS8" s="8"/>
      <x:c r="LPT8" s="8"/>
      <x:c r="LPU8" s="8"/>
      <x:c r="LPV8" s="8"/>
      <x:c r="LPW8" s="8"/>
      <x:c r="LPX8" s="8"/>
      <x:c r="LPY8" s="8"/>
      <x:c r="LPZ8" s="8"/>
      <x:c r="LQA8" s="8"/>
      <x:c r="LQB8" s="8"/>
      <x:c r="LQC8" s="8"/>
      <x:c r="LQD8" s="8"/>
      <x:c r="LQE8" s="8"/>
      <x:c r="LQF8" s="8"/>
      <x:c r="LQG8" s="8"/>
      <x:c r="LQH8" s="8"/>
      <x:c r="LQI8" s="8"/>
      <x:c r="LQJ8" s="8"/>
      <x:c r="LQK8" s="8"/>
      <x:c r="LQL8" s="8"/>
      <x:c r="LQM8" s="8"/>
      <x:c r="LQN8" s="8"/>
      <x:c r="LQO8" s="8"/>
      <x:c r="LQP8" s="8"/>
      <x:c r="LQQ8" s="8"/>
      <x:c r="LQR8" s="8"/>
      <x:c r="LQS8" s="8"/>
      <x:c r="LQT8" s="8"/>
      <x:c r="LQU8" s="8"/>
      <x:c r="LQV8" s="8"/>
      <x:c r="LQW8" s="8"/>
      <x:c r="LQX8" s="8"/>
      <x:c r="LQY8" s="8"/>
      <x:c r="LQZ8" s="8"/>
      <x:c r="LRA8" s="8"/>
      <x:c r="LRB8" s="8"/>
      <x:c r="LRC8" s="8"/>
      <x:c r="LRD8" s="8"/>
      <x:c r="LRE8" s="8"/>
      <x:c r="LRF8" s="8"/>
      <x:c r="LRG8" s="8"/>
      <x:c r="LRH8" s="8"/>
      <x:c r="LRI8" s="8"/>
      <x:c r="LRJ8" s="8"/>
      <x:c r="LRK8" s="8"/>
      <x:c r="LRL8" s="8"/>
      <x:c r="LRM8" s="8"/>
      <x:c r="LRN8" s="8"/>
      <x:c r="LRO8" s="8"/>
      <x:c r="LRP8" s="8"/>
      <x:c r="LRQ8" s="8"/>
      <x:c r="LRR8" s="8"/>
      <x:c r="LRS8" s="8"/>
      <x:c r="LRT8" s="8"/>
      <x:c r="LRU8" s="8"/>
      <x:c r="LRV8" s="8"/>
      <x:c r="LRW8" s="8"/>
      <x:c r="LRX8" s="8"/>
      <x:c r="LRY8" s="8"/>
      <x:c r="LRZ8" s="8"/>
      <x:c r="LSA8" s="8"/>
      <x:c r="LSB8" s="8"/>
      <x:c r="LSC8" s="8"/>
      <x:c r="LSD8" s="8"/>
      <x:c r="LSE8" s="8"/>
      <x:c r="LSF8" s="8"/>
      <x:c r="LSG8" s="8"/>
      <x:c r="LSH8" s="8"/>
      <x:c r="LSI8" s="8"/>
      <x:c r="LSJ8" s="8"/>
      <x:c r="LSK8" s="8"/>
      <x:c r="LSL8" s="8"/>
      <x:c r="LSM8" s="8"/>
      <x:c r="LSN8" s="8"/>
      <x:c r="LSO8" s="8"/>
      <x:c r="LSP8" s="8"/>
      <x:c r="LSQ8" s="8"/>
      <x:c r="LSR8" s="8"/>
      <x:c r="LSS8" s="8"/>
      <x:c r="LST8" s="8"/>
      <x:c r="LSU8" s="8"/>
      <x:c r="LSV8" s="8"/>
      <x:c r="LSW8" s="8"/>
      <x:c r="LSX8" s="8"/>
      <x:c r="LSY8" s="8"/>
      <x:c r="LSZ8" s="8"/>
      <x:c r="LTA8" s="8"/>
      <x:c r="LTB8" s="8"/>
      <x:c r="LTC8" s="8"/>
      <x:c r="LTD8" s="8"/>
      <x:c r="LTE8" s="8"/>
      <x:c r="LTF8" s="8"/>
      <x:c r="LTG8" s="8"/>
      <x:c r="LTH8" s="8"/>
      <x:c r="LTI8" s="8"/>
      <x:c r="LTJ8" s="8"/>
      <x:c r="LTK8" s="8"/>
      <x:c r="LTL8" s="8"/>
      <x:c r="LTM8" s="8"/>
      <x:c r="LTN8" s="8"/>
      <x:c r="LTO8" s="8"/>
      <x:c r="LTP8" s="8"/>
      <x:c r="LTQ8" s="8"/>
      <x:c r="LTR8" s="8"/>
      <x:c r="LTS8" s="8"/>
      <x:c r="LTT8" s="8"/>
      <x:c r="LTU8" s="8"/>
      <x:c r="LTV8" s="8"/>
      <x:c r="LTW8" s="8"/>
      <x:c r="LTX8" s="8"/>
      <x:c r="LTY8" s="8"/>
      <x:c r="LTZ8" s="8"/>
      <x:c r="LUA8" s="8"/>
      <x:c r="LUB8" s="8"/>
      <x:c r="LUC8" s="8"/>
      <x:c r="LUD8" s="8"/>
      <x:c r="LUE8" s="8"/>
      <x:c r="LUF8" s="8"/>
      <x:c r="LUG8" s="8"/>
      <x:c r="LUH8" s="8"/>
      <x:c r="LUI8" s="8"/>
      <x:c r="LUJ8" s="8"/>
      <x:c r="LUK8" s="8"/>
      <x:c r="LUL8" s="8"/>
      <x:c r="LUM8" s="8"/>
      <x:c r="LUN8" s="8"/>
      <x:c r="LUO8" s="8"/>
      <x:c r="LUP8" s="8"/>
      <x:c r="LUQ8" s="8"/>
      <x:c r="LUR8" s="8"/>
      <x:c r="LUS8" s="8"/>
      <x:c r="LUT8" s="8"/>
      <x:c r="LUU8" s="8"/>
      <x:c r="LUV8" s="8"/>
      <x:c r="LUW8" s="8"/>
      <x:c r="LUX8" s="8"/>
      <x:c r="LUY8" s="8"/>
      <x:c r="LUZ8" s="8"/>
      <x:c r="LVA8" s="8"/>
      <x:c r="LVB8" s="8"/>
      <x:c r="LVC8" s="8"/>
      <x:c r="LVD8" s="8"/>
      <x:c r="LVE8" s="8"/>
      <x:c r="LVF8" s="8"/>
      <x:c r="LVG8" s="8"/>
      <x:c r="LVH8" s="8"/>
      <x:c r="LVI8" s="8"/>
      <x:c r="LVJ8" s="8"/>
      <x:c r="LVK8" s="8"/>
      <x:c r="LVL8" s="8"/>
      <x:c r="LVM8" s="8"/>
      <x:c r="LVN8" s="8"/>
      <x:c r="LVO8" s="8"/>
      <x:c r="LVP8" s="8"/>
      <x:c r="LVQ8" s="8"/>
      <x:c r="LVR8" s="8"/>
      <x:c r="LVS8" s="8"/>
      <x:c r="LVT8" s="8"/>
      <x:c r="LVU8" s="8"/>
      <x:c r="LVV8" s="8"/>
      <x:c r="LVW8" s="8"/>
      <x:c r="LVX8" s="8"/>
      <x:c r="LVY8" s="8"/>
      <x:c r="LVZ8" s="8"/>
      <x:c r="LWA8" s="8"/>
      <x:c r="LWB8" s="8"/>
      <x:c r="LWC8" s="8"/>
      <x:c r="LWD8" s="8"/>
      <x:c r="LWE8" s="8"/>
      <x:c r="LWF8" s="8"/>
      <x:c r="LWG8" s="8"/>
      <x:c r="LWH8" s="8"/>
      <x:c r="LWI8" s="8"/>
      <x:c r="LWJ8" s="8"/>
      <x:c r="LWK8" s="8"/>
      <x:c r="LWL8" s="8"/>
      <x:c r="LWM8" s="8"/>
      <x:c r="LWN8" s="8"/>
      <x:c r="LWO8" s="8"/>
      <x:c r="LWP8" s="8"/>
      <x:c r="LWQ8" s="8"/>
      <x:c r="LWR8" s="8"/>
      <x:c r="LWS8" s="8"/>
      <x:c r="LWT8" s="8"/>
      <x:c r="LWU8" s="8"/>
      <x:c r="LWV8" s="8"/>
      <x:c r="LWW8" s="8"/>
      <x:c r="LWX8" s="8"/>
      <x:c r="LWY8" s="8"/>
      <x:c r="LWZ8" s="8"/>
      <x:c r="LXA8" s="8"/>
      <x:c r="LXB8" s="8"/>
      <x:c r="LXC8" s="8"/>
      <x:c r="LXD8" s="8"/>
      <x:c r="LXE8" s="8"/>
      <x:c r="LXF8" s="8"/>
      <x:c r="LXG8" s="8"/>
      <x:c r="LXH8" s="8"/>
      <x:c r="LXI8" s="8"/>
      <x:c r="LXJ8" s="8"/>
      <x:c r="LXK8" s="8"/>
      <x:c r="LXL8" s="8"/>
      <x:c r="LXM8" s="8"/>
      <x:c r="LXN8" s="8"/>
      <x:c r="LXO8" s="8"/>
      <x:c r="LXP8" s="8"/>
      <x:c r="LXQ8" s="8"/>
      <x:c r="LXR8" s="8"/>
      <x:c r="LXS8" s="8"/>
      <x:c r="LXT8" s="8"/>
      <x:c r="LXU8" s="8"/>
      <x:c r="LXV8" s="8"/>
      <x:c r="LXW8" s="8"/>
      <x:c r="LXX8" s="8"/>
      <x:c r="LXY8" s="8"/>
      <x:c r="LXZ8" s="8"/>
      <x:c r="LYA8" s="8"/>
      <x:c r="LYB8" s="8"/>
      <x:c r="LYC8" s="8"/>
      <x:c r="LYD8" s="8"/>
      <x:c r="LYE8" s="8"/>
      <x:c r="LYF8" s="8"/>
      <x:c r="LYG8" s="8"/>
      <x:c r="LYH8" s="8"/>
      <x:c r="LYI8" s="8"/>
      <x:c r="LYJ8" s="8"/>
      <x:c r="LYK8" s="8"/>
      <x:c r="LYL8" s="8"/>
      <x:c r="LYM8" s="8"/>
      <x:c r="LYN8" s="8"/>
      <x:c r="LYO8" s="8"/>
      <x:c r="LYP8" s="8"/>
      <x:c r="LYQ8" s="8"/>
      <x:c r="LYR8" s="8"/>
      <x:c r="LYS8" s="8"/>
      <x:c r="LYT8" s="8"/>
      <x:c r="LYU8" s="8"/>
      <x:c r="LYV8" s="8"/>
      <x:c r="LYW8" s="8"/>
      <x:c r="LYX8" s="8"/>
      <x:c r="LYY8" s="8"/>
      <x:c r="LYZ8" s="8"/>
      <x:c r="LZA8" s="8"/>
      <x:c r="LZB8" s="8"/>
      <x:c r="LZC8" s="8"/>
      <x:c r="LZD8" s="8"/>
      <x:c r="LZE8" s="8"/>
      <x:c r="LZF8" s="8"/>
      <x:c r="LZG8" s="8"/>
      <x:c r="LZH8" s="8"/>
      <x:c r="LZI8" s="8"/>
      <x:c r="LZJ8" s="8"/>
      <x:c r="LZK8" s="8"/>
      <x:c r="LZL8" s="8"/>
      <x:c r="LZM8" s="8"/>
      <x:c r="LZN8" s="8"/>
      <x:c r="LZO8" s="8"/>
      <x:c r="LZP8" s="8"/>
      <x:c r="LZQ8" s="8"/>
      <x:c r="LZR8" s="8"/>
      <x:c r="LZS8" s="8"/>
      <x:c r="LZT8" s="8"/>
      <x:c r="LZU8" s="8"/>
      <x:c r="LZV8" s="8"/>
      <x:c r="LZW8" s="8"/>
      <x:c r="LZX8" s="8"/>
      <x:c r="LZY8" s="8"/>
      <x:c r="LZZ8" s="8"/>
      <x:c r="MAA8" s="8"/>
      <x:c r="MAB8" s="8"/>
      <x:c r="MAC8" s="8"/>
      <x:c r="MAD8" s="8"/>
      <x:c r="MAE8" s="8"/>
      <x:c r="MAF8" s="8"/>
      <x:c r="MAG8" s="8"/>
      <x:c r="MAH8" s="8"/>
      <x:c r="MAI8" s="8"/>
      <x:c r="MAJ8" s="8"/>
      <x:c r="MAK8" s="8"/>
      <x:c r="MAL8" s="8"/>
      <x:c r="MAM8" s="8"/>
      <x:c r="MAN8" s="8"/>
      <x:c r="MAO8" s="8"/>
      <x:c r="MAP8" s="8"/>
      <x:c r="MAQ8" s="8"/>
      <x:c r="MAR8" s="8"/>
      <x:c r="MAS8" s="8"/>
      <x:c r="MAT8" s="8"/>
      <x:c r="MAU8" s="8"/>
      <x:c r="MAV8" s="8"/>
      <x:c r="MAW8" s="8"/>
      <x:c r="MAX8" s="8"/>
      <x:c r="MAY8" s="8"/>
      <x:c r="MAZ8" s="8"/>
      <x:c r="MBA8" s="8"/>
      <x:c r="MBB8" s="8"/>
      <x:c r="MBC8" s="8"/>
      <x:c r="MBD8" s="8"/>
      <x:c r="MBE8" s="8"/>
      <x:c r="MBF8" s="8"/>
      <x:c r="MBG8" s="8"/>
      <x:c r="MBH8" s="8"/>
      <x:c r="MBI8" s="8"/>
      <x:c r="MBJ8" s="8"/>
      <x:c r="MBK8" s="8"/>
      <x:c r="MBL8" s="8"/>
      <x:c r="MBM8" s="8"/>
      <x:c r="MBN8" s="8"/>
      <x:c r="MBO8" s="8"/>
      <x:c r="MBP8" s="8"/>
      <x:c r="MBQ8" s="8"/>
      <x:c r="MBR8" s="8"/>
      <x:c r="MBS8" s="8"/>
      <x:c r="MBT8" s="8"/>
      <x:c r="MBU8" s="8"/>
      <x:c r="MBV8" s="8"/>
      <x:c r="MBW8" s="8"/>
      <x:c r="MBX8" s="8"/>
      <x:c r="MBY8" s="8"/>
      <x:c r="MBZ8" s="8"/>
      <x:c r="MCA8" s="8"/>
      <x:c r="MCB8" s="8"/>
      <x:c r="MCC8" s="8"/>
      <x:c r="MCD8" s="8"/>
      <x:c r="MCE8" s="8"/>
      <x:c r="MCF8" s="8"/>
      <x:c r="MCG8" s="8"/>
      <x:c r="MCH8" s="8"/>
      <x:c r="MCI8" s="8"/>
      <x:c r="MCJ8" s="8"/>
      <x:c r="MCK8" s="8"/>
      <x:c r="MCL8" s="8"/>
      <x:c r="MCM8" s="8"/>
      <x:c r="MCN8" s="8"/>
      <x:c r="MCO8" s="8"/>
      <x:c r="MCP8" s="8"/>
      <x:c r="MCQ8" s="8"/>
      <x:c r="MCR8" s="8"/>
      <x:c r="MCS8" s="8"/>
      <x:c r="MCT8" s="8"/>
      <x:c r="MCU8" s="8"/>
      <x:c r="MCV8" s="8"/>
      <x:c r="MCW8" s="8"/>
      <x:c r="MCX8" s="8"/>
      <x:c r="MCY8" s="8"/>
      <x:c r="MCZ8" s="8"/>
      <x:c r="MDA8" s="8"/>
      <x:c r="MDB8" s="8"/>
      <x:c r="MDC8" s="8"/>
      <x:c r="MDD8" s="8"/>
      <x:c r="MDE8" s="8"/>
      <x:c r="MDF8" s="8"/>
      <x:c r="MDG8" s="8"/>
      <x:c r="MDH8" s="8"/>
      <x:c r="MDI8" s="8"/>
      <x:c r="MDJ8" s="8"/>
      <x:c r="MDK8" s="8"/>
      <x:c r="MDL8" s="8"/>
      <x:c r="MDM8" s="8"/>
      <x:c r="MDN8" s="8"/>
      <x:c r="MDO8" s="8"/>
      <x:c r="MDP8" s="8"/>
      <x:c r="MDQ8" s="8"/>
      <x:c r="MDR8" s="8"/>
      <x:c r="MDS8" s="8"/>
      <x:c r="MDT8" s="8"/>
      <x:c r="MDU8" s="8"/>
      <x:c r="MDV8" s="8"/>
      <x:c r="MDW8" s="8"/>
      <x:c r="MDX8" s="8"/>
      <x:c r="MDY8" s="8"/>
      <x:c r="MDZ8" s="8"/>
      <x:c r="MEA8" s="8"/>
      <x:c r="MEB8" s="8"/>
      <x:c r="MEC8" s="8"/>
      <x:c r="MED8" s="8"/>
      <x:c r="MEE8" s="8"/>
      <x:c r="MEF8" s="8"/>
      <x:c r="MEG8" s="8"/>
      <x:c r="MEH8" s="8"/>
      <x:c r="MEI8" s="8"/>
      <x:c r="MEJ8" s="8"/>
      <x:c r="MEK8" s="8"/>
      <x:c r="MEL8" s="8"/>
      <x:c r="MEM8" s="8"/>
      <x:c r="MEN8" s="8"/>
      <x:c r="MEO8" s="8"/>
      <x:c r="MEP8" s="8"/>
      <x:c r="MEQ8" s="8"/>
      <x:c r="MER8" s="8"/>
      <x:c r="MES8" s="8"/>
      <x:c r="MET8" s="8"/>
      <x:c r="MEU8" s="8"/>
      <x:c r="MEV8" s="8"/>
      <x:c r="MEW8" s="8"/>
      <x:c r="MEX8" s="8"/>
      <x:c r="MEY8" s="8"/>
      <x:c r="MEZ8" s="8"/>
      <x:c r="MFA8" s="8"/>
      <x:c r="MFB8" s="8"/>
      <x:c r="MFC8" s="8"/>
      <x:c r="MFD8" s="8"/>
      <x:c r="MFE8" s="8"/>
      <x:c r="MFF8" s="8"/>
      <x:c r="MFG8" s="8"/>
      <x:c r="MFH8" s="8"/>
      <x:c r="MFI8" s="8"/>
      <x:c r="MFJ8" s="8"/>
      <x:c r="MFK8" s="8"/>
      <x:c r="MFL8" s="8"/>
      <x:c r="MFM8" s="8"/>
      <x:c r="MFN8" s="8"/>
      <x:c r="MFO8" s="8"/>
      <x:c r="MFP8" s="8"/>
      <x:c r="MFQ8" s="8"/>
      <x:c r="MFR8" s="8"/>
      <x:c r="MFS8" s="8"/>
      <x:c r="MFT8" s="8"/>
      <x:c r="MFU8" s="8"/>
      <x:c r="MFV8" s="8"/>
      <x:c r="MFW8" s="8"/>
      <x:c r="MFX8" s="8"/>
      <x:c r="MFY8" s="8"/>
      <x:c r="MFZ8" s="8"/>
      <x:c r="MGA8" s="8"/>
      <x:c r="MGB8" s="8"/>
      <x:c r="MGC8" s="8"/>
      <x:c r="MGD8" s="8"/>
      <x:c r="MGE8" s="8"/>
      <x:c r="MGF8" s="8"/>
      <x:c r="MGG8" s="8"/>
      <x:c r="MGH8" s="8"/>
      <x:c r="MGI8" s="8"/>
      <x:c r="MGJ8" s="8"/>
      <x:c r="MGK8" s="8"/>
      <x:c r="MGL8" s="8"/>
      <x:c r="MGM8" s="8"/>
      <x:c r="MGN8" s="8"/>
      <x:c r="MGO8" s="8"/>
      <x:c r="MGP8" s="8"/>
      <x:c r="MGQ8" s="8"/>
      <x:c r="MGR8" s="8"/>
      <x:c r="MGS8" s="8"/>
      <x:c r="MGT8" s="8"/>
      <x:c r="MGU8" s="8"/>
      <x:c r="MGV8" s="8"/>
      <x:c r="MGW8" s="8"/>
      <x:c r="MGX8" s="8"/>
      <x:c r="MGY8" s="8"/>
      <x:c r="MGZ8" s="8"/>
      <x:c r="MHA8" s="8"/>
      <x:c r="MHB8" s="8"/>
      <x:c r="MHC8" s="8"/>
      <x:c r="MHD8" s="8"/>
      <x:c r="MHE8" s="8"/>
      <x:c r="MHF8" s="8"/>
      <x:c r="MHG8" s="8"/>
      <x:c r="MHH8" s="8"/>
      <x:c r="MHI8" s="8"/>
      <x:c r="MHJ8" s="8"/>
      <x:c r="MHK8" s="8"/>
      <x:c r="MHL8" s="8"/>
      <x:c r="MHM8" s="8"/>
      <x:c r="MHN8" s="8"/>
      <x:c r="MHO8" s="8"/>
      <x:c r="MHP8" s="8"/>
      <x:c r="MHQ8" s="8"/>
      <x:c r="MHR8" s="8"/>
      <x:c r="MHS8" s="8"/>
      <x:c r="MHT8" s="8"/>
      <x:c r="MHU8" s="8"/>
      <x:c r="MHV8" s="8"/>
      <x:c r="MHW8" s="8"/>
      <x:c r="MHX8" s="8"/>
      <x:c r="MHY8" s="8"/>
      <x:c r="MHZ8" s="8"/>
      <x:c r="MIA8" s="8"/>
      <x:c r="MIB8" s="8"/>
      <x:c r="MIC8" s="8"/>
      <x:c r="MID8" s="8"/>
      <x:c r="MIE8" s="8"/>
      <x:c r="MIF8" s="8"/>
      <x:c r="MIG8" s="8"/>
      <x:c r="MIH8" s="8"/>
      <x:c r="MII8" s="8"/>
      <x:c r="MIJ8" s="8"/>
      <x:c r="MIK8" s="8"/>
      <x:c r="MIL8" s="8"/>
      <x:c r="MIM8" s="8"/>
      <x:c r="MIN8" s="8"/>
      <x:c r="MIO8" s="8"/>
      <x:c r="MIP8" s="8"/>
      <x:c r="MIQ8" s="8"/>
      <x:c r="MIR8" s="8"/>
      <x:c r="MIS8" s="8"/>
      <x:c r="MIT8" s="8"/>
      <x:c r="MIU8" s="8"/>
      <x:c r="MIV8" s="8"/>
      <x:c r="MIW8" s="8"/>
      <x:c r="MIX8" s="8"/>
      <x:c r="MIY8" s="8"/>
      <x:c r="MIZ8" s="8"/>
      <x:c r="MJA8" s="8"/>
      <x:c r="MJB8" s="8"/>
      <x:c r="MJC8" s="8"/>
      <x:c r="MJD8" s="8"/>
      <x:c r="MJE8" s="8"/>
      <x:c r="MJF8" s="8"/>
      <x:c r="MJG8" s="8"/>
      <x:c r="MJH8" s="8"/>
      <x:c r="MJI8" s="8"/>
      <x:c r="MJJ8" s="8"/>
      <x:c r="MJK8" s="8"/>
      <x:c r="MJL8" s="8"/>
      <x:c r="MJM8" s="8"/>
      <x:c r="MJN8" s="8"/>
      <x:c r="MJO8" s="8"/>
      <x:c r="MJP8" s="8"/>
      <x:c r="MJQ8" s="8"/>
      <x:c r="MJR8" s="8"/>
      <x:c r="MJS8" s="8"/>
      <x:c r="MJT8" s="8"/>
      <x:c r="MJU8" s="8"/>
      <x:c r="MJV8" s="8"/>
      <x:c r="MJW8" s="8"/>
      <x:c r="MJX8" s="8"/>
      <x:c r="MJY8" s="8"/>
      <x:c r="MJZ8" s="8"/>
      <x:c r="MKA8" s="8"/>
      <x:c r="MKB8" s="8"/>
      <x:c r="MKC8" s="8"/>
      <x:c r="MKD8" s="8"/>
      <x:c r="MKE8" s="8"/>
      <x:c r="MKF8" s="8"/>
      <x:c r="MKG8" s="8"/>
      <x:c r="MKH8" s="8"/>
      <x:c r="MKI8" s="8"/>
      <x:c r="MKJ8" s="8"/>
      <x:c r="MKK8" s="8"/>
      <x:c r="MKL8" s="8"/>
      <x:c r="MKM8" s="8"/>
      <x:c r="MKN8" s="8"/>
      <x:c r="MKO8" s="8"/>
      <x:c r="MKP8" s="8"/>
      <x:c r="MKQ8" s="8"/>
      <x:c r="MKR8" s="8"/>
      <x:c r="MKS8" s="8"/>
      <x:c r="MKT8" s="8"/>
      <x:c r="MKU8" s="8"/>
      <x:c r="MKV8" s="8"/>
      <x:c r="MKW8" s="8"/>
      <x:c r="MKX8" s="8"/>
      <x:c r="MKY8" s="8"/>
      <x:c r="MKZ8" s="8"/>
      <x:c r="MLA8" s="8"/>
      <x:c r="MLB8" s="8"/>
      <x:c r="MLC8" s="8"/>
      <x:c r="MLD8" s="8"/>
      <x:c r="MLE8" s="8"/>
      <x:c r="MLF8" s="8"/>
      <x:c r="MLG8" s="8"/>
      <x:c r="MLH8" s="8"/>
      <x:c r="MLI8" s="8"/>
      <x:c r="MLJ8" s="8"/>
      <x:c r="MLK8" s="8"/>
      <x:c r="MLL8" s="8"/>
      <x:c r="MLM8" s="8"/>
      <x:c r="MLN8" s="8"/>
      <x:c r="MLO8" s="8"/>
      <x:c r="MLP8" s="8"/>
      <x:c r="MLQ8" s="8"/>
      <x:c r="MLR8" s="8"/>
      <x:c r="MLS8" s="8"/>
      <x:c r="MLT8" s="8"/>
      <x:c r="MLU8" s="8"/>
      <x:c r="MLV8" s="8"/>
      <x:c r="MLW8" s="8"/>
      <x:c r="MLX8" s="8"/>
      <x:c r="MLY8" s="8"/>
      <x:c r="MLZ8" s="8"/>
      <x:c r="MMA8" s="8"/>
      <x:c r="MMB8" s="8"/>
      <x:c r="MMC8" s="8"/>
      <x:c r="MMD8" s="8"/>
      <x:c r="MME8" s="8"/>
      <x:c r="MMF8" s="8"/>
      <x:c r="MMG8" s="8"/>
      <x:c r="MMH8" s="8"/>
      <x:c r="MMI8" s="8"/>
      <x:c r="MMJ8" s="8"/>
      <x:c r="MMK8" s="8"/>
      <x:c r="MML8" s="8"/>
      <x:c r="MMM8" s="8"/>
      <x:c r="MMN8" s="8"/>
      <x:c r="MMO8" s="8"/>
      <x:c r="MMP8" s="8"/>
      <x:c r="MMQ8" s="8"/>
      <x:c r="MMR8" s="8"/>
      <x:c r="MMS8" s="8"/>
      <x:c r="MMT8" s="8"/>
      <x:c r="MMU8" s="8"/>
      <x:c r="MMV8" s="8"/>
      <x:c r="MMW8" s="8"/>
      <x:c r="MMX8" s="8"/>
      <x:c r="MMY8" s="8"/>
      <x:c r="MMZ8" s="8"/>
      <x:c r="MNA8" s="8"/>
      <x:c r="MNB8" s="8"/>
      <x:c r="MNC8" s="8"/>
      <x:c r="MND8" s="8"/>
      <x:c r="MNE8" s="8"/>
      <x:c r="MNF8" s="8"/>
      <x:c r="MNG8" s="8"/>
      <x:c r="MNH8" s="8"/>
      <x:c r="MNI8" s="8"/>
      <x:c r="MNJ8" s="8"/>
      <x:c r="MNK8" s="8"/>
      <x:c r="MNL8" s="8"/>
      <x:c r="MNM8" s="8"/>
      <x:c r="MNN8" s="8"/>
      <x:c r="MNO8" s="8"/>
      <x:c r="MNP8" s="8"/>
      <x:c r="MNQ8" s="8"/>
      <x:c r="MNR8" s="8"/>
      <x:c r="MNS8" s="8"/>
      <x:c r="MNT8" s="8"/>
      <x:c r="MNU8" s="8"/>
      <x:c r="MNV8" s="8"/>
      <x:c r="MNW8" s="8"/>
      <x:c r="MNX8" s="8"/>
      <x:c r="MNY8" s="8"/>
      <x:c r="MNZ8" s="8"/>
      <x:c r="MOA8" s="8"/>
      <x:c r="MOB8" s="8"/>
      <x:c r="MOC8" s="8"/>
      <x:c r="MOD8" s="8"/>
      <x:c r="MOE8" s="8"/>
      <x:c r="MOF8" s="8"/>
      <x:c r="MOG8" s="8"/>
      <x:c r="MOH8" s="8"/>
      <x:c r="MOI8" s="8"/>
      <x:c r="MOJ8" s="8"/>
      <x:c r="MOK8" s="8"/>
      <x:c r="MOL8" s="8"/>
      <x:c r="MOM8" s="8"/>
      <x:c r="MON8" s="8"/>
      <x:c r="MOO8" s="8"/>
      <x:c r="MOP8" s="8"/>
      <x:c r="MOQ8" s="8"/>
      <x:c r="MOR8" s="8"/>
      <x:c r="MOS8" s="8"/>
      <x:c r="MOT8" s="8"/>
      <x:c r="MOU8" s="8"/>
      <x:c r="MOV8" s="8"/>
      <x:c r="MOW8" s="8"/>
      <x:c r="MOX8" s="8"/>
      <x:c r="MOY8" s="8"/>
      <x:c r="MOZ8" s="8"/>
      <x:c r="MPA8" s="8"/>
      <x:c r="MPB8" s="8"/>
      <x:c r="MPC8" s="8"/>
      <x:c r="MPD8" s="8"/>
      <x:c r="MPE8" s="8"/>
      <x:c r="MPF8" s="8"/>
      <x:c r="MPG8" s="8"/>
      <x:c r="MPH8" s="8"/>
      <x:c r="MPI8" s="8"/>
      <x:c r="MPJ8" s="8"/>
      <x:c r="MPK8" s="8"/>
      <x:c r="MPL8" s="8"/>
      <x:c r="MPM8" s="8"/>
      <x:c r="MPN8" s="8"/>
      <x:c r="MPO8" s="8"/>
      <x:c r="MPP8" s="8"/>
      <x:c r="MPQ8" s="8"/>
      <x:c r="MPR8" s="8"/>
      <x:c r="MPS8" s="8"/>
      <x:c r="MPT8" s="8"/>
      <x:c r="MPU8" s="8"/>
      <x:c r="MPV8" s="8"/>
      <x:c r="MPW8" s="8"/>
      <x:c r="MPX8" s="8"/>
      <x:c r="MPY8" s="8"/>
      <x:c r="MPZ8" s="8"/>
      <x:c r="MQA8" s="8"/>
      <x:c r="MQB8" s="8"/>
      <x:c r="MQC8" s="8"/>
      <x:c r="MQD8" s="8"/>
      <x:c r="MQE8" s="8"/>
      <x:c r="MQF8" s="8"/>
      <x:c r="MQG8" s="8"/>
      <x:c r="MQH8" s="8"/>
      <x:c r="MQI8" s="8"/>
      <x:c r="MQJ8" s="8"/>
      <x:c r="MQK8" s="8"/>
      <x:c r="MQL8" s="8"/>
      <x:c r="MQM8" s="8"/>
      <x:c r="MQN8" s="8"/>
      <x:c r="MQO8" s="8"/>
      <x:c r="MQP8" s="8"/>
      <x:c r="MQQ8" s="8"/>
      <x:c r="MQR8" s="8"/>
      <x:c r="MQS8" s="8"/>
      <x:c r="MQT8" s="8"/>
      <x:c r="MQU8" s="8"/>
      <x:c r="MQV8" s="8"/>
      <x:c r="MQW8" s="8"/>
      <x:c r="MQX8" s="8"/>
      <x:c r="MQY8" s="8"/>
      <x:c r="MQZ8" s="8"/>
      <x:c r="MRA8" s="8"/>
      <x:c r="MRB8" s="8"/>
      <x:c r="MRC8" s="8"/>
      <x:c r="MRD8" s="8"/>
      <x:c r="MRE8" s="8"/>
      <x:c r="MRF8" s="8"/>
      <x:c r="MRG8" s="8"/>
      <x:c r="MRH8" s="8"/>
      <x:c r="MRI8" s="8"/>
      <x:c r="MRJ8" s="8"/>
      <x:c r="MRK8" s="8"/>
      <x:c r="MRL8" s="8"/>
      <x:c r="MRM8" s="8"/>
      <x:c r="MRN8" s="8"/>
      <x:c r="MRO8" s="8"/>
      <x:c r="MRP8" s="8"/>
      <x:c r="MRQ8" s="8"/>
      <x:c r="MRR8" s="8"/>
      <x:c r="MRS8" s="8"/>
      <x:c r="MRT8" s="8"/>
      <x:c r="MRU8" s="8"/>
      <x:c r="MRV8" s="8"/>
      <x:c r="MRW8" s="8"/>
      <x:c r="MRX8" s="8"/>
      <x:c r="MRY8" s="8"/>
      <x:c r="MRZ8" s="8"/>
      <x:c r="MSA8" s="8"/>
      <x:c r="MSB8" s="8"/>
      <x:c r="MSC8" s="8"/>
      <x:c r="MSD8" s="8"/>
      <x:c r="MSE8" s="8"/>
      <x:c r="MSF8" s="8"/>
      <x:c r="MSG8" s="8"/>
      <x:c r="MSH8" s="8"/>
      <x:c r="MSI8" s="8"/>
      <x:c r="MSJ8" s="8"/>
      <x:c r="MSK8" s="8"/>
      <x:c r="MSL8" s="8"/>
      <x:c r="MSM8" s="8"/>
      <x:c r="MSN8" s="8"/>
      <x:c r="MSO8" s="8"/>
      <x:c r="MSP8" s="8"/>
      <x:c r="MSQ8" s="8"/>
      <x:c r="MSR8" s="8"/>
      <x:c r="MSS8" s="8"/>
      <x:c r="MST8" s="8"/>
      <x:c r="MSU8" s="8"/>
      <x:c r="MSV8" s="8"/>
      <x:c r="MSW8" s="8"/>
      <x:c r="MSX8" s="8"/>
      <x:c r="MSY8" s="8"/>
      <x:c r="MSZ8" s="8"/>
      <x:c r="MTA8" s="8"/>
      <x:c r="MTB8" s="8"/>
      <x:c r="MTC8" s="8"/>
      <x:c r="MTD8" s="8"/>
      <x:c r="MTE8" s="8"/>
      <x:c r="MTF8" s="8"/>
      <x:c r="MTG8" s="8"/>
      <x:c r="MTH8" s="8"/>
      <x:c r="MTI8" s="8"/>
      <x:c r="MTJ8" s="8"/>
      <x:c r="MTK8" s="8"/>
      <x:c r="MTL8" s="8"/>
      <x:c r="MTM8" s="8"/>
      <x:c r="MTN8" s="8"/>
      <x:c r="MTO8" s="8"/>
      <x:c r="MTP8" s="8"/>
      <x:c r="MTQ8" s="8"/>
      <x:c r="MTR8" s="8"/>
      <x:c r="MTS8" s="8"/>
      <x:c r="MTT8" s="8"/>
      <x:c r="MTU8" s="8"/>
      <x:c r="MTV8" s="8"/>
      <x:c r="MTW8" s="8"/>
      <x:c r="MTX8" s="8"/>
      <x:c r="MTY8" s="8"/>
      <x:c r="MTZ8" s="8"/>
      <x:c r="MUA8" s="8"/>
      <x:c r="MUB8" s="8"/>
      <x:c r="MUC8" s="8"/>
      <x:c r="MUD8" s="8"/>
      <x:c r="MUE8" s="8"/>
      <x:c r="MUF8" s="8"/>
      <x:c r="MUG8" s="8"/>
      <x:c r="MUH8" s="8"/>
      <x:c r="MUI8" s="8"/>
      <x:c r="MUJ8" s="8"/>
      <x:c r="MUK8" s="8"/>
      <x:c r="MUL8" s="8"/>
      <x:c r="MUM8" s="8"/>
      <x:c r="MUN8" s="8"/>
      <x:c r="MUO8" s="8"/>
      <x:c r="MUP8" s="8"/>
      <x:c r="MUQ8" s="8"/>
      <x:c r="MUR8" s="8"/>
      <x:c r="MUS8" s="8"/>
      <x:c r="MUT8" s="8"/>
      <x:c r="MUU8" s="8"/>
      <x:c r="MUV8" s="8"/>
      <x:c r="MUW8" s="8"/>
      <x:c r="MUX8" s="8"/>
      <x:c r="MUY8" s="8"/>
      <x:c r="MUZ8" s="8"/>
      <x:c r="MVA8" s="8"/>
      <x:c r="MVB8" s="8"/>
      <x:c r="MVC8" s="8"/>
      <x:c r="MVD8" s="8"/>
      <x:c r="MVE8" s="8"/>
      <x:c r="MVF8" s="8"/>
      <x:c r="MVG8" s="8"/>
      <x:c r="MVH8" s="8"/>
      <x:c r="MVI8" s="8"/>
      <x:c r="MVJ8" s="8"/>
      <x:c r="MVK8" s="8"/>
      <x:c r="MVL8" s="8"/>
      <x:c r="MVM8" s="8"/>
      <x:c r="MVN8" s="8"/>
      <x:c r="MVO8" s="8"/>
      <x:c r="MVP8" s="8"/>
      <x:c r="MVQ8" s="8"/>
      <x:c r="MVR8" s="8"/>
      <x:c r="MVS8" s="8"/>
      <x:c r="MVT8" s="8"/>
      <x:c r="MVU8" s="8"/>
      <x:c r="MVV8" s="8"/>
      <x:c r="MVW8" s="8"/>
      <x:c r="MVX8" s="8"/>
      <x:c r="MVY8" s="8"/>
      <x:c r="MVZ8" s="8"/>
      <x:c r="MWA8" s="8"/>
      <x:c r="MWB8" s="8"/>
      <x:c r="MWC8" s="8"/>
      <x:c r="MWD8" s="8"/>
      <x:c r="MWE8" s="8"/>
      <x:c r="MWF8" s="8"/>
      <x:c r="MWG8" s="8"/>
      <x:c r="MWH8" s="8"/>
      <x:c r="MWI8" s="8"/>
      <x:c r="MWJ8" s="8"/>
      <x:c r="MWK8" s="8"/>
      <x:c r="MWL8" s="8"/>
      <x:c r="MWM8" s="8"/>
      <x:c r="MWN8" s="8"/>
      <x:c r="MWO8" s="8"/>
      <x:c r="MWP8" s="8"/>
      <x:c r="MWQ8" s="8"/>
      <x:c r="MWR8" s="8"/>
      <x:c r="MWS8" s="8"/>
      <x:c r="MWT8" s="8"/>
      <x:c r="MWU8" s="8"/>
      <x:c r="MWV8" s="8"/>
      <x:c r="MWW8" s="8"/>
      <x:c r="MWX8" s="8"/>
      <x:c r="MWY8" s="8"/>
      <x:c r="MWZ8" s="8"/>
      <x:c r="MXA8" s="8"/>
      <x:c r="MXB8" s="8"/>
      <x:c r="MXC8" s="8"/>
      <x:c r="MXD8" s="8"/>
      <x:c r="MXE8" s="8"/>
      <x:c r="MXF8" s="8"/>
      <x:c r="MXG8" s="8"/>
      <x:c r="MXH8" s="8"/>
      <x:c r="MXI8" s="8"/>
      <x:c r="MXJ8" s="8"/>
      <x:c r="MXK8" s="8"/>
      <x:c r="MXL8" s="8"/>
      <x:c r="MXM8" s="8"/>
      <x:c r="MXN8" s="8"/>
      <x:c r="MXO8" s="8"/>
      <x:c r="MXP8" s="8"/>
      <x:c r="MXQ8" s="8"/>
      <x:c r="MXR8" s="8"/>
      <x:c r="MXS8" s="8"/>
      <x:c r="MXT8" s="8"/>
      <x:c r="MXU8" s="8"/>
      <x:c r="MXV8" s="8"/>
      <x:c r="MXW8" s="8"/>
      <x:c r="MXX8" s="8"/>
      <x:c r="MXY8" s="8"/>
      <x:c r="MXZ8" s="8"/>
      <x:c r="MYA8" s="8"/>
      <x:c r="MYB8" s="8"/>
      <x:c r="MYC8" s="8"/>
      <x:c r="MYD8" s="8"/>
      <x:c r="MYE8" s="8"/>
      <x:c r="MYF8" s="8"/>
      <x:c r="MYG8" s="8"/>
      <x:c r="MYH8" s="8"/>
      <x:c r="MYI8" s="8"/>
      <x:c r="MYJ8" s="8"/>
      <x:c r="MYK8" s="8"/>
      <x:c r="MYL8" s="8"/>
      <x:c r="MYM8" s="8"/>
      <x:c r="MYN8" s="8"/>
      <x:c r="MYO8" s="8"/>
      <x:c r="MYP8" s="8"/>
      <x:c r="MYQ8" s="8"/>
      <x:c r="MYR8" s="8"/>
      <x:c r="MYS8" s="8"/>
      <x:c r="MYT8" s="8"/>
      <x:c r="MYU8" s="8"/>
      <x:c r="MYV8" s="8"/>
      <x:c r="MYW8" s="8"/>
      <x:c r="MYX8" s="8"/>
      <x:c r="MYY8" s="8"/>
      <x:c r="MYZ8" s="8"/>
      <x:c r="MZA8" s="8"/>
      <x:c r="MZB8" s="8"/>
      <x:c r="MZC8" s="8"/>
      <x:c r="MZD8" s="8"/>
      <x:c r="MZE8" s="8"/>
      <x:c r="MZF8" s="8"/>
      <x:c r="MZG8" s="8"/>
      <x:c r="MZH8" s="8"/>
      <x:c r="MZI8" s="8"/>
      <x:c r="MZJ8" s="8"/>
      <x:c r="MZK8" s="8"/>
      <x:c r="MZL8" s="8"/>
      <x:c r="MZM8" s="8"/>
      <x:c r="MZN8" s="8"/>
      <x:c r="MZO8" s="8"/>
      <x:c r="MZP8" s="8"/>
      <x:c r="MZQ8" s="8"/>
      <x:c r="MZR8" s="8"/>
      <x:c r="MZS8" s="8"/>
      <x:c r="MZT8" s="8"/>
      <x:c r="MZU8" s="8"/>
      <x:c r="MZV8" s="8"/>
      <x:c r="MZW8" s="8"/>
      <x:c r="MZX8" s="8"/>
      <x:c r="MZY8" s="8"/>
      <x:c r="MZZ8" s="8"/>
      <x:c r="NAA8" s="8"/>
      <x:c r="NAB8" s="8"/>
      <x:c r="NAC8" s="8"/>
      <x:c r="NAD8" s="8"/>
      <x:c r="NAE8" s="8"/>
      <x:c r="NAF8" s="8"/>
      <x:c r="NAG8" s="8"/>
      <x:c r="NAH8" s="8"/>
      <x:c r="NAI8" s="8"/>
      <x:c r="NAJ8" s="8"/>
      <x:c r="NAK8" s="8"/>
      <x:c r="NAL8" s="8"/>
      <x:c r="NAM8" s="8"/>
      <x:c r="NAN8" s="8"/>
      <x:c r="NAO8" s="8"/>
      <x:c r="NAP8" s="8"/>
      <x:c r="NAQ8" s="8"/>
      <x:c r="NAR8" s="8"/>
      <x:c r="NAS8" s="8"/>
      <x:c r="NAT8" s="8"/>
      <x:c r="NAU8" s="8"/>
      <x:c r="NAV8" s="8"/>
      <x:c r="NAW8" s="8"/>
      <x:c r="NAX8" s="8"/>
      <x:c r="NAY8" s="8"/>
      <x:c r="NAZ8" s="8"/>
      <x:c r="NBA8" s="8"/>
      <x:c r="NBB8" s="8"/>
      <x:c r="NBC8" s="8"/>
      <x:c r="NBD8" s="8"/>
      <x:c r="NBE8" s="8"/>
      <x:c r="NBF8" s="8"/>
      <x:c r="NBG8" s="8"/>
      <x:c r="NBH8" s="8"/>
      <x:c r="NBI8" s="8"/>
      <x:c r="NBJ8" s="8"/>
      <x:c r="NBK8" s="8"/>
      <x:c r="NBL8" s="8"/>
      <x:c r="NBM8" s="8"/>
      <x:c r="NBN8" s="8"/>
      <x:c r="NBO8" s="8"/>
      <x:c r="NBP8" s="8"/>
      <x:c r="NBQ8" s="8"/>
      <x:c r="NBR8" s="8"/>
      <x:c r="NBS8" s="8"/>
      <x:c r="NBT8" s="8"/>
      <x:c r="NBU8" s="8"/>
      <x:c r="NBV8" s="8"/>
      <x:c r="NBW8" s="8"/>
      <x:c r="NBX8" s="8"/>
      <x:c r="NBY8" s="8"/>
      <x:c r="NBZ8" s="8"/>
      <x:c r="NCA8" s="8"/>
      <x:c r="NCB8" s="8"/>
      <x:c r="NCC8" s="8"/>
      <x:c r="NCD8" s="8"/>
      <x:c r="NCE8" s="8"/>
      <x:c r="NCF8" s="8"/>
      <x:c r="NCG8" s="8"/>
      <x:c r="NCH8" s="8"/>
      <x:c r="NCI8" s="8"/>
      <x:c r="NCJ8" s="8"/>
      <x:c r="NCK8" s="8"/>
      <x:c r="NCL8" s="8"/>
      <x:c r="NCM8" s="8"/>
      <x:c r="NCN8" s="8"/>
      <x:c r="NCO8" s="8"/>
      <x:c r="NCP8" s="8"/>
      <x:c r="NCQ8" s="8"/>
      <x:c r="NCR8" s="8"/>
      <x:c r="NCS8" s="8"/>
      <x:c r="NCT8" s="8"/>
      <x:c r="NCU8" s="8"/>
      <x:c r="NCV8" s="8"/>
      <x:c r="NCW8" s="8"/>
      <x:c r="NCX8" s="8"/>
      <x:c r="NCY8" s="8"/>
      <x:c r="NCZ8" s="8"/>
      <x:c r="NDA8" s="8"/>
      <x:c r="NDB8" s="8"/>
      <x:c r="NDC8" s="8"/>
      <x:c r="NDD8" s="8"/>
      <x:c r="NDE8" s="8"/>
      <x:c r="NDF8" s="8"/>
      <x:c r="NDG8" s="8"/>
      <x:c r="NDH8" s="8"/>
      <x:c r="NDI8" s="8"/>
      <x:c r="NDJ8" s="8"/>
      <x:c r="NDK8" s="8"/>
      <x:c r="NDL8" s="8"/>
      <x:c r="NDM8" s="8"/>
      <x:c r="NDN8" s="8"/>
      <x:c r="NDO8" s="8"/>
      <x:c r="NDP8" s="8"/>
      <x:c r="NDQ8" s="8"/>
      <x:c r="NDR8" s="8"/>
      <x:c r="NDS8" s="8"/>
      <x:c r="NDT8" s="8"/>
      <x:c r="NDU8" s="8"/>
      <x:c r="NDV8" s="8"/>
      <x:c r="NDW8" s="8"/>
      <x:c r="NDX8" s="8"/>
      <x:c r="NDY8" s="8"/>
      <x:c r="NDZ8" s="8"/>
      <x:c r="NEA8" s="8"/>
      <x:c r="NEB8" s="8"/>
      <x:c r="NEC8" s="8"/>
      <x:c r="NED8" s="8"/>
      <x:c r="NEE8" s="8"/>
      <x:c r="NEF8" s="8"/>
      <x:c r="NEG8" s="8"/>
      <x:c r="NEH8" s="8"/>
      <x:c r="NEI8" s="8"/>
      <x:c r="NEJ8" s="8"/>
      <x:c r="NEK8" s="8"/>
      <x:c r="NEL8" s="8"/>
      <x:c r="NEM8" s="8"/>
      <x:c r="NEN8" s="8"/>
      <x:c r="NEO8" s="8"/>
      <x:c r="NEP8" s="8"/>
      <x:c r="NEQ8" s="8"/>
      <x:c r="NER8" s="8"/>
      <x:c r="NES8" s="8"/>
      <x:c r="NET8" s="8"/>
      <x:c r="NEU8" s="8"/>
      <x:c r="NEV8" s="8"/>
      <x:c r="NEW8" s="8"/>
      <x:c r="NEX8" s="8"/>
      <x:c r="NEY8" s="8"/>
      <x:c r="NEZ8" s="8"/>
      <x:c r="NFA8" s="8"/>
      <x:c r="NFB8" s="8"/>
      <x:c r="NFC8" s="8"/>
      <x:c r="NFD8" s="8"/>
      <x:c r="NFE8" s="8"/>
      <x:c r="NFF8" s="8"/>
      <x:c r="NFG8" s="8"/>
      <x:c r="NFH8" s="8"/>
      <x:c r="NFI8" s="8"/>
      <x:c r="NFJ8" s="8"/>
      <x:c r="NFK8" s="8"/>
      <x:c r="NFL8" s="8"/>
      <x:c r="NFM8" s="8"/>
      <x:c r="NFN8" s="8"/>
      <x:c r="NFO8" s="8"/>
      <x:c r="NFP8" s="8"/>
      <x:c r="NFQ8" s="8"/>
      <x:c r="NFR8" s="8"/>
      <x:c r="NFS8" s="8"/>
      <x:c r="NFT8" s="8"/>
      <x:c r="NFU8" s="8"/>
      <x:c r="NFV8" s="8"/>
      <x:c r="NFW8" s="8"/>
      <x:c r="NFX8" s="8"/>
      <x:c r="NFY8" s="8"/>
      <x:c r="NFZ8" s="8"/>
      <x:c r="NGA8" s="8"/>
      <x:c r="NGB8" s="8"/>
      <x:c r="NGC8" s="8"/>
      <x:c r="NGD8" s="8"/>
      <x:c r="NGE8" s="8"/>
      <x:c r="NGF8" s="8"/>
      <x:c r="NGG8" s="8"/>
      <x:c r="NGH8" s="8"/>
      <x:c r="NGI8" s="8"/>
      <x:c r="NGJ8" s="8"/>
      <x:c r="NGK8" s="8"/>
      <x:c r="NGL8" s="8"/>
      <x:c r="NGM8" s="8"/>
      <x:c r="NGN8" s="8"/>
      <x:c r="NGO8" s="8"/>
      <x:c r="NGP8" s="8"/>
      <x:c r="NGQ8" s="8"/>
      <x:c r="NGR8" s="8"/>
      <x:c r="NGS8" s="8"/>
      <x:c r="NGT8" s="8"/>
      <x:c r="NGU8" s="8"/>
      <x:c r="NGV8" s="8"/>
      <x:c r="NGW8" s="8"/>
      <x:c r="NGX8" s="8"/>
      <x:c r="NGY8" s="8"/>
      <x:c r="NGZ8" s="8"/>
      <x:c r="NHA8" s="8"/>
      <x:c r="NHB8" s="8"/>
      <x:c r="NHC8" s="8"/>
      <x:c r="NHD8" s="8"/>
      <x:c r="NHE8" s="8"/>
      <x:c r="NHF8" s="8"/>
      <x:c r="NHG8" s="8"/>
      <x:c r="NHH8" s="8"/>
      <x:c r="NHI8" s="8"/>
      <x:c r="NHJ8" s="8"/>
      <x:c r="NHK8" s="8"/>
      <x:c r="NHL8" s="8"/>
      <x:c r="NHM8" s="8"/>
      <x:c r="NHN8" s="8"/>
      <x:c r="NHO8" s="8"/>
      <x:c r="NHP8" s="8"/>
      <x:c r="NHQ8" s="8"/>
      <x:c r="NHR8" s="8"/>
      <x:c r="NHS8" s="8"/>
      <x:c r="NHT8" s="8"/>
      <x:c r="NHU8" s="8"/>
      <x:c r="NHV8" s="8"/>
      <x:c r="NHW8" s="8"/>
      <x:c r="NHX8" s="8"/>
      <x:c r="NHY8" s="8"/>
      <x:c r="NHZ8" s="8"/>
      <x:c r="NIA8" s="8"/>
      <x:c r="NIB8" s="8"/>
      <x:c r="NIC8" s="8"/>
      <x:c r="NID8" s="8"/>
      <x:c r="NIE8" s="8"/>
      <x:c r="NIF8" s="8"/>
      <x:c r="NIG8" s="8"/>
      <x:c r="NIH8" s="8"/>
      <x:c r="NII8" s="8"/>
      <x:c r="NIJ8" s="8"/>
      <x:c r="NIK8" s="8"/>
      <x:c r="NIL8" s="8"/>
      <x:c r="NIM8" s="8"/>
      <x:c r="NIN8" s="8"/>
      <x:c r="NIO8" s="8"/>
      <x:c r="NIP8" s="8"/>
      <x:c r="NIQ8" s="8"/>
      <x:c r="NIR8" s="8"/>
      <x:c r="NIS8" s="8"/>
      <x:c r="NIT8" s="8"/>
      <x:c r="NIU8" s="8"/>
      <x:c r="NIV8" s="8"/>
      <x:c r="NIW8" s="8"/>
      <x:c r="NIX8" s="8"/>
      <x:c r="NIY8" s="8"/>
      <x:c r="NIZ8" s="8"/>
      <x:c r="NJA8" s="8"/>
      <x:c r="NJB8" s="8"/>
      <x:c r="NJC8" s="8"/>
      <x:c r="NJD8" s="8"/>
      <x:c r="NJE8" s="8"/>
      <x:c r="NJF8" s="8"/>
      <x:c r="NJG8" s="8"/>
      <x:c r="NJH8" s="8"/>
      <x:c r="NJI8" s="8"/>
      <x:c r="NJJ8" s="8"/>
      <x:c r="NJK8" s="8"/>
      <x:c r="NJL8" s="8"/>
      <x:c r="NJM8" s="8"/>
      <x:c r="NJN8" s="8"/>
      <x:c r="NJO8" s="8"/>
      <x:c r="NJP8" s="8"/>
      <x:c r="NJQ8" s="8"/>
      <x:c r="NJR8" s="8"/>
      <x:c r="NJS8" s="8"/>
      <x:c r="NJT8" s="8"/>
      <x:c r="NJU8" s="8"/>
      <x:c r="NJV8" s="8"/>
      <x:c r="NJW8" s="8"/>
      <x:c r="NJX8" s="8"/>
      <x:c r="NJY8" s="8"/>
      <x:c r="NJZ8" s="8"/>
      <x:c r="NKA8" s="8"/>
      <x:c r="NKB8" s="8"/>
      <x:c r="NKC8" s="8"/>
      <x:c r="NKD8" s="8"/>
      <x:c r="NKE8" s="8"/>
      <x:c r="NKF8" s="8"/>
      <x:c r="NKG8" s="8"/>
      <x:c r="NKH8" s="8"/>
      <x:c r="NKI8" s="8"/>
      <x:c r="NKJ8" s="8"/>
      <x:c r="NKK8" s="8"/>
      <x:c r="NKL8" s="8"/>
      <x:c r="NKM8" s="8"/>
      <x:c r="NKN8" s="8"/>
      <x:c r="NKO8" s="8"/>
      <x:c r="NKP8" s="8"/>
      <x:c r="NKQ8" s="8"/>
      <x:c r="NKR8" s="8"/>
      <x:c r="NKS8" s="8"/>
      <x:c r="NKT8" s="8"/>
      <x:c r="NKU8" s="8"/>
      <x:c r="NKV8" s="8"/>
      <x:c r="NKW8" s="8"/>
      <x:c r="NKX8" s="8"/>
      <x:c r="NKY8" s="8"/>
      <x:c r="NKZ8" s="8"/>
      <x:c r="NLA8" s="8"/>
      <x:c r="NLB8" s="8"/>
      <x:c r="NLC8" s="8"/>
      <x:c r="NLD8" s="8"/>
      <x:c r="NLE8" s="8"/>
      <x:c r="NLF8" s="8"/>
      <x:c r="NLG8" s="8"/>
      <x:c r="NLH8" s="8"/>
      <x:c r="NLI8" s="8"/>
      <x:c r="NLJ8" s="8"/>
      <x:c r="NLK8" s="8"/>
      <x:c r="NLL8" s="8"/>
      <x:c r="NLM8" s="8"/>
      <x:c r="NLN8" s="8"/>
      <x:c r="NLO8" s="8"/>
      <x:c r="NLP8" s="8"/>
      <x:c r="NLQ8" s="8"/>
      <x:c r="NLR8" s="8"/>
      <x:c r="NLS8" s="8"/>
      <x:c r="NLT8" s="8"/>
      <x:c r="NLU8" s="8"/>
      <x:c r="NLV8" s="8"/>
      <x:c r="NLW8" s="8"/>
      <x:c r="NLX8" s="8"/>
      <x:c r="NLY8" s="8"/>
      <x:c r="NLZ8" s="8"/>
      <x:c r="NMA8" s="8"/>
      <x:c r="NMB8" s="8"/>
      <x:c r="NMC8" s="8"/>
      <x:c r="NMD8" s="8"/>
      <x:c r="NME8" s="8"/>
      <x:c r="NMF8" s="8"/>
      <x:c r="NMG8" s="8"/>
      <x:c r="NMH8" s="8"/>
      <x:c r="NMI8" s="8"/>
      <x:c r="NMJ8" s="8"/>
      <x:c r="NMK8" s="8"/>
      <x:c r="NML8" s="8"/>
      <x:c r="NMM8" s="8"/>
      <x:c r="NMN8" s="8"/>
      <x:c r="NMO8" s="8"/>
      <x:c r="NMP8" s="8"/>
      <x:c r="NMQ8" s="8"/>
      <x:c r="NMR8" s="8"/>
      <x:c r="NMS8" s="8"/>
      <x:c r="NMT8" s="8"/>
      <x:c r="NMU8" s="8"/>
      <x:c r="NMV8" s="8"/>
      <x:c r="NMW8" s="8"/>
      <x:c r="NMX8" s="8"/>
      <x:c r="NMY8" s="8"/>
      <x:c r="NMZ8" s="8"/>
      <x:c r="NNA8" s="8"/>
      <x:c r="NNB8" s="8"/>
      <x:c r="NNC8" s="8"/>
      <x:c r="NND8" s="8"/>
      <x:c r="NNE8" s="8"/>
      <x:c r="NNF8" s="8"/>
      <x:c r="NNG8" s="8"/>
      <x:c r="NNH8" s="8"/>
      <x:c r="NNI8" s="8"/>
      <x:c r="NNJ8" s="8"/>
      <x:c r="NNK8" s="8"/>
      <x:c r="NNL8" s="8"/>
      <x:c r="NNM8" s="8"/>
      <x:c r="NNN8" s="8"/>
      <x:c r="NNO8" s="8"/>
      <x:c r="NNP8" s="8"/>
      <x:c r="NNQ8" s="8"/>
      <x:c r="NNR8" s="8"/>
      <x:c r="NNS8" s="8"/>
      <x:c r="NNT8" s="8"/>
      <x:c r="NNU8" s="8"/>
      <x:c r="NNV8" s="8"/>
      <x:c r="NNW8" s="8"/>
      <x:c r="NNX8" s="8"/>
      <x:c r="NNY8" s="8"/>
      <x:c r="NNZ8" s="8"/>
      <x:c r="NOA8" s="8"/>
      <x:c r="NOB8" s="8"/>
      <x:c r="NOC8" s="8"/>
      <x:c r="NOD8" s="8"/>
      <x:c r="NOE8" s="8"/>
      <x:c r="NOF8" s="8"/>
      <x:c r="NOG8" s="8"/>
      <x:c r="NOH8" s="8"/>
      <x:c r="NOI8" s="8"/>
      <x:c r="NOJ8" s="8"/>
      <x:c r="NOK8" s="8"/>
      <x:c r="NOL8" s="8"/>
      <x:c r="NOM8" s="8"/>
      <x:c r="NON8" s="8"/>
      <x:c r="NOO8" s="8"/>
      <x:c r="NOP8" s="8"/>
      <x:c r="NOQ8" s="8"/>
      <x:c r="NOR8" s="8"/>
      <x:c r="NOS8" s="8"/>
      <x:c r="NOT8" s="8"/>
      <x:c r="NOU8" s="8"/>
      <x:c r="NOV8" s="8"/>
      <x:c r="NOW8" s="8"/>
      <x:c r="NOX8" s="8"/>
      <x:c r="NOY8" s="8"/>
      <x:c r="NOZ8" s="8"/>
      <x:c r="NPA8" s="8"/>
      <x:c r="NPB8" s="8"/>
      <x:c r="NPC8" s="8"/>
      <x:c r="NPD8" s="8"/>
      <x:c r="NPE8" s="8"/>
      <x:c r="NPF8" s="8"/>
      <x:c r="NPG8" s="8"/>
      <x:c r="NPH8" s="8"/>
      <x:c r="NPI8" s="8"/>
      <x:c r="NPJ8" s="8"/>
      <x:c r="NPK8" s="8"/>
      <x:c r="NPL8" s="8"/>
      <x:c r="NPM8" s="8"/>
      <x:c r="NPN8" s="8"/>
      <x:c r="NPO8" s="8"/>
      <x:c r="NPP8" s="8"/>
      <x:c r="NPQ8" s="8"/>
      <x:c r="NPR8" s="8"/>
      <x:c r="NPS8" s="8"/>
      <x:c r="NPT8" s="8"/>
      <x:c r="NPU8" s="8"/>
      <x:c r="NPV8" s="8"/>
      <x:c r="NPW8" s="8"/>
      <x:c r="NPX8" s="8"/>
      <x:c r="NPY8" s="8"/>
      <x:c r="NPZ8" s="8"/>
      <x:c r="NQA8" s="8"/>
      <x:c r="NQB8" s="8"/>
      <x:c r="NQC8" s="8"/>
      <x:c r="NQD8" s="8"/>
      <x:c r="NQE8" s="8"/>
      <x:c r="NQF8" s="8"/>
      <x:c r="NQG8" s="8"/>
      <x:c r="NQH8" s="8"/>
      <x:c r="NQI8" s="8"/>
      <x:c r="NQJ8" s="8"/>
      <x:c r="NQK8" s="8"/>
      <x:c r="NQL8" s="8"/>
      <x:c r="NQM8" s="8"/>
      <x:c r="NQN8" s="8"/>
      <x:c r="NQO8" s="8"/>
      <x:c r="NQP8" s="8"/>
      <x:c r="NQQ8" s="8"/>
      <x:c r="NQR8" s="8"/>
      <x:c r="NQS8" s="8"/>
      <x:c r="NQT8" s="8"/>
      <x:c r="NQU8" s="8"/>
      <x:c r="NQV8" s="8"/>
      <x:c r="NQW8" s="8"/>
      <x:c r="NQX8" s="8"/>
      <x:c r="NQY8" s="8"/>
      <x:c r="NQZ8" s="8"/>
      <x:c r="NRA8" s="8"/>
      <x:c r="NRB8" s="8"/>
      <x:c r="NRC8" s="8"/>
      <x:c r="NRD8" s="8"/>
      <x:c r="NRE8" s="8"/>
      <x:c r="NRF8" s="8"/>
      <x:c r="NRG8" s="8"/>
      <x:c r="NRH8" s="8"/>
      <x:c r="NRI8" s="8"/>
      <x:c r="NRJ8" s="8"/>
      <x:c r="NRK8" s="8"/>
      <x:c r="NRL8" s="8"/>
      <x:c r="NRM8" s="8"/>
      <x:c r="NRN8" s="8"/>
      <x:c r="NRO8" s="8"/>
      <x:c r="NRP8" s="8"/>
      <x:c r="NRQ8" s="8"/>
      <x:c r="NRR8" s="8"/>
      <x:c r="NRS8" s="8"/>
      <x:c r="NRT8" s="8"/>
      <x:c r="NRU8" s="8"/>
      <x:c r="NRV8" s="8"/>
      <x:c r="NRW8" s="8"/>
      <x:c r="NRX8" s="8"/>
      <x:c r="NRY8" s="8"/>
      <x:c r="NRZ8" s="8"/>
      <x:c r="NSA8" s="8"/>
      <x:c r="NSB8" s="8"/>
      <x:c r="NSC8" s="8"/>
      <x:c r="NSD8" s="8"/>
      <x:c r="NSE8" s="8"/>
      <x:c r="NSF8" s="8"/>
      <x:c r="NSG8" s="8"/>
      <x:c r="NSH8" s="8"/>
      <x:c r="NSI8" s="8"/>
      <x:c r="NSJ8" s="8"/>
      <x:c r="NSK8" s="8"/>
      <x:c r="NSL8" s="8"/>
      <x:c r="NSM8" s="8"/>
      <x:c r="NSN8" s="8"/>
      <x:c r="NSO8" s="8"/>
      <x:c r="NSP8" s="8"/>
      <x:c r="NSQ8" s="8"/>
      <x:c r="NSR8" s="8"/>
      <x:c r="NSS8" s="8"/>
      <x:c r="NST8" s="8"/>
      <x:c r="NSU8" s="8"/>
      <x:c r="NSV8" s="8"/>
      <x:c r="NSW8" s="8"/>
      <x:c r="NSX8" s="8"/>
      <x:c r="NSY8" s="8"/>
      <x:c r="NSZ8" s="8"/>
      <x:c r="NTA8" s="8"/>
      <x:c r="NTB8" s="8"/>
      <x:c r="NTC8" s="8"/>
      <x:c r="NTD8" s="8"/>
      <x:c r="NTE8" s="8"/>
      <x:c r="NTF8" s="8"/>
      <x:c r="NTG8" s="8"/>
      <x:c r="NTH8" s="8"/>
      <x:c r="NTI8" s="8"/>
      <x:c r="NTJ8" s="8"/>
      <x:c r="NTK8" s="8"/>
      <x:c r="NTL8" s="8"/>
      <x:c r="NTM8" s="8"/>
      <x:c r="NTN8" s="8"/>
      <x:c r="NTO8" s="8"/>
      <x:c r="NTP8" s="8"/>
      <x:c r="NTQ8" s="8"/>
      <x:c r="NTR8" s="8"/>
      <x:c r="NTS8" s="8"/>
      <x:c r="NTT8" s="8"/>
      <x:c r="NTU8" s="8"/>
      <x:c r="NTV8" s="8"/>
      <x:c r="NTW8" s="8"/>
      <x:c r="NTX8" s="8"/>
      <x:c r="NTY8" s="8"/>
      <x:c r="NTZ8" s="8"/>
      <x:c r="NUA8" s="8"/>
      <x:c r="NUB8" s="8"/>
      <x:c r="NUC8" s="8"/>
      <x:c r="NUD8" s="8"/>
      <x:c r="NUE8" s="8"/>
      <x:c r="NUF8" s="8"/>
      <x:c r="NUG8" s="8"/>
      <x:c r="NUH8" s="8"/>
      <x:c r="NUI8" s="8"/>
      <x:c r="NUJ8" s="8"/>
      <x:c r="NUK8" s="8"/>
      <x:c r="NUL8" s="8"/>
      <x:c r="NUM8" s="8"/>
      <x:c r="NUN8" s="8"/>
      <x:c r="NUO8" s="8"/>
      <x:c r="NUP8" s="8"/>
      <x:c r="NUQ8" s="8"/>
      <x:c r="NUR8" s="8"/>
      <x:c r="NUS8" s="8"/>
      <x:c r="NUT8" s="8"/>
      <x:c r="NUU8" s="8"/>
      <x:c r="NUV8" s="8"/>
      <x:c r="NUW8" s="8"/>
      <x:c r="NUX8" s="8"/>
      <x:c r="NUY8" s="8"/>
      <x:c r="NUZ8" s="8"/>
      <x:c r="NVA8" s="8"/>
      <x:c r="NVB8" s="8"/>
      <x:c r="NVC8" s="8"/>
      <x:c r="NVD8" s="8"/>
      <x:c r="NVE8" s="8"/>
      <x:c r="NVF8" s="8"/>
      <x:c r="NVG8" s="8"/>
      <x:c r="NVH8" s="8"/>
      <x:c r="NVI8" s="8"/>
      <x:c r="NVJ8" s="8"/>
      <x:c r="NVK8" s="8"/>
      <x:c r="NVL8" s="8"/>
      <x:c r="NVM8" s="8"/>
      <x:c r="NVN8" s="8"/>
      <x:c r="NVO8" s="8"/>
      <x:c r="NVP8" s="8"/>
      <x:c r="NVQ8" s="8"/>
      <x:c r="NVR8" s="8"/>
      <x:c r="NVS8" s="8"/>
      <x:c r="NVT8" s="8"/>
      <x:c r="NVU8" s="8"/>
      <x:c r="NVV8" s="8"/>
      <x:c r="NVW8" s="8"/>
      <x:c r="NVX8" s="8"/>
      <x:c r="NVY8" s="8"/>
      <x:c r="NVZ8" s="8"/>
      <x:c r="NWA8" s="8"/>
      <x:c r="NWB8" s="8"/>
      <x:c r="NWC8" s="8"/>
      <x:c r="NWD8" s="8"/>
      <x:c r="NWE8" s="8"/>
      <x:c r="NWF8" s="8"/>
      <x:c r="NWG8" s="8"/>
      <x:c r="NWH8" s="8"/>
      <x:c r="NWI8" s="8"/>
      <x:c r="NWJ8" s="8"/>
      <x:c r="NWK8" s="8"/>
      <x:c r="NWL8" s="8"/>
      <x:c r="NWM8" s="8"/>
      <x:c r="NWN8" s="8"/>
      <x:c r="NWO8" s="8"/>
      <x:c r="NWP8" s="8"/>
      <x:c r="NWQ8" s="8"/>
      <x:c r="NWR8" s="8"/>
      <x:c r="NWS8" s="8"/>
      <x:c r="NWT8" s="8"/>
      <x:c r="NWU8" s="8"/>
      <x:c r="NWV8" s="8"/>
      <x:c r="NWW8" s="8"/>
      <x:c r="NWX8" s="8"/>
      <x:c r="NWY8" s="8"/>
      <x:c r="NWZ8" s="8"/>
      <x:c r="NXA8" s="8"/>
      <x:c r="NXB8" s="8"/>
      <x:c r="NXC8" s="8"/>
      <x:c r="NXD8" s="8"/>
      <x:c r="NXE8" s="8"/>
      <x:c r="NXF8" s="8"/>
      <x:c r="NXG8" s="8"/>
      <x:c r="NXH8" s="8"/>
      <x:c r="NXI8" s="8"/>
      <x:c r="NXJ8" s="8"/>
      <x:c r="NXK8" s="8"/>
      <x:c r="NXL8" s="8"/>
      <x:c r="NXM8" s="8"/>
      <x:c r="NXN8" s="8"/>
      <x:c r="NXO8" s="8"/>
      <x:c r="NXP8" s="8"/>
      <x:c r="NXQ8" s="8"/>
      <x:c r="NXR8" s="8"/>
      <x:c r="NXS8" s="8"/>
      <x:c r="NXT8" s="8"/>
      <x:c r="NXU8" s="8"/>
      <x:c r="NXV8" s="8"/>
      <x:c r="NXW8" s="8"/>
      <x:c r="NXX8" s="8"/>
      <x:c r="NXY8" s="8"/>
      <x:c r="NXZ8" s="8"/>
      <x:c r="NYA8" s="8"/>
      <x:c r="NYB8" s="8"/>
      <x:c r="NYC8" s="8"/>
      <x:c r="NYD8" s="8"/>
      <x:c r="NYE8" s="8"/>
      <x:c r="NYF8" s="8"/>
      <x:c r="NYG8" s="8"/>
      <x:c r="NYH8" s="8"/>
      <x:c r="NYI8" s="8"/>
      <x:c r="NYJ8" s="8"/>
      <x:c r="NYK8" s="8"/>
      <x:c r="NYL8" s="8"/>
      <x:c r="NYM8" s="8"/>
      <x:c r="NYN8" s="8"/>
      <x:c r="NYO8" s="8"/>
      <x:c r="NYP8" s="8"/>
      <x:c r="NYQ8" s="8"/>
      <x:c r="NYR8" s="8"/>
      <x:c r="NYS8" s="8"/>
      <x:c r="NYT8" s="8"/>
      <x:c r="NYU8" s="8"/>
      <x:c r="NYV8" s="8"/>
      <x:c r="NYW8" s="8"/>
      <x:c r="NYX8" s="8"/>
      <x:c r="NYY8" s="8"/>
      <x:c r="NYZ8" s="8"/>
      <x:c r="NZA8" s="8"/>
      <x:c r="NZB8" s="8"/>
      <x:c r="NZC8" s="8"/>
      <x:c r="NZD8" s="8"/>
      <x:c r="NZE8" s="8"/>
      <x:c r="NZF8" s="8"/>
      <x:c r="NZG8" s="8"/>
      <x:c r="NZH8" s="8"/>
      <x:c r="NZI8" s="8"/>
      <x:c r="NZJ8" s="8"/>
      <x:c r="NZK8" s="8"/>
      <x:c r="NZL8" s="8"/>
      <x:c r="NZM8" s="8"/>
      <x:c r="NZN8" s="8"/>
      <x:c r="NZO8" s="8"/>
      <x:c r="NZP8" s="8"/>
      <x:c r="NZQ8" s="8"/>
      <x:c r="NZR8" s="8"/>
      <x:c r="NZS8" s="8"/>
      <x:c r="NZT8" s="8"/>
      <x:c r="NZU8" s="8"/>
      <x:c r="NZV8" s="8"/>
      <x:c r="NZW8" s="8"/>
      <x:c r="NZX8" s="8"/>
      <x:c r="NZY8" s="8"/>
      <x:c r="NZZ8" s="8"/>
      <x:c r="OAA8" s="8"/>
      <x:c r="OAB8" s="8"/>
      <x:c r="OAC8" s="8"/>
      <x:c r="OAD8" s="8"/>
      <x:c r="OAE8" s="8"/>
      <x:c r="OAF8" s="8"/>
      <x:c r="OAG8" s="8"/>
      <x:c r="OAH8" s="8"/>
      <x:c r="OAI8" s="8"/>
      <x:c r="OAJ8" s="8"/>
      <x:c r="OAK8" s="8"/>
      <x:c r="OAL8" s="8"/>
      <x:c r="OAM8" s="8"/>
      <x:c r="OAN8" s="8"/>
      <x:c r="OAO8" s="8"/>
      <x:c r="OAP8" s="8"/>
      <x:c r="OAQ8" s="8"/>
      <x:c r="OAR8" s="8"/>
      <x:c r="OAS8" s="8"/>
      <x:c r="OAT8" s="8"/>
      <x:c r="OAU8" s="8"/>
      <x:c r="OAV8" s="8"/>
      <x:c r="OAW8" s="8"/>
      <x:c r="OAX8" s="8"/>
      <x:c r="OAY8" s="8"/>
      <x:c r="OAZ8" s="8"/>
      <x:c r="OBA8" s="8"/>
      <x:c r="OBB8" s="8"/>
      <x:c r="OBC8" s="8"/>
      <x:c r="OBD8" s="8"/>
      <x:c r="OBE8" s="8"/>
      <x:c r="OBF8" s="8"/>
      <x:c r="OBG8" s="8"/>
      <x:c r="OBH8" s="8"/>
      <x:c r="OBI8" s="8"/>
      <x:c r="OBJ8" s="8"/>
      <x:c r="OBK8" s="8"/>
      <x:c r="OBL8" s="8"/>
      <x:c r="OBM8" s="8"/>
      <x:c r="OBN8" s="8"/>
      <x:c r="OBO8" s="8"/>
      <x:c r="OBP8" s="8"/>
      <x:c r="OBQ8" s="8"/>
      <x:c r="OBR8" s="8"/>
      <x:c r="OBS8" s="8"/>
      <x:c r="OBT8" s="8"/>
      <x:c r="OBU8" s="8"/>
      <x:c r="OBV8" s="8"/>
      <x:c r="OBW8" s="8"/>
      <x:c r="OBX8" s="8"/>
      <x:c r="OBY8" s="8"/>
      <x:c r="OBZ8" s="8"/>
      <x:c r="OCA8" s="8"/>
      <x:c r="OCB8" s="8"/>
      <x:c r="OCC8" s="8"/>
      <x:c r="OCD8" s="8"/>
      <x:c r="OCE8" s="8"/>
      <x:c r="OCF8" s="8"/>
      <x:c r="OCG8" s="8"/>
      <x:c r="OCH8" s="8"/>
      <x:c r="OCI8" s="8"/>
      <x:c r="OCJ8" s="8"/>
      <x:c r="OCK8" s="8"/>
      <x:c r="OCL8" s="8"/>
      <x:c r="OCM8" s="8"/>
      <x:c r="OCN8" s="8"/>
      <x:c r="OCO8" s="8"/>
      <x:c r="OCP8" s="8"/>
      <x:c r="OCQ8" s="8"/>
      <x:c r="OCR8" s="8"/>
      <x:c r="OCS8" s="8"/>
      <x:c r="OCT8" s="8"/>
      <x:c r="OCU8" s="8"/>
      <x:c r="OCV8" s="8"/>
      <x:c r="OCW8" s="8"/>
      <x:c r="OCX8" s="8"/>
      <x:c r="OCY8" s="8"/>
      <x:c r="OCZ8" s="8"/>
      <x:c r="ODA8" s="8"/>
      <x:c r="ODB8" s="8"/>
      <x:c r="ODC8" s="8"/>
      <x:c r="ODD8" s="8"/>
      <x:c r="ODE8" s="8"/>
      <x:c r="ODF8" s="8"/>
      <x:c r="ODG8" s="8"/>
      <x:c r="ODH8" s="8"/>
      <x:c r="ODI8" s="8"/>
      <x:c r="ODJ8" s="8"/>
      <x:c r="ODK8" s="8"/>
      <x:c r="ODL8" s="8"/>
      <x:c r="ODM8" s="8"/>
      <x:c r="ODN8" s="8"/>
      <x:c r="ODO8" s="8"/>
      <x:c r="ODP8" s="8"/>
      <x:c r="ODQ8" s="8"/>
      <x:c r="ODR8" s="8"/>
      <x:c r="ODS8" s="8"/>
      <x:c r="ODT8" s="8"/>
      <x:c r="ODU8" s="8"/>
      <x:c r="ODV8" s="8"/>
      <x:c r="ODW8" s="8"/>
      <x:c r="ODX8" s="8"/>
      <x:c r="ODY8" s="8"/>
      <x:c r="ODZ8" s="8"/>
      <x:c r="OEA8" s="8"/>
      <x:c r="OEB8" s="8"/>
      <x:c r="OEC8" s="8"/>
      <x:c r="OED8" s="8"/>
      <x:c r="OEE8" s="8"/>
      <x:c r="OEF8" s="8"/>
      <x:c r="OEG8" s="8"/>
      <x:c r="OEH8" s="8"/>
      <x:c r="OEI8" s="8"/>
      <x:c r="OEJ8" s="8"/>
      <x:c r="OEK8" s="8"/>
      <x:c r="OEL8" s="8"/>
      <x:c r="OEM8" s="8"/>
      <x:c r="OEN8" s="8"/>
      <x:c r="OEO8" s="8"/>
      <x:c r="OEP8" s="8"/>
      <x:c r="OEQ8" s="8"/>
      <x:c r="OER8" s="8"/>
      <x:c r="OES8" s="8"/>
      <x:c r="OET8" s="8"/>
      <x:c r="OEU8" s="8"/>
      <x:c r="OEV8" s="8"/>
      <x:c r="OEW8" s="8"/>
      <x:c r="OEX8" s="8"/>
      <x:c r="OEY8" s="8"/>
      <x:c r="OEZ8" s="8"/>
      <x:c r="OFA8" s="8"/>
      <x:c r="OFB8" s="8"/>
      <x:c r="OFC8" s="8"/>
      <x:c r="OFD8" s="8"/>
      <x:c r="OFE8" s="8"/>
      <x:c r="OFF8" s="8"/>
      <x:c r="OFG8" s="8"/>
      <x:c r="OFH8" s="8"/>
      <x:c r="OFI8" s="8"/>
      <x:c r="OFJ8" s="8"/>
      <x:c r="OFK8" s="8"/>
      <x:c r="OFL8" s="8"/>
      <x:c r="OFM8" s="8"/>
      <x:c r="OFN8" s="8"/>
      <x:c r="OFO8" s="8"/>
      <x:c r="OFP8" s="8"/>
      <x:c r="OFQ8" s="8"/>
      <x:c r="OFR8" s="8"/>
      <x:c r="OFS8" s="8"/>
      <x:c r="OFT8" s="8"/>
      <x:c r="OFU8" s="8"/>
      <x:c r="OFV8" s="8"/>
      <x:c r="OFW8" s="8"/>
      <x:c r="OFX8" s="8"/>
      <x:c r="OFY8" s="8"/>
      <x:c r="OFZ8" s="8"/>
      <x:c r="OGA8" s="8"/>
      <x:c r="OGB8" s="8"/>
      <x:c r="OGC8" s="8"/>
      <x:c r="OGD8" s="8"/>
      <x:c r="OGE8" s="8"/>
      <x:c r="OGF8" s="8"/>
      <x:c r="OGG8" s="8"/>
      <x:c r="OGH8" s="8"/>
      <x:c r="OGI8" s="8"/>
      <x:c r="OGJ8" s="8"/>
      <x:c r="OGK8" s="8"/>
      <x:c r="OGL8" s="8"/>
      <x:c r="OGM8" s="8"/>
      <x:c r="OGN8" s="8"/>
      <x:c r="OGO8" s="8"/>
      <x:c r="OGP8" s="8"/>
      <x:c r="OGQ8" s="8"/>
      <x:c r="OGR8" s="8"/>
      <x:c r="OGS8" s="8"/>
      <x:c r="OGT8" s="8"/>
      <x:c r="OGU8" s="8"/>
      <x:c r="OGV8" s="8"/>
      <x:c r="OGW8" s="8"/>
      <x:c r="OGX8" s="8"/>
      <x:c r="OGY8" s="8"/>
      <x:c r="OGZ8" s="8"/>
      <x:c r="OHA8" s="8"/>
      <x:c r="OHB8" s="8"/>
      <x:c r="OHC8" s="8"/>
      <x:c r="OHD8" s="8"/>
      <x:c r="OHE8" s="8"/>
      <x:c r="OHF8" s="8"/>
      <x:c r="OHG8" s="8"/>
      <x:c r="OHH8" s="8"/>
      <x:c r="OHI8" s="8"/>
      <x:c r="OHJ8" s="8"/>
      <x:c r="OHK8" s="8"/>
      <x:c r="OHL8" s="8"/>
      <x:c r="OHM8" s="8"/>
      <x:c r="OHN8" s="8"/>
      <x:c r="OHO8" s="8"/>
      <x:c r="OHP8" s="8"/>
      <x:c r="OHQ8" s="8"/>
      <x:c r="OHR8" s="8"/>
      <x:c r="OHS8" s="8"/>
      <x:c r="OHT8" s="8"/>
      <x:c r="OHU8" s="8"/>
      <x:c r="OHV8" s="8"/>
      <x:c r="OHW8" s="8"/>
      <x:c r="OHX8" s="8"/>
      <x:c r="OHY8" s="8"/>
      <x:c r="OHZ8" s="8"/>
      <x:c r="OIA8" s="8"/>
      <x:c r="OIB8" s="8"/>
      <x:c r="OIC8" s="8"/>
      <x:c r="OID8" s="8"/>
      <x:c r="OIE8" s="8"/>
      <x:c r="OIF8" s="8"/>
      <x:c r="OIG8" s="8"/>
      <x:c r="OIH8" s="8"/>
      <x:c r="OII8" s="8"/>
      <x:c r="OIJ8" s="8"/>
      <x:c r="OIK8" s="8"/>
      <x:c r="OIL8" s="8"/>
      <x:c r="OIM8" s="8"/>
      <x:c r="OIN8" s="8"/>
      <x:c r="OIO8" s="8"/>
      <x:c r="OIP8" s="8"/>
      <x:c r="OIQ8" s="8"/>
      <x:c r="OIR8" s="8"/>
      <x:c r="OIS8" s="8"/>
      <x:c r="OIT8" s="8"/>
      <x:c r="OIU8" s="8"/>
      <x:c r="OIV8" s="8"/>
      <x:c r="OIW8" s="8"/>
      <x:c r="OIX8" s="8"/>
      <x:c r="OIY8" s="8"/>
      <x:c r="OIZ8" s="8"/>
      <x:c r="OJA8" s="8"/>
      <x:c r="OJB8" s="8"/>
      <x:c r="OJC8" s="8"/>
      <x:c r="OJD8" s="8"/>
      <x:c r="OJE8" s="8"/>
      <x:c r="OJF8" s="8"/>
      <x:c r="OJG8" s="8"/>
      <x:c r="OJH8" s="8"/>
      <x:c r="OJI8" s="8"/>
      <x:c r="OJJ8" s="8"/>
      <x:c r="OJK8" s="8"/>
      <x:c r="OJL8" s="8"/>
      <x:c r="OJM8" s="8"/>
      <x:c r="OJN8" s="8"/>
      <x:c r="OJO8" s="8"/>
      <x:c r="OJP8" s="8"/>
      <x:c r="OJQ8" s="8"/>
      <x:c r="OJR8" s="8"/>
      <x:c r="OJS8" s="8"/>
      <x:c r="OJT8" s="8"/>
      <x:c r="OJU8" s="8"/>
      <x:c r="OJV8" s="8"/>
      <x:c r="OJW8" s="8"/>
      <x:c r="OJX8" s="8"/>
      <x:c r="OJY8" s="8"/>
      <x:c r="OJZ8" s="8"/>
      <x:c r="OKA8" s="8"/>
      <x:c r="OKB8" s="8"/>
      <x:c r="OKC8" s="8"/>
      <x:c r="OKD8" s="8"/>
      <x:c r="OKE8" s="8"/>
      <x:c r="OKF8" s="8"/>
      <x:c r="OKG8" s="8"/>
      <x:c r="OKH8" s="8"/>
      <x:c r="OKI8" s="8"/>
      <x:c r="OKJ8" s="8"/>
      <x:c r="OKK8" s="8"/>
      <x:c r="OKL8" s="8"/>
      <x:c r="OKM8" s="8"/>
      <x:c r="OKN8" s="8"/>
      <x:c r="OKO8" s="8"/>
      <x:c r="OKP8" s="8"/>
      <x:c r="OKQ8" s="8"/>
      <x:c r="OKR8" s="8"/>
      <x:c r="OKS8" s="8"/>
      <x:c r="OKT8" s="8"/>
      <x:c r="OKU8" s="8"/>
      <x:c r="OKV8" s="8"/>
      <x:c r="OKW8" s="8"/>
      <x:c r="OKX8" s="8"/>
      <x:c r="OKY8" s="8"/>
      <x:c r="OKZ8" s="8"/>
      <x:c r="OLA8" s="8"/>
      <x:c r="OLB8" s="8"/>
      <x:c r="OLC8" s="8"/>
      <x:c r="OLD8" s="8"/>
      <x:c r="OLE8" s="8"/>
      <x:c r="OLF8" s="8"/>
      <x:c r="OLG8" s="8"/>
      <x:c r="OLH8" s="8"/>
      <x:c r="OLI8" s="8"/>
      <x:c r="OLJ8" s="8"/>
      <x:c r="OLK8" s="8"/>
      <x:c r="OLL8" s="8"/>
      <x:c r="OLM8" s="8"/>
      <x:c r="OLN8" s="8"/>
      <x:c r="OLO8" s="8"/>
      <x:c r="OLP8" s="8"/>
      <x:c r="OLQ8" s="8"/>
      <x:c r="OLR8" s="8"/>
      <x:c r="OLS8" s="8"/>
      <x:c r="OLT8" s="8"/>
      <x:c r="OLU8" s="8"/>
      <x:c r="OLV8" s="8"/>
      <x:c r="OLW8" s="8"/>
      <x:c r="OLX8" s="8"/>
      <x:c r="OLY8" s="8"/>
      <x:c r="OLZ8" s="8"/>
      <x:c r="OMA8" s="8"/>
      <x:c r="OMB8" s="8"/>
      <x:c r="OMC8" s="8"/>
      <x:c r="OMD8" s="8"/>
      <x:c r="OME8" s="8"/>
      <x:c r="OMF8" s="8"/>
      <x:c r="OMG8" s="8"/>
      <x:c r="OMH8" s="8"/>
      <x:c r="OMI8" s="8"/>
      <x:c r="OMJ8" s="8"/>
      <x:c r="OMK8" s="8"/>
      <x:c r="OML8" s="8"/>
      <x:c r="OMM8" s="8"/>
      <x:c r="OMN8" s="8"/>
      <x:c r="OMO8" s="8"/>
      <x:c r="OMP8" s="8"/>
      <x:c r="OMQ8" s="8"/>
      <x:c r="OMR8" s="8"/>
      <x:c r="OMS8" s="8"/>
      <x:c r="OMT8" s="8"/>
      <x:c r="OMU8" s="8"/>
      <x:c r="OMV8" s="8"/>
      <x:c r="OMW8" s="8"/>
      <x:c r="OMX8" s="8"/>
      <x:c r="OMY8" s="8"/>
      <x:c r="OMZ8" s="8"/>
      <x:c r="ONA8" s="8"/>
      <x:c r="ONB8" s="8"/>
      <x:c r="ONC8" s="8"/>
      <x:c r="OND8" s="8"/>
      <x:c r="ONE8" s="8"/>
      <x:c r="ONF8" s="8"/>
      <x:c r="ONG8" s="8"/>
      <x:c r="ONH8" s="8"/>
      <x:c r="ONI8" s="8"/>
      <x:c r="ONJ8" s="8"/>
      <x:c r="ONK8" s="8"/>
      <x:c r="ONL8" s="8"/>
      <x:c r="ONM8" s="8"/>
      <x:c r="ONN8" s="8"/>
      <x:c r="ONO8" s="8"/>
      <x:c r="ONP8" s="8"/>
      <x:c r="ONQ8" s="8"/>
      <x:c r="ONR8" s="8"/>
      <x:c r="ONS8" s="8"/>
      <x:c r="ONT8" s="8"/>
      <x:c r="ONU8" s="8"/>
      <x:c r="ONV8" s="8"/>
      <x:c r="ONW8" s="8"/>
      <x:c r="ONX8" s="8"/>
      <x:c r="ONY8" s="8"/>
      <x:c r="ONZ8" s="8"/>
      <x:c r="OOA8" s="8"/>
      <x:c r="OOB8" s="8"/>
      <x:c r="OOC8" s="8"/>
      <x:c r="OOD8" s="8"/>
      <x:c r="OOE8" s="8"/>
      <x:c r="OOF8" s="8"/>
      <x:c r="OOG8" s="8"/>
      <x:c r="OOH8" s="8"/>
      <x:c r="OOI8" s="8"/>
      <x:c r="OOJ8" s="8"/>
      <x:c r="OOK8" s="8"/>
      <x:c r="OOL8" s="8"/>
      <x:c r="OOM8" s="8"/>
      <x:c r="OON8" s="8"/>
      <x:c r="OOO8" s="8"/>
      <x:c r="OOP8" s="8"/>
      <x:c r="OOQ8" s="8"/>
      <x:c r="OOR8" s="8"/>
      <x:c r="OOS8" s="8"/>
      <x:c r="OOT8" s="8"/>
      <x:c r="OOU8" s="8"/>
      <x:c r="OOV8" s="8"/>
      <x:c r="OOW8" s="8"/>
      <x:c r="OOX8" s="8"/>
      <x:c r="OOY8" s="8"/>
      <x:c r="OOZ8" s="8"/>
      <x:c r="OPA8" s="8"/>
      <x:c r="OPB8" s="8"/>
      <x:c r="OPC8" s="8"/>
      <x:c r="OPD8" s="8"/>
      <x:c r="OPE8" s="8"/>
      <x:c r="OPF8" s="8"/>
      <x:c r="OPG8" s="8"/>
      <x:c r="OPH8" s="8"/>
      <x:c r="OPI8" s="8"/>
      <x:c r="OPJ8" s="8"/>
      <x:c r="OPK8" s="8"/>
      <x:c r="OPL8" s="8"/>
      <x:c r="OPM8" s="8"/>
      <x:c r="OPN8" s="8"/>
      <x:c r="OPO8" s="8"/>
      <x:c r="OPP8" s="8"/>
      <x:c r="OPQ8" s="8"/>
      <x:c r="OPR8" s="8"/>
      <x:c r="OPS8" s="8"/>
      <x:c r="OPT8" s="8"/>
      <x:c r="OPU8" s="8"/>
      <x:c r="OPV8" s="8"/>
      <x:c r="OPW8" s="8"/>
      <x:c r="OPX8" s="8"/>
      <x:c r="OPY8" s="8"/>
      <x:c r="OPZ8" s="8"/>
      <x:c r="OQA8" s="8"/>
      <x:c r="OQB8" s="8"/>
      <x:c r="OQC8" s="8"/>
      <x:c r="OQD8" s="8"/>
      <x:c r="OQE8" s="8"/>
      <x:c r="OQF8" s="8"/>
      <x:c r="OQG8" s="8"/>
      <x:c r="OQH8" s="8"/>
      <x:c r="OQI8" s="8"/>
      <x:c r="OQJ8" s="8"/>
      <x:c r="OQK8" s="8"/>
      <x:c r="OQL8" s="8"/>
      <x:c r="OQM8" s="8"/>
      <x:c r="OQN8" s="8"/>
      <x:c r="OQO8" s="8"/>
      <x:c r="OQP8" s="8"/>
      <x:c r="OQQ8" s="8"/>
      <x:c r="OQR8" s="8"/>
      <x:c r="OQS8" s="8"/>
      <x:c r="OQT8" s="8"/>
      <x:c r="OQU8" s="8"/>
      <x:c r="OQV8" s="8"/>
      <x:c r="OQW8" s="8"/>
      <x:c r="OQX8" s="8"/>
      <x:c r="OQY8" s="8"/>
      <x:c r="OQZ8" s="8"/>
      <x:c r="ORA8" s="8"/>
      <x:c r="ORB8" s="8"/>
      <x:c r="ORC8" s="8"/>
      <x:c r="ORD8" s="8"/>
      <x:c r="ORE8" s="8"/>
      <x:c r="ORF8" s="8"/>
      <x:c r="ORG8" s="8"/>
      <x:c r="ORH8" s="8"/>
      <x:c r="ORI8" s="8"/>
      <x:c r="ORJ8" s="8"/>
      <x:c r="ORK8" s="8"/>
      <x:c r="ORL8" s="8"/>
      <x:c r="ORM8" s="8"/>
      <x:c r="ORN8" s="8"/>
      <x:c r="ORO8" s="8"/>
      <x:c r="ORP8" s="8"/>
      <x:c r="ORQ8" s="8"/>
      <x:c r="ORR8" s="8"/>
      <x:c r="ORS8" s="8"/>
      <x:c r="ORT8" s="8"/>
      <x:c r="ORU8" s="8"/>
      <x:c r="ORV8" s="8"/>
      <x:c r="ORW8" s="8"/>
      <x:c r="ORX8" s="8"/>
      <x:c r="ORY8" s="8"/>
      <x:c r="ORZ8" s="8"/>
      <x:c r="OSA8" s="8"/>
      <x:c r="OSB8" s="8"/>
      <x:c r="OSC8" s="8"/>
      <x:c r="OSD8" s="8"/>
      <x:c r="OSE8" s="8"/>
      <x:c r="OSF8" s="8"/>
      <x:c r="OSG8" s="8"/>
      <x:c r="OSH8" s="8"/>
      <x:c r="OSI8" s="8"/>
      <x:c r="OSJ8" s="8"/>
      <x:c r="OSK8" s="8"/>
      <x:c r="OSL8" s="8"/>
      <x:c r="OSM8" s="8"/>
      <x:c r="OSN8" s="8"/>
      <x:c r="OSO8" s="8"/>
      <x:c r="OSP8" s="8"/>
      <x:c r="OSQ8" s="8"/>
      <x:c r="OSR8" s="8"/>
      <x:c r="OSS8" s="8"/>
      <x:c r="OST8" s="8"/>
      <x:c r="OSU8" s="8"/>
      <x:c r="OSV8" s="8"/>
      <x:c r="OSW8" s="8"/>
      <x:c r="OSX8" s="8"/>
      <x:c r="OSY8" s="8"/>
      <x:c r="OSZ8" s="8"/>
      <x:c r="OTA8" s="8"/>
      <x:c r="OTB8" s="8"/>
      <x:c r="OTC8" s="8"/>
      <x:c r="OTD8" s="8"/>
      <x:c r="OTE8" s="8"/>
      <x:c r="OTF8" s="8"/>
      <x:c r="OTG8" s="8"/>
      <x:c r="OTH8" s="8"/>
      <x:c r="OTI8" s="8"/>
      <x:c r="OTJ8" s="8"/>
      <x:c r="OTK8" s="8"/>
      <x:c r="OTL8" s="8"/>
      <x:c r="OTM8" s="8"/>
      <x:c r="OTN8" s="8"/>
      <x:c r="OTO8" s="8"/>
      <x:c r="OTP8" s="8"/>
      <x:c r="OTQ8" s="8"/>
      <x:c r="OTR8" s="8"/>
      <x:c r="OTS8" s="8"/>
      <x:c r="OTT8" s="8"/>
      <x:c r="OTU8" s="8"/>
      <x:c r="OTV8" s="8"/>
      <x:c r="OTW8" s="8"/>
      <x:c r="OTX8" s="8"/>
      <x:c r="OTY8" s="8"/>
      <x:c r="OTZ8" s="8"/>
      <x:c r="OUA8" s="8"/>
      <x:c r="OUB8" s="8"/>
      <x:c r="OUC8" s="8"/>
      <x:c r="OUD8" s="8"/>
      <x:c r="OUE8" s="8"/>
      <x:c r="OUF8" s="8"/>
      <x:c r="OUG8" s="8"/>
      <x:c r="OUH8" s="8"/>
      <x:c r="OUI8" s="8"/>
      <x:c r="OUJ8" s="8"/>
      <x:c r="OUK8" s="8"/>
      <x:c r="OUL8" s="8"/>
      <x:c r="OUM8" s="8"/>
      <x:c r="OUN8" s="8"/>
      <x:c r="OUO8" s="8"/>
      <x:c r="OUP8" s="8"/>
      <x:c r="OUQ8" s="8"/>
      <x:c r="OUR8" s="8"/>
      <x:c r="OUS8" s="8"/>
      <x:c r="OUT8" s="8"/>
      <x:c r="OUU8" s="8"/>
      <x:c r="OUV8" s="8"/>
      <x:c r="OUW8" s="8"/>
      <x:c r="OUX8" s="8"/>
      <x:c r="OUY8" s="8"/>
      <x:c r="OUZ8" s="8"/>
      <x:c r="OVA8" s="8"/>
      <x:c r="OVB8" s="8"/>
      <x:c r="OVC8" s="8"/>
      <x:c r="OVD8" s="8"/>
      <x:c r="OVE8" s="8"/>
      <x:c r="OVF8" s="8"/>
      <x:c r="OVG8" s="8"/>
      <x:c r="OVH8" s="8"/>
      <x:c r="OVI8" s="8"/>
      <x:c r="OVJ8" s="8"/>
      <x:c r="OVK8" s="8"/>
      <x:c r="OVL8" s="8"/>
      <x:c r="OVM8" s="8"/>
      <x:c r="OVN8" s="8"/>
      <x:c r="OVO8" s="8"/>
      <x:c r="OVP8" s="8"/>
      <x:c r="OVQ8" s="8"/>
      <x:c r="OVR8" s="8"/>
      <x:c r="OVS8" s="8"/>
      <x:c r="OVT8" s="8"/>
      <x:c r="OVU8" s="8"/>
      <x:c r="OVV8" s="8"/>
      <x:c r="OVW8" s="8"/>
      <x:c r="OVX8" s="8"/>
      <x:c r="OVY8" s="8"/>
      <x:c r="OVZ8" s="8"/>
      <x:c r="OWA8" s="8"/>
      <x:c r="OWB8" s="8"/>
      <x:c r="OWC8" s="8"/>
      <x:c r="OWD8" s="8"/>
      <x:c r="OWE8" s="8"/>
      <x:c r="OWF8" s="8"/>
      <x:c r="OWG8" s="8"/>
      <x:c r="OWH8" s="8"/>
      <x:c r="OWI8" s="8"/>
      <x:c r="OWJ8" s="8"/>
      <x:c r="OWK8" s="8"/>
      <x:c r="OWL8" s="8"/>
      <x:c r="OWM8" s="8"/>
      <x:c r="OWN8" s="8"/>
      <x:c r="OWO8" s="8"/>
      <x:c r="OWP8" s="8"/>
      <x:c r="OWQ8" s="8"/>
      <x:c r="OWR8" s="8"/>
      <x:c r="OWS8" s="8"/>
      <x:c r="OWT8" s="8"/>
      <x:c r="OWU8" s="8"/>
      <x:c r="OWV8" s="8"/>
      <x:c r="OWW8" s="8"/>
      <x:c r="OWX8" s="8"/>
      <x:c r="OWY8" s="8"/>
      <x:c r="OWZ8" s="8"/>
      <x:c r="OXA8" s="8"/>
      <x:c r="OXB8" s="8"/>
      <x:c r="OXC8" s="8"/>
      <x:c r="OXD8" s="8"/>
      <x:c r="OXE8" s="8"/>
      <x:c r="OXF8" s="8"/>
      <x:c r="OXG8" s="8"/>
      <x:c r="OXH8" s="8"/>
      <x:c r="OXI8" s="8"/>
      <x:c r="OXJ8" s="8"/>
      <x:c r="OXK8" s="8"/>
      <x:c r="OXL8" s="8"/>
      <x:c r="OXM8" s="8"/>
      <x:c r="OXN8" s="8"/>
      <x:c r="OXO8" s="8"/>
      <x:c r="OXP8" s="8"/>
      <x:c r="OXQ8" s="8"/>
      <x:c r="OXR8" s="8"/>
      <x:c r="OXS8" s="8"/>
      <x:c r="OXT8" s="8"/>
      <x:c r="OXU8" s="8"/>
      <x:c r="OXV8" s="8"/>
      <x:c r="OXW8" s="8"/>
      <x:c r="OXX8" s="8"/>
      <x:c r="OXY8" s="8"/>
      <x:c r="OXZ8" s="8"/>
      <x:c r="OYA8" s="8"/>
      <x:c r="OYB8" s="8"/>
      <x:c r="OYC8" s="8"/>
      <x:c r="OYD8" s="8"/>
      <x:c r="OYE8" s="8"/>
      <x:c r="OYF8" s="8"/>
      <x:c r="OYG8" s="8"/>
      <x:c r="OYH8" s="8"/>
      <x:c r="OYI8" s="8"/>
      <x:c r="OYJ8" s="8"/>
      <x:c r="OYK8" s="8"/>
      <x:c r="OYL8" s="8"/>
      <x:c r="OYM8" s="8"/>
      <x:c r="OYN8" s="8"/>
      <x:c r="OYO8" s="8"/>
      <x:c r="OYP8" s="8"/>
      <x:c r="OYQ8" s="8"/>
      <x:c r="OYR8" s="8"/>
      <x:c r="OYS8" s="8"/>
      <x:c r="OYT8" s="8"/>
      <x:c r="OYU8" s="8"/>
      <x:c r="OYV8" s="8"/>
      <x:c r="OYW8" s="8"/>
      <x:c r="OYX8" s="8"/>
      <x:c r="OYY8" s="8"/>
      <x:c r="OYZ8" s="8"/>
      <x:c r="OZA8" s="8"/>
      <x:c r="OZB8" s="8"/>
      <x:c r="OZC8" s="8"/>
      <x:c r="OZD8" s="8"/>
      <x:c r="OZE8" s="8"/>
      <x:c r="OZF8" s="8"/>
      <x:c r="OZG8" s="8"/>
      <x:c r="OZH8" s="8"/>
      <x:c r="OZI8" s="8"/>
      <x:c r="OZJ8" s="8"/>
      <x:c r="OZK8" s="8"/>
      <x:c r="OZL8" s="8"/>
      <x:c r="OZM8" s="8"/>
      <x:c r="OZN8" s="8"/>
      <x:c r="OZO8" s="8"/>
      <x:c r="OZP8" s="8"/>
      <x:c r="OZQ8" s="8"/>
      <x:c r="OZR8" s="8"/>
      <x:c r="OZS8" s="8"/>
      <x:c r="OZT8" s="8"/>
      <x:c r="OZU8" s="8"/>
      <x:c r="OZV8" s="8"/>
      <x:c r="OZW8" s="8"/>
      <x:c r="OZX8" s="8"/>
      <x:c r="OZY8" s="8"/>
      <x:c r="OZZ8" s="8"/>
      <x:c r="PAA8" s="8"/>
      <x:c r="PAB8" s="8"/>
      <x:c r="PAC8" s="8"/>
      <x:c r="PAD8" s="8"/>
      <x:c r="PAE8" s="8"/>
      <x:c r="PAF8" s="8"/>
      <x:c r="PAG8" s="8"/>
      <x:c r="PAH8" s="8"/>
      <x:c r="PAI8" s="8"/>
      <x:c r="PAJ8" s="8"/>
      <x:c r="PAK8" s="8"/>
      <x:c r="PAL8" s="8"/>
      <x:c r="PAM8" s="8"/>
      <x:c r="PAN8" s="8"/>
      <x:c r="PAO8" s="8"/>
      <x:c r="PAP8" s="8"/>
      <x:c r="PAQ8" s="8"/>
      <x:c r="PAR8" s="8"/>
      <x:c r="PAS8" s="8"/>
      <x:c r="PAT8" s="8"/>
      <x:c r="PAU8" s="8"/>
      <x:c r="PAV8" s="8"/>
      <x:c r="PAW8" s="8"/>
      <x:c r="PAX8" s="8"/>
      <x:c r="PAY8" s="8"/>
      <x:c r="PAZ8" s="8"/>
      <x:c r="PBA8" s="8"/>
      <x:c r="PBB8" s="8"/>
      <x:c r="PBC8" s="8"/>
      <x:c r="PBD8" s="8"/>
      <x:c r="PBE8" s="8"/>
      <x:c r="PBF8" s="8"/>
      <x:c r="PBG8" s="8"/>
      <x:c r="PBH8" s="8"/>
      <x:c r="PBI8" s="8"/>
      <x:c r="PBJ8" s="8"/>
      <x:c r="PBK8" s="8"/>
      <x:c r="PBL8" s="8"/>
      <x:c r="PBM8" s="8"/>
      <x:c r="PBN8" s="8"/>
      <x:c r="PBO8" s="8"/>
      <x:c r="PBP8" s="8"/>
      <x:c r="PBQ8" s="8"/>
      <x:c r="PBR8" s="8"/>
      <x:c r="PBS8" s="8"/>
      <x:c r="PBT8" s="8"/>
      <x:c r="PBU8" s="8"/>
      <x:c r="PBV8" s="8"/>
      <x:c r="PBW8" s="8"/>
      <x:c r="PBX8" s="8"/>
      <x:c r="PBY8" s="8"/>
      <x:c r="PBZ8" s="8"/>
      <x:c r="PCA8" s="8"/>
      <x:c r="PCB8" s="8"/>
      <x:c r="PCC8" s="8"/>
      <x:c r="PCD8" s="8"/>
      <x:c r="PCE8" s="8"/>
      <x:c r="PCF8" s="8"/>
      <x:c r="PCG8" s="8"/>
      <x:c r="PCH8" s="8"/>
      <x:c r="PCI8" s="8"/>
      <x:c r="PCJ8" s="8"/>
      <x:c r="PCK8" s="8"/>
      <x:c r="PCL8" s="8"/>
      <x:c r="PCM8" s="8"/>
      <x:c r="PCN8" s="8"/>
      <x:c r="PCO8" s="8"/>
      <x:c r="PCP8" s="8"/>
      <x:c r="PCQ8" s="8"/>
      <x:c r="PCR8" s="8"/>
      <x:c r="PCS8" s="8"/>
      <x:c r="PCT8" s="8"/>
      <x:c r="PCU8" s="8"/>
      <x:c r="PCV8" s="8"/>
      <x:c r="PCW8" s="8"/>
      <x:c r="PCX8" s="8"/>
      <x:c r="PCY8" s="8"/>
      <x:c r="PCZ8" s="8"/>
      <x:c r="PDA8" s="8"/>
      <x:c r="PDB8" s="8"/>
      <x:c r="PDC8" s="8"/>
      <x:c r="PDD8" s="8"/>
      <x:c r="PDE8" s="8"/>
      <x:c r="PDF8" s="8"/>
      <x:c r="PDG8" s="8"/>
      <x:c r="PDH8" s="8"/>
      <x:c r="PDI8" s="8"/>
      <x:c r="PDJ8" s="8"/>
      <x:c r="PDK8" s="8"/>
      <x:c r="PDL8" s="8"/>
      <x:c r="PDM8" s="8"/>
      <x:c r="PDN8" s="8"/>
      <x:c r="PDO8" s="8"/>
      <x:c r="PDP8" s="8"/>
      <x:c r="PDQ8" s="8"/>
      <x:c r="PDR8" s="8"/>
      <x:c r="PDS8" s="8"/>
      <x:c r="PDT8" s="8"/>
      <x:c r="PDU8" s="8"/>
      <x:c r="PDV8" s="8"/>
      <x:c r="PDW8" s="8"/>
      <x:c r="PDX8" s="8"/>
      <x:c r="PDY8" s="8"/>
      <x:c r="PDZ8" s="8"/>
      <x:c r="PEA8" s="8"/>
      <x:c r="PEB8" s="8"/>
      <x:c r="PEC8" s="8"/>
      <x:c r="PED8" s="8"/>
      <x:c r="PEE8" s="8"/>
      <x:c r="PEF8" s="8"/>
      <x:c r="PEG8" s="8"/>
      <x:c r="PEH8" s="8"/>
      <x:c r="PEI8" s="8"/>
      <x:c r="PEJ8" s="8"/>
      <x:c r="PEK8" s="8"/>
      <x:c r="PEL8" s="8"/>
      <x:c r="PEM8" s="8"/>
      <x:c r="PEN8" s="8"/>
      <x:c r="PEO8" s="8"/>
      <x:c r="PEP8" s="8"/>
      <x:c r="PEQ8" s="8"/>
      <x:c r="PER8" s="8"/>
      <x:c r="PES8" s="8"/>
      <x:c r="PET8" s="8"/>
      <x:c r="PEU8" s="8"/>
      <x:c r="PEV8" s="8"/>
      <x:c r="PEW8" s="8"/>
      <x:c r="PEX8" s="8"/>
      <x:c r="PEY8" s="8"/>
      <x:c r="PEZ8" s="8"/>
      <x:c r="PFA8" s="8"/>
      <x:c r="PFB8" s="8"/>
      <x:c r="PFC8" s="8"/>
      <x:c r="PFD8" s="8"/>
      <x:c r="PFE8" s="8"/>
      <x:c r="PFF8" s="8"/>
      <x:c r="PFG8" s="8"/>
      <x:c r="PFH8" s="8"/>
      <x:c r="PFI8" s="8"/>
      <x:c r="PFJ8" s="8"/>
      <x:c r="PFK8" s="8"/>
      <x:c r="PFL8" s="8"/>
      <x:c r="PFM8" s="8"/>
      <x:c r="PFN8" s="8"/>
      <x:c r="PFO8" s="8"/>
      <x:c r="PFP8" s="8"/>
      <x:c r="PFQ8" s="8"/>
      <x:c r="PFR8" s="8"/>
      <x:c r="PFS8" s="8"/>
      <x:c r="PFT8" s="8"/>
      <x:c r="PFU8" s="8"/>
      <x:c r="PFV8" s="8"/>
      <x:c r="PFW8" s="8"/>
      <x:c r="PFX8" s="8"/>
      <x:c r="PFY8" s="8"/>
      <x:c r="PFZ8" s="8"/>
      <x:c r="PGA8" s="8"/>
      <x:c r="PGB8" s="8"/>
      <x:c r="PGC8" s="8"/>
      <x:c r="PGD8" s="8"/>
      <x:c r="PGE8" s="8"/>
      <x:c r="PGF8" s="8"/>
      <x:c r="PGG8" s="8"/>
      <x:c r="PGH8" s="8"/>
      <x:c r="PGI8" s="8"/>
      <x:c r="PGJ8" s="8"/>
      <x:c r="PGK8" s="8"/>
      <x:c r="PGL8" s="8"/>
      <x:c r="PGM8" s="8"/>
      <x:c r="PGN8" s="8"/>
      <x:c r="PGO8" s="8"/>
      <x:c r="PGP8" s="8"/>
      <x:c r="PGQ8" s="8"/>
      <x:c r="PGR8" s="8"/>
      <x:c r="PGS8" s="8"/>
      <x:c r="PGT8" s="8"/>
      <x:c r="PGU8" s="8"/>
      <x:c r="PGV8" s="8"/>
      <x:c r="PGW8" s="8"/>
      <x:c r="PGX8" s="8"/>
      <x:c r="PGY8" s="8"/>
      <x:c r="PGZ8" s="8"/>
      <x:c r="PHA8" s="8"/>
      <x:c r="PHB8" s="8"/>
      <x:c r="PHC8" s="8"/>
      <x:c r="PHD8" s="8"/>
      <x:c r="PHE8" s="8"/>
      <x:c r="PHF8" s="8"/>
      <x:c r="PHG8" s="8"/>
      <x:c r="PHH8" s="8"/>
      <x:c r="PHI8" s="8"/>
      <x:c r="PHJ8" s="8"/>
      <x:c r="PHK8" s="8"/>
      <x:c r="PHL8" s="8"/>
      <x:c r="PHM8" s="8"/>
      <x:c r="PHN8" s="8"/>
      <x:c r="PHO8" s="8"/>
      <x:c r="PHP8" s="8"/>
      <x:c r="PHQ8" s="8"/>
      <x:c r="PHR8" s="8"/>
      <x:c r="PHS8" s="8"/>
      <x:c r="PHT8" s="8"/>
      <x:c r="PHU8" s="8"/>
      <x:c r="PHV8" s="8"/>
      <x:c r="PHW8" s="8"/>
      <x:c r="PHX8" s="8"/>
      <x:c r="PHY8" s="8"/>
      <x:c r="PHZ8" s="8"/>
      <x:c r="PIA8" s="8"/>
      <x:c r="PIB8" s="8"/>
      <x:c r="PIC8" s="8"/>
      <x:c r="PID8" s="8"/>
      <x:c r="PIE8" s="8"/>
      <x:c r="PIF8" s="8"/>
      <x:c r="PIG8" s="8"/>
      <x:c r="PIH8" s="8"/>
      <x:c r="PII8" s="8"/>
      <x:c r="PIJ8" s="8"/>
      <x:c r="PIK8" s="8"/>
      <x:c r="PIL8" s="8"/>
      <x:c r="PIM8" s="8"/>
      <x:c r="PIN8" s="8"/>
      <x:c r="PIO8" s="8"/>
      <x:c r="PIP8" s="8"/>
      <x:c r="PIQ8" s="8"/>
      <x:c r="PIR8" s="8"/>
      <x:c r="PIS8" s="8"/>
      <x:c r="PIT8" s="8"/>
      <x:c r="PIU8" s="8"/>
      <x:c r="PIV8" s="8"/>
      <x:c r="PIW8" s="8"/>
      <x:c r="PIX8" s="8"/>
      <x:c r="PIY8" s="8"/>
      <x:c r="PIZ8" s="8"/>
      <x:c r="PJA8" s="8"/>
      <x:c r="PJB8" s="8"/>
      <x:c r="PJC8" s="8"/>
      <x:c r="PJD8" s="8"/>
      <x:c r="PJE8" s="8"/>
      <x:c r="PJF8" s="8"/>
      <x:c r="PJG8" s="8"/>
      <x:c r="PJH8" s="8"/>
      <x:c r="PJI8" s="8"/>
      <x:c r="PJJ8" s="8"/>
      <x:c r="PJK8" s="8"/>
      <x:c r="PJL8" s="8"/>
      <x:c r="PJM8" s="8"/>
      <x:c r="PJN8" s="8"/>
      <x:c r="PJO8" s="8"/>
      <x:c r="PJP8" s="8"/>
      <x:c r="PJQ8" s="8"/>
      <x:c r="PJR8" s="8"/>
      <x:c r="PJS8" s="8"/>
      <x:c r="PJT8" s="8"/>
      <x:c r="PJU8" s="8"/>
      <x:c r="PJV8" s="8"/>
      <x:c r="PJW8" s="8"/>
      <x:c r="PJX8" s="8"/>
      <x:c r="PJY8" s="8"/>
      <x:c r="PJZ8" s="8"/>
      <x:c r="PKA8" s="8"/>
      <x:c r="PKB8" s="8"/>
      <x:c r="PKC8" s="8"/>
      <x:c r="PKD8" s="8"/>
      <x:c r="PKE8" s="8"/>
      <x:c r="PKF8" s="8"/>
      <x:c r="PKG8" s="8"/>
      <x:c r="PKH8" s="8"/>
      <x:c r="PKI8" s="8"/>
      <x:c r="PKJ8" s="8"/>
      <x:c r="PKK8" s="8"/>
      <x:c r="PKL8" s="8"/>
      <x:c r="PKM8" s="8"/>
      <x:c r="PKN8" s="8"/>
      <x:c r="PKO8" s="8"/>
      <x:c r="PKP8" s="8"/>
      <x:c r="PKQ8" s="8"/>
      <x:c r="PKR8" s="8"/>
      <x:c r="PKS8" s="8"/>
      <x:c r="PKT8" s="8"/>
      <x:c r="PKU8" s="8"/>
      <x:c r="PKV8" s="8"/>
      <x:c r="PKW8" s="8"/>
      <x:c r="PKX8" s="8"/>
      <x:c r="PKY8" s="8"/>
      <x:c r="PKZ8" s="8"/>
      <x:c r="PLA8" s="8"/>
      <x:c r="PLB8" s="8"/>
      <x:c r="PLC8" s="8"/>
      <x:c r="PLD8" s="8"/>
      <x:c r="PLE8" s="8"/>
      <x:c r="PLF8" s="8"/>
      <x:c r="PLG8" s="8"/>
      <x:c r="PLH8" s="8"/>
      <x:c r="PLI8" s="8"/>
      <x:c r="PLJ8" s="8"/>
      <x:c r="PLK8" s="8"/>
      <x:c r="PLL8" s="8"/>
      <x:c r="PLM8" s="8"/>
      <x:c r="PLN8" s="8"/>
      <x:c r="PLO8" s="8"/>
      <x:c r="PLP8" s="8"/>
      <x:c r="PLQ8" s="8"/>
      <x:c r="PLR8" s="8"/>
      <x:c r="PLS8" s="8"/>
      <x:c r="PLT8" s="8"/>
      <x:c r="PLU8" s="8"/>
      <x:c r="PLV8" s="8"/>
      <x:c r="PLW8" s="8"/>
      <x:c r="PLX8" s="8"/>
      <x:c r="PLY8" s="8"/>
      <x:c r="PLZ8" s="8"/>
      <x:c r="PMA8" s="8"/>
      <x:c r="PMB8" s="8"/>
      <x:c r="PMC8" s="8"/>
      <x:c r="PMD8" s="8"/>
      <x:c r="PME8" s="8"/>
      <x:c r="PMF8" s="8"/>
      <x:c r="PMG8" s="8"/>
      <x:c r="PMH8" s="8"/>
      <x:c r="PMI8" s="8"/>
      <x:c r="PMJ8" s="8"/>
      <x:c r="PMK8" s="8"/>
      <x:c r="PML8" s="8"/>
      <x:c r="PMM8" s="8"/>
      <x:c r="PMN8" s="8"/>
      <x:c r="PMO8" s="8"/>
      <x:c r="PMP8" s="8"/>
      <x:c r="PMQ8" s="8"/>
      <x:c r="PMR8" s="8"/>
      <x:c r="PMS8" s="8"/>
      <x:c r="PMT8" s="8"/>
      <x:c r="PMU8" s="8"/>
      <x:c r="PMV8" s="8"/>
      <x:c r="PMW8" s="8"/>
      <x:c r="PMX8" s="8"/>
      <x:c r="PMY8" s="8"/>
      <x:c r="PMZ8" s="8"/>
      <x:c r="PNA8" s="8"/>
      <x:c r="PNB8" s="8"/>
      <x:c r="PNC8" s="8"/>
      <x:c r="PND8" s="8"/>
      <x:c r="PNE8" s="8"/>
      <x:c r="PNF8" s="8"/>
      <x:c r="PNG8" s="8"/>
      <x:c r="PNH8" s="8"/>
      <x:c r="PNI8" s="8"/>
      <x:c r="PNJ8" s="8"/>
      <x:c r="PNK8" s="8"/>
      <x:c r="PNL8" s="8"/>
      <x:c r="PNM8" s="8"/>
      <x:c r="PNN8" s="8"/>
      <x:c r="PNO8" s="8"/>
      <x:c r="PNP8" s="8"/>
      <x:c r="PNQ8" s="8"/>
      <x:c r="PNR8" s="8"/>
      <x:c r="PNS8" s="8"/>
      <x:c r="PNT8" s="8"/>
      <x:c r="PNU8" s="8"/>
      <x:c r="PNV8" s="8"/>
      <x:c r="PNW8" s="8"/>
      <x:c r="PNX8" s="8"/>
      <x:c r="PNY8" s="8"/>
      <x:c r="PNZ8" s="8"/>
      <x:c r="POA8" s="8"/>
      <x:c r="POB8" s="8"/>
      <x:c r="POC8" s="8"/>
      <x:c r="POD8" s="8"/>
      <x:c r="POE8" s="8"/>
      <x:c r="POF8" s="8"/>
      <x:c r="POG8" s="8"/>
      <x:c r="POH8" s="8"/>
      <x:c r="POI8" s="8"/>
      <x:c r="POJ8" s="8"/>
      <x:c r="POK8" s="8"/>
      <x:c r="POL8" s="8"/>
      <x:c r="POM8" s="8"/>
      <x:c r="PON8" s="8"/>
      <x:c r="POO8" s="8"/>
      <x:c r="POP8" s="8"/>
      <x:c r="POQ8" s="8"/>
      <x:c r="POR8" s="8"/>
      <x:c r="POS8" s="8"/>
      <x:c r="POT8" s="8"/>
      <x:c r="POU8" s="8"/>
      <x:c r="POV8" s="8"/>
      <x:c r="POW8" s="8"/>
      <x:c r="POX8" s="8"/>
      <x:c r="POY8" s="8"/>
      <x:c r="POZ8" s="8"/>
      <x:c r="PPA8" s="8"/>
      <x:c r="PPB8" s="8"/>
      <x:c r="PPC8" s="8"/>
      <x:c r="PPD8" s="8"/>
      <x:c r="PPE8" s="8"/>
      <x:c r="PPF8" s="8"/>
      <x:c r="PPG8" s="8"/>
      <x:c r="PPH8" s="8"/>
      <x:c r="PPI8" s="8"/>
      <x:c r="PPJ8" s="8"/>
      <x:c r="PPK8" s="8"/>
      <x:c r="PPL8" s="8"/>
      <x:c r="PPM8" s="8"/>
      <x:c r="PPN8" s="8"/>
      <x:c r="PPO8" s="8"/>
      <x:c r="PPP8" s="8"/>
      <x:c r="PPQ8" s="8"/>
      <x:c r="PPR8" s="8"/>
      <x:c r="PPS8" s="8"/>
      <x:c r="PPT8" s="8"/>
      <x:c r="PPU8" s="8"/>
      <x:c r="PPV8" s="8"/>
      <x:c r="PPW8" s="8"/>
      <x:c r="PPX8" s="8"/>
      <x:c r="PPY8" s="8"/>
      <x:c r="PPZ8" s="8"/>
      <x:c r="PQA8" s="8"/>
      <x:c r="PQB8" s="8"/>
      <x:c r="PQC8" s="8"/>
      <x:c r="PQD8" s="8"/>
      <x:c r="PQE8" s="8"/>
      <x:c r="PQF8" s="8"/>
      <x:c r="PQG8" s="8"/>
      <x:c r="PQH8" s="8"/>
      <x:c r="PQI8" s="8"/>
      <x:c r="PQJ8" s="8"/>
      <x:c r="PQK8" s="8"/>
      <x:c r="PQL8" s="8"/>
      <x:c r="PQM8" s="8"/>
      <x:c r="PQN8" s="8"/>
      <x:c r="PQO8" s="8"/>
      <x:c r="PQP8" s="8"/>
      <x:c r="PQQ8" s="8"/>
      <x:c r="PQR8" s="8"/>
      <x:c r="PQS8" s="8"/>
      <x:c r="PQT8" s="8"/>
      <x:c r="PQU8" s="8"/>
      <x:c r="PQV8" s="8"/>
      <x:c r="PQW8" s="8"/>
      <x:c r="PQX8" s="8"/>
      <x:c r="PQY8" s="8"/>
      <x:c r="PQZ8" s="8"/>
      <x:c r="PRA8" s="8"/>
      <x:c r="PRB8" s="8"/>
      <x:c r="PRC8" s="8"/>
      <x:c r="PRD8" s="8"/>
      <x:c r="PRE8" s="8"/>
      <x:c r="PRF8" s="8"/>
      <x:c r="PRG8" s="8"/>
      <x:c r="PRH8" s="8"/>
      <x:c r="PRI8" s="8"/>
      <x:c r="PRJ8" s="8"/>
      <x:c r="PRK8" s="8"/>
      <x:c r="PRL8" s="8"/>
      <x:c r="PRM8" s="8"/>
      <x:c r="PRN8" s="8"/>
      <x:c r="PRO8" s="8"/>
      <x:c r="PRP8" s="8"/>
      <x:c r="PRQ8" s="8"/>
      <x:c r="PRR8" s="8"/>
      <x:c r="PRS8" s="8"/>
      <x:c r="PRT8" s="8"/>
      <x:c r="PRU8" s="8"/>
      <x:c r="PRV8" s="8"/>
      <x:c r="PRW8" s="8"/>
      <x:c r="PRX8" s="8"/>
      <x:c r="PRY8" s="8"/>
      <x:c r="PRZ8" s="8"/>
      <x:c r="PSA8" s="8"/>
      <x:c r="PSB8" s="8"/>
      <x:c r="PSC8" s="8"/>
      <x:c r="PSD8" s="8"/>
      <x:c r="PSE8" s="8"/>
      <x:c r="PSF8" s="8"/>
      <x:c r="PSG8" s="8"/>
      <x:c r="PSH8" s="8"/>
      <x:c r="PSI8" s="8"/>
      <x:c r="PSJ8" s="8"/>
      <x:c r="PSK8" s="8"/>
      <x:c r="PSL8" s="8"/>
      <x:c r="PSM8" s="8"/>
      <x:c r="PSN8" s="8"/>
      <x:c r="PSO8" s="8"/>
      <x:c r="PSP8" s="8"/>
      <x:c r="PSQ8" s="8"/>
      <x:c r="PSR8" s="8"/>
      <x:c r="PSS8" s="8"/>
      <x:c r="PST8" s="8"/>
      <x:c r="PSU8" s="8"/>
      <x:c r="PSV8" s="8"/>
      <x:c r="PSW8" s="8"/>
      <x:c r="PSX8" s="8"/>
      <x:c r="PSY8" s="8"/>
      <x:c r="PSZ8" s="8"/>
      <x:c r="PTA8" s="8"/>
      <x:c r="PTB8" s="8"/>
      <x:c r="PTC8" s="8"/>
      <x:c r="PTD8" s="8"/>
      <x:c r="PTE8" s="8"/>
      <x:c r="PTF8" s="8"/>
      <x:c r="PTG8" s="8"/>
      <x:c r="PTH8" s="8"/>
      <x:c r="PTI8" s="8"/>
      <x:c r="PTJ8" s="8"/>
      <x:c r="PTK8" s="8"/>
      <x:c r="PTL8" s="8"/>
      <x:c r="PTM8" s="8"/>
      <x:c r="PTN8" s="8"/>
      <x:c r="PTO8" s="8"/>
      <x:c r="PTP8" s="8"/>
      <x:c r="PTQ8" s="8"/>
      <x:c r="PTR8" s="8"/>
      <x:c r="PTS8" s="8"/>
      <x:c r="PTT8" s="8"/>
      <x:c r="PTU8" s="8"/>
      <x:c r="PTV8" s="8"/>
      <x:c r="PTW8" s="8"/>
      <x:c r="PTX8" s="8"/>
      <x:c r="PTY8" s="8"/>
      <x:c r="PTZ8" s="8"/>
      <x:c r="PUA8" s="8"/>
      <x:c r="PUB8" s="8"/>
      <x:c r="PUC8" s="8"/>
      <x:c r="PUD8" s="8"/>
      <x:c r="PUE8" s="8"/>
      <x:c r="PUF8" s="8"/>
      <x:c r="PUG8" s="8"/>
      <x:c r="PUH8" s="8"/>
      <x:c r="PUI8" s="8"/>
      <x:c r="PUJ8" s="8"/>
      <x:c r="PUK8" s="8"/>
      <x:c r="PUL8" s="8"/>
      <x:c r="PUM8" s="8"/>
      <x:c r="PUN8" s="8"/>
      <x:c r="PUO8" s="8"/>
      <x:c r="PUP8" s="8"/>
      <x:c r="PUQ8" s="8"/>
      <x:c r="PUR8" s="8"/>
      <x:c r="PUS8" s="8"/>
      <x:c r="PUT8" s="8"/>
      <x:c r="PUU8" s="8"/>
      <x:c r="PUV8" s="8"/>
      <x:c r="PUW8" s="8"/>
      <x:c r="PUX8" s="8"/>
      <x:c r="PUY8" s="8"/>
      <x:c r="PUZ8" s="8"/>
      <x:c r="PVA8" s="8"/>
      <x:c r="PVB8" s="8"/>
      <x:c r="PVC8" s="8"/>
      <x:c r="PVD8" s="8"/>
      <x:c r="PVE8" s="8"/>
      <x:c r="PVF8" s="8"/>
      <x:c r="PVG8" s="8"/>
      <x:c r="PVH8" s="8"/>
      <x:c r="PVI8" s="8"/>
      <x:c r="PVJ8" s="8"/>
      <x:c r="PVK8" s="8"/>
      <x:c r="PVL8" s="8"/>
      <x:c r="PVM8" s="8"/>
      <x:c r="PVN8" s="8"/>
      <x:c r="PVO8" s="8"/>
      <x:c r="PVP8" s="8"/>
      <x:c r="PVQ8" s="8"/>
      <x:c r="PVR8" s="8"/>
      <x:c r="PVS8" s="8"/>
      <x:c r="PVT8" s="8"/>
      <x:c r="PVU8" s="8"/>
      <x:c r="PVV8" s="8"/>
      <x:c r="PVW8" s="8"/>
      <x:c r="PVX8" s="8"/>
      <x:c r="PVY8" s="8"/>
      <x:c r="PVZ8" s="8"/>
      <x:c r="PWA8" s="8"/>
      <x:c r="PWB8" s="8"/>
      <x:c r="PWC8" s="8"/>
      <x:c r="PWD8" s="8"/>
      <x:c r="PWE8" s="8"/>
      <x:c r="PWF8" s="8"/>
      <x:c r="PWG8" s="8"/>
      <x:c r="PWH8" s="8"/>
      <x:c r="PWI8" s="8"/>
      <x:c r="PWJ8" s="8"/>
      <x:c r="PWK8" s="8"/>
      <x:c r="PWL8" s="8"/>
      <x:c r="PWM8" s="8"/>
      <x:c r="PWN8" s="8"/>
      <x:c r="PWO8" s="8"/>
      <x:c r="PWP8" s="8"/>
      <x:c r="PWQ8" s="8"/>
      <x:c r="PWR8" s="8"/>
      <x:c r="PWS8" s="8"/>
      <x:c r="PWT8" s="8"/>
      <x:c r="PWU8" s="8"/>
      <x:c r="PWV8" s="8"/>
      <x:c r="PWW8" s="8"/>
      <x:c r="PWX8" s="8"/>
      <x:c r="PWY8" s="8"/>
      <x:c r="PWZ8" s="8"/>
      <x:c r="PXA8" s="8"/>
      <x:c r="PXB8" s="8"/>
      <x:c r="PXC8" s="8"/>
      <x:c r="PXD8" s="8"/>
      <x:c r="PXE8" s="8"/>
      <x:c r="PXF8" s="8"/>
      <x:c r="PXG8" s="8"/>
      <x:c r="PXH8" s="8"/>
      <x:c r="PXI8" s="8"/>
      <x:c r="PXJ8" s="8"/>
      <x:c r="PXK8" s="8"/>
      <x:c r="PXL8" s="8"/>
      <x:c r="PXM8" s="8"/>
      <x:c r="PXN8" s="8"/>
      <x:c r="PXO8" s="8"/>
      <x:c r="PXP8" s="8"/>
      <x:c r="PXQ8" s="8"/>
      <x:c r="PXR8" s="8"/>
      <x:c r="PXS8" s="8"/>
      <x:c r="PXT8" s="8"/>
      <x:c r="PXU8" s="8"/>
      <x:c r="PXV8" s="8"/>
      <x:c r="PXW8" s="8"/>
      <x:c r="PXX8" s="8"/>
      <x:c r="PXY8" s="8"/>
      <x:c r="PXZ8" s="8"/>
      <x:c r="PYA8" s="8"/>
      <x:c r="PYB8" s="8"/>
      <x:c r="PYC8" s="8"/>
      <x:c r="PYD8" s="8"/>
      <x:c r="PYE8" s="8"/>
      <x:c r="PYF8" s="8"/>
      <x:c r="PYG8" s="8"/>
      <x:c r="PYH8" s="8"/>
      <x:c r="PYI8" s="8"/>
      <x:c r="PYJ8" s="8"/>
      <x:c r="PYK8" s="8"/>
      <x:c r="PYL8" s="8"/>
      <x:c r="PYM8" s="8"/>
      <x:c r="PYN8" s="8"/>
      <x:c r="PYO8" s="8"/>
      <x:c r="PYP8" s="8"/>
      <x:c r="PYQ8" s="8"/>
      <x:c r="PYR8" s="8"/>
      <x:c r="PYS8" s="8"/>
      <x:c r="PYT8" s="8"/>
      <x:c r="PYU8" s="8"/>
      <x:c r="PYV8" s="8"/>
      <x:c r="PYW8" s="8"/>
      <x:c r="PYX8" s="8"/>
      <x:c r="PYY8" s="8"/>
      <x:c r="PYZ8" s="8"/>
      <x:c r="PZA8" s="8"/>
      <x:c r="PZB8" s="8"/>
      <x:c r="PZC8" s="8"/>
      <x:c r="PZD8" s="8"/>
      <x:c r="PZE8" s="8"/>
      <x:c r="PZF8" s="8"/>
      <x:c r="PZG8" s="8"/>
      <x:c r="PZH8" s="8"/>
      <x:c r="PZI8" s="8"/>
      <x:c r="PZJ8" s="8"/>
      <x:c r="PZK8" s="8"/>
      <x:c r="PZL8" s="8"/>
      <x:c r="PZM8" s="8"/>
      <x:c r="PZN8" s="8"/>
      <x:c r="PZO8" s="8"/>
      <x:c r="PZP8" s="8"/>
      <x:c r="PZQ8" s="8"/>
      <x:c r="PZR8" s="8"/>
      <x:c r="PZS8" s="8"/>
      <x:c r="PZT8" s="8"/>
      <x:c r="PZU8" s="8"/>
      <x:c r="PZV8" s="8"/>
      <x:c r="PZW8" s="8"/>
      <x:c r="PZX8" s="8"/>
      <x:c r="PZY8" s="8"/>
      <x:c r="PZZ8" s="8"/>
      <x:c r="QAA8" s="8"/>
      <x:c r="QAB8" s="8"/>
      <x:c r="QAC8" s="8"/>
      <x:c r="QAD8" s="8"/>
      <x:c r="QAE8" s="8"/>
      <x:c r="QAF8" s="8"/>
      <x:c r="QAG8" s="8"/>
      <x:c r="QAH8" s="8"/>
      <x:c r="QAI8" s="8"/>
      <x:c r="QAJ8" s="8"/>
      <x:c r="QAK8" s="8"/>
      <x:c r="QAL8" s="8"/>
      <x:c r="QAM8" s="8"/>
      <x:c r="QAN8" s="8"/>
      <x:c r="QAO8" s="8"/>
      <x:c r="QAP8" s="8"/>
      <x:c r="QAQ8" s="8"/>
      <x:c r="QAR8" s="8"/>
      <x:c r="QAS8" s="8"/>
      <x:c r="QAT8" s="8"/>
      <x:c r="QAU8" s="8"/>
      <x:c r="QAV8" s="8"/>
      <x:c r="QAW8" s="8"/>
      <x:c r="QAX8" s="8"/>
      <x:c r="QAY8" s="8"/>
      <x:c r="QAZ8" s="8"/>
      <x:c r="QBA8" s="8"/>
      <x:c r="QBB8" s="8"/>
      <x:c r="QBC8" s="8"/>
      <x:c r="QBD8" s="8"/>
      <x:c r="QBE8" s="8"/>
      <x:c r="QBF8" s="8"/>
      <x:c r="QBG8" s="8"/>
      <x:c r="QBH8" s="8"/>
      <x:c r="QBI8" s="8"/>
      <x:c r="QBJ8" s="8"/>
      <x:c r="QBK8" s="8"/>
      <x:c r="QBL8" s="8"/>
      <x:c r="QBM8" s="8"/>
      <x:c r="QBN8" s="8"/>
      <x:c r="QBO8" s="8"/>
      <x:c r="QBP8" s="8"/>
      <x:c r="QBQ8" s="8"/>
      <x:c r="QBR8" s="8"/>
      <x:c r="QBS8" s="8"/>
      <x:c r="QBT8" s="8"/>
      <x:c r="QBU8" s="8"/>
      <x:c r="QBV8" s="8"/>
      <x:c r="QBW8" s="8"/>
      <x:c r="QBX8" s="8"/>
      <x:c r="QBY8" s="8"/>
      <x:c r="QBZ8" s="8"/>
      <x:c r="QCA8" s="8"/>
      <x:c r="QCB8" s="8"/>
      <x:c r="QCC8" s="8"/>
      <x:c r="QCD8" s="8"/>
      <x:c r="QCE8" s="8"/>
      <x:c r="QCF8" s="8"/>
      <x:c r="QCG8" s="8"/>
      <x:c r="QCH8" s="8"/>
      <x:c r="QCI8" s="8"/>
      <x:c r="QCJ8" s="8"/>
      <x:c r="QCK8" s="8"/>
      <x:c r="QCL8" s="8"/>
      <x:c r="QCM8" s="8"/>
      <x:c r="QCN8" s="8"/>
      <x:c r="QCO8" s="8"/>
      <x:c r="QCP8" s="8"/>
      <x:c r="QCQ8" s="8"/>
      <x:c r="QCR8" s="8"/>
      <x:c r="QCS8" s="8"/>
      <x:c r="QCT8" s="8"/>
      <x:c r="QCU8" s="8"/>
      <x:c r="QCV8" s="8"/>
      <x:c r="QCW8" s="8"/>
      <x:c r="QCX8" s="8"/>
      <x:c r="QCY8" s="8"/>
      <x:c r="QCZ8" s="8"/>
      <x:c r="QDA8" s="8"/>
      <x:c r="QDB8" s="8"/>
      <x:c r="QDC8" s="8"/>
      <x:c r="QDD8" s="8"/>
      <x:c r="QDE8" s="8"/>
      <x:c r="QDF8" s="8"/>
      <x:c r="QDG8" s="8"/>
      <x:c r="QDH8" s="8"/>
      <x:c r="QDI8" s="8"/>
      <x:c r="QDJ8" s="8"/>
      <x:c r="QDK8" s="8"/>
      <x:c r="QDL8" s="8"/>
      <x:c r="QDM8" s="8"/>
      <x:c r="QDN8" s="8"/>
      <x:c r="QDO8" s="8"/>
      <x:c r="QDP8" s="8"/>
      <x:c r="QDQ8" s="8"/>
      <x:c r="QDR8" s="8"/>
      <x:c r="QDS8" s="8"/>
      <x:c r="QDT8" s="8"/>
      <x:c r="QDU8" s="8"/>
      <x:c r="QDV8" s="8"/>
      <x:c r="QDW8" s="8"/>
      <x:c r="QDX8" s="8"/>
      <x:c r="QDY8" s="8"/>
      <x:c r="QDZ8" s="8"/>
      <x:c r="QEA8" s="8"/>
      <x:c r="QEB8" s="8"/>
      <x:c r="QEC8" s="8"/>
      <x:c r="QED8" s="8"/>
      <x:c r="QEE8" s="8"/>
      <x:c r="QEF8" s="8"/>
      <x:c r="QEG8" s="8"/>
      <x:c r="QEH8" s="8"/>
      <x:c r="QEI8" s="8"/>
      <x:c r="QEJ8" s="8"/>
      <x:c r="QEK8" s="8"/>
      <x:c r="QEL8" s="8"/>
      <x:c r="QEM8" s="8"/>
      <x:c r="QEN8" s="8"/>
      <x:c r="QEO8" s="8"/>
      <x:c r="QEP8" s="8"/>
      <x:c r="QEQ8" s="8"/>
      <x:c r="QER8" s="8"/>
      <x:c r="QES8" s="8"/>
      <x:c r="QET8" s="8"/>
      <x:c r="QEU8" s="8"/>
      <x:c r="QEV8" s="8"/>
      <x:c r="QEW8" s="8"/>
      <x:c r="QEX8" s="8"/>
      <x:c r="QEY8" s="8"/>
      <x:c r="QEZ8" s="8"/>
      <x:c r="QFA8" s="8"/>
      <x:c r="QFB8" s="8"/>
      <x:c r="QFC8" s="8"/>
      <x:c r="QFD8" s="8"/>
      <x:c r="QFE8" s="8"/>
      <x:c r="QFF8" s="8"/>
      <x:c r="QFG8" s="8"/>
      <x:c r="QFH8" s="8"/>
      <x:c r="QFI8" s="8"/>
      <x:c r="QFJ8" s="8"/>
      <x:c r="QFK8" s="8"/>
      <x:c r="QFL8" s="8"/>
      <x:c r="QFM8" s="8"/>
      <x:c r="QFN8" s="8"/>
      <x:c r="QFO8" s="8"/>
      <x:c r="QFP8" s="8"/>
      <x:c r="QFQ8" s="8"/>
      <x:c r="QFR8" s="8"/>
      <x:c r="QFS8" s="8"/>
      <x:c r="QFT8" s="8"/>
      <x:c r="QFU8" s="8"/>
      <x:c r="QFV8" s="8"/>
      <x:c r="QFW8" s="8"/>
      <x:c r="QFX8" s="8"/>
      <x:c r="QFY8" s="8"/>
      <x:c r="QFZ8" s="8"/>
      <x:c r="QGA8" s="8"/>
      <x:c r="QGB8" s="8"/>
      <x:c r="QGC8" s="8"/>
      <x:c r="QGD8" s="8"/>
      <x:c r="QGE8" s="8"/>
      <x:c r="QGF8" s="8"/>
      <x:c r="QGG8" s="8"/>
      <x:c r="QGH8" s="8"/>
      <x:c r="QGI8" s="8"/>
      <x:c r="QGJ8" s="8"/>
      <x:c r="QGK8" s="8"/>
      <x:c r="QGL8" s="8"/>
      <x:c r="QGM8" s="8"/>
      <x:c r="QGN8" s="8"/>
      <x:c r="QGO8" s="8"/>
      <x:c r="QGP8" s="8"/>
      <x:c r="QGQ8" s="8"/>
      <x:c r="QGR8" s="8"/>
      <x:c r="QGS8" s="8"/>
      <x:c r="QGT8" s="8"/>
      <x:c r="QGU8" s="8"/>
      <x:c r="QGV8" s="8"/>
      <x:c r="QGW8" s="8"/>
      <x:c r="QGX8" s="8"/>
      <x:c r="QGY8" s="8"/>
      <x:c r="QGZ8" s="8"/>
      <x:c r="QHA8" s="8"/>
      <x:c r="QHB8" s="8"/>
      <x:c r="QHC8" s="8"/>
      <x:c r="QHD8" s="8"/>
      <x:c r="QHE8" s="8"/>
      <x:c r="QHF8" s="8"/>
      <x:c r="QHG8" s="8"/>
      <x:c r="QHH8" s="8"/>
      <x:c r="QHI8" s="8"/>
      <x:c r="QHJ8" s="8"/>
      <x:c r="QHK8" s="8"/>
      <x:c r="QHL8" s="8"/>
      <x:c r="QHM8" s="8"/>
      <x:c r="QHN8" s="8"/>
      <x:c r="QHO8" s="8"/>
      <x:c r="QHP8" s="8"/>
      <x:c r="QHQ8" s="8"/>
      <x:c r="QHR8" s="8"/>
      <x:c r="QHS8" s="8"/>
      <x:c r="QHT8" s="8"/>
      <x:c r="QHU8" s="8"/>
      <x:c r="QHV8" s="8"/>
      <x:c r="QHW8" s="8"/>
      <x:c r="QHX8" s="8"/>
      <x:c r="QHY8" s="8"/>
      <x:c r="QHZ8" s="8"/>
      <x:c r="QIA8" s="8"/>
      <x:c r="QIB8" s="8"/>
      <x:c r="QIC8" s="8"/>
      <x:c r="QID8" s="8"/>
      <x:c r="QIE8" s="8"/>
      <x:c r="QIF8" s="8"/>
      <x:c r="QIG8" s="8"/>
      <x:c r="QIH8" s="8"/>
      <x:c r="QII8" s="8"/>
      <x:c r="QIJ8" s="8"/>
      <x:c r="QIK8" s="8"/>
      <x:c r="QIL8" s="8"/>
      <x:c r="QIM8" s="8"/>
      <x:c r="QIN8" s="8"/>
      <x:c r="QIO8" s="8"/>
      <x:c r="QIP8" s="8"/>
      <x:c r="QIQ8" s="8"/>
      <x:c r="QIR8" s="8"/>
      <x:c r="QIS8" s="8"/>
      <x:c r="QIT8" s="8"/>
      <x:c r="QIU8" s="8"/>
      <x:c r="QIV8" s="8"/>
      <x:c r="QIW8" s="8"/>
      <x:c r="QIX8" s="8"/>
      <x:c r="QIY8" s="8"/>
      <x:c r="QIZ8" s="8"/>
      <x:c r="QJA8" s="8"/>
      <x:c r="QJB8" s="8"/>
      <x:c r="QJC8" s="8"/>
      <x:c r="QJD8" s="8"/>
      <x:c r="QJE8" s="8"/>
      <x:c r="QJF8" s="8"/>
      <x:c r="QJG8" s="8"/>
      <x:c r="QJH8" s="8"/>
      <x:c r="QJI8" s="8"/>
      <x:c r="QJJ8" s="8"/>
      <x:c r="QJK8" s="8"/>
      <x:c r="QJL8" s="8"/>
      <x:c r="QJM8" s="8"/>
      <x:c r="QJN8" s="8"/>
      <x:c r="QJO8" s="8"/>
      <x:c r="QJP8" s="8"/>
      <x:c r="QJQ8" s="8"/>
      <x:c r="QJR8" s="8"/>
      <x:c r="QJS8" s="8"/>
      <x:c r="QJT8" s="8"/>
      <x:c r="QJU8" s="8"/>
      <x:c r="QJV8" s="8"/>
      <x:c r="QJW8" s="8"/>
      <x:c r="QJX8" s="8"/>
      <x:c r="QJY8" s="8"/>
      <x:c r="QJZ8" s="8"/>
      <x:c r="QKA8" s="8"/>
      <x:c r="QKB8" s="8"/>
      <x:c r="QKC8" s="8"/>
      <x:c r="QKD8" s="8"/>
      <x:c r="QKE8" s="8"/>
      <x:c r="QKF8" s="8"/>
      <x:c r="QKG8" s="8"/>
      <x:c r="QKH8" s="8"/>
      <x:c r="QKI8" s="8"/>
      <x:c r="QKJ8" s="8"/>
      <x:c r="QKK8" s="8"/>
      <x:c r="QKL8" s="8"/>
      <x:c r="QKM8" s="8"/>
      <x:c r="QKN8" s="8"/>
      <x:c r="QKO8" s="8"/>
      <x:c r="QKP8" s="8"/>
      <x:c r="QKQ8" s="8"/>
      <x:c r="QKR8" s="8"/>
      <x:c r="QKS8" s="8"/>
      <x:c r="QKT8" s="8"/>
      <x:c r="QKU8" s="8"/>
      <x:c r="QKV8" s="8"/>
      <x:c r="QKW8" s="8"/>
      <x:c r="QKX8" s="8"/>
      <x:c r="QKY8" s="8"/>
      <x:c r="QKZ8" s="8"/>
      <x:c r="QLA8" s="8"/>
      <x:c r="QLB8" s="8"/>
      <x:c r="QLC8" s="8"/>
      <x:c r="QLD8" s="8"/>
      <x:c r="QLE8" s="8"/>
      <x:c r="QLF8" s="8"/>
      <x:c r="QLG8" s="8"/>
      <x:c r="QLH8" s="8"/>
      <x:c r="QLI8" s="8"/>
      <x:c r="QLJ8" s="8"/>
      <x:c r="QLK8" s="8"/>
      <x:c r="QLL8" s="8"/>
      <x:c r="QLM8" s="8"/>
      <x:c r="QLN8" s="8"/>
      <x:c r="QLO8" s="8"/>
      <x:c r="QLP8" s="8"/>
      <x:c r="QLQ8" s="8"/>
      <x:c r="QLR8" s="8"/>
      <x:c r="QLS8" s="8"/>
      <x:c r="QLT8" s="8"/>
      <x:c r="QLU8" s="8"/>
      <x:c r="QLV8" s="8"/>
      <x:c r="QLW8" s="8"/>
      <x:c r="QLX8" s="8"/>
      <x:c r="QLY8" s="8"/>
      <x:c r="QLZ8" s="8"/>
      <x:c r="QMA8" s="8"/>
      <x:c r="QMB8" s="8"/>
      <x:c r="QMC8" s="8"/>
      <x:c r="QMD8" s="8"/>
      <x:c r="QME8" s="8"/>
      <x:c r="QMF8" s="8"/>
      <x:c r="QMG8" s="8"/>
      <x:c r="QMH8" s="8"/>
      <x:c r="QMI8" s="8"/>
      <x:c r="QMJ8" s="8"/>
      <x:c r="QMK8" s="8"/>
      <x:c r="QML8" s="8"/>
      <x:c r="QMM8" s="8"/>
      <x:c r="QMN8" s="8"/>
      <x:c r="QMO8" s="8"/>
      <x:c r="QMP8" s="8"/>
      <x:c r="QMQ8" s="8"/>
      <x:c r="QMR8" s="8"/>
      <x:c r="QMS8" s="8"/>
      <x:c r="QMT8" s="8"/>
      <x:c r="QMU8" s="8"/>
      <x:c r="QMV8" s="8"/>
      <x:c r="QMW8" s="8"/>
      <x:c r="QMX8" s="8"/>
      <x:c r="QMY8" s="8"/>
      <x:c r="QMZ8" s="8"/>
      <x:c r="QNA8" s="8"/>
      <x:c r="QNB8" s="8"/>
      <x:c r="QNC8" s="8"/>
      <x:c r="QND8" s="8"/>
      <x:c r="QNE8" s="8"/>
      <x:c r="QNF8" s="8"/>
      <x:c r="QNG8" s="8"/>
      <x:c r="QNH8" s="8"/>
      <x:c r="QNI8" s="8"/>
      <x:c r="QNJ8" s="8"/>
      <x:c r="QNK8" s="8"/>
      <x:c r="QNL8" s="8"/>
      <x:c r="QNM8" s="8"/>
      <x:c r="QNN8" s="8"/>
      <x:c r="QNO8" s="8"/>
      <x:c r="QNP8" s="8"/>
      <x:c r="QNQ8" s="8"/>
      <x:c r="QNR8" s="8"/>
      <x:c r="QNS8" s="8"/>
      <x:c r="QNT8" s="8"/>
      <x:c r="QNU8" s="8"/>
      <x:c r="QNV8" s="8"/>
      <x:c r="QNW8" s="8"/>
      <x:c r="QNX8" s="8"/>
      <x:c r="QNY8" s="8"/>
      <x:c r="QNZ8" s="8"/>
      <x:c r="QOA8" s="8"/>
      <x:c r="QOB8" s="8"/>
      <x:c r="QOC8" s="8"/>
      <x:c r="QOD8" s="8"/>
      <x:c r="QOE8" s="8"/>
      <x:c r="QOF8" s="8"/>
      <x:c r="QOG8" s="8"/>
      <x:c r="QOH8" s="8"/>
      <x:c r="QOI8" s="8"/>
      <x:c r="QOJ8" s="8"/>
      <x:c r="QOK8" s="8"/>
      <x:c r="QOL8" s="8"/>
      <x:c r="QOM8" s="8"/>
      <x:c r="QON8" s="8"/>
      <x:c r="QOO8" s="8"/>
      <x:c r="QOP8" s="8"/>
      <x:c r="QOQ8" s="8"/>
      <x:c r="QOR8" s="8"/>
      <x:c r="QOS8" s="8"/>
      <x:c r="QOT8" s="8"/>
      <x:c r="QOU8" s="8"/>
      <x:c r="QOV8" s="8"/>
      <x:c r="QOW8" s="8"/>
      <x:c r="QOX8" s="8"/>
      <x:c r="QOY8" s="8"/>
      <x:c r="QOZ8" s="8"/>
      <x:c r="QPA8" s="8"/>
      <x:c r="QPB8" s="8"/>
      <x:c r="QPC8" s="8"/>
      <x:c r="QPD8" s="8"/>
      <x:c r="QPE8" s="8"/>
      <x:c r="QPF8" s="8"/>
      <x:c r="QPG8" s="8"/>
      <x:c r="QPH8" s="8"/>
      <x:c r="QPI8" s="8"/>
      <x:c r="QPJ8" s="8"/>
      <x:c r="QPK8" s="8"/>
      <x:c r="QPL8" s="8"/>
      <x:c r="QPM8" s="8"/>
      <x:c r="QPN8" s="8"/>
      <x:c r="QPO8" s="8"/>
      <x:c r="QPP8" s="8"/>
      <x:c r="QPQ8" s="8"/>
      <x:c r="QPR8" s="8"/>
      <x:c r="QPS8" s="8"/>
      <x:c r="QPT8" s="8"/>
      <x:c r="QPU8" s="8"/>
      <x:c r="QPV8" s="8"/>
      <x:c r="QPW8" s="8"/>
      <x:c r="QPX8" s="8"/>
      <x:c r="QPY8" s="8"/>
      <x:c r="QPZ8" s="8"/>
      <x:c r="QQA8" s="8"/>
      <x:c r="QQB8" s="8"/>
      <x:c r="QQC8" s="8"/>
      <x:c r="QQD8" s="8"/>
      <x:c r="QQE8" s="8"/>
      <x:c r="QQF8" s="8"/>
      <x:c r="QQG8" s="8"/>
      <x:c r="QQH8" s="8"/>
      <x:c r="QQI8" s="8"/>
      <x:c r="QQJ8" s="8"/>
      <x:c r="QQK8" s="8"/>
      <x:c r="QQL8" s="8"/>
      <x:c r="QQM8" s="8"/>
      <x:c r="QQN8" s="8"/>
      <x:c r="QQO8" s="8"/>
      <x:c r="QQP8" s="8"/>
      <x:c r="QQQ8" s="8"/>
      <x:c r="QQR8" s="8"/>
      <x:c r="QQS8" s="8"/>
      <x:c r="QQT8" s="8"/>
      <x:c r="QQU8" s="8"/>
      <x:c r="QQV8" s="8"/>
      <x:c r="QQW8" s="8"/>
      <x:c r="QQX8" s="8"/>
      <x:c r="QQY8" s="8"/>
      <x:c r="QQZ8" s="8"/>
      <x:c r="QRA8" s="8"/>
      <x:c r="QRB8" s="8"/>
      <x:c r="QRC8" s="8"/>
      <x:c r="QRD8" s="8"/>
      <x:c r="QRE8" s="8"/>
      <x:c r="QRF8" s="8"/>
      <x:c r="QRG8" s="8"/>
      <x:c r="QRH8" s="8"/>
      <x:c r="QRI8" s="8"/>
      <x:c r="QRJ8" s="8"/>
      <x:c r="QRK8" s="8"/>
      <x:c r="QRL8" s="8"/>
      <x:c r="QRM8" s="8"/>
      <x:c r="QRN8" s="8"/>
      <x:c r="QRO8" s="8"/>
      <x:c r="QRP8" s="8"/>
      <x:c r="QRQ8" s="8"/>
      <x:c r="QRR8" s="8"/>
      <x:c r="QRS8" s="8"/>
      <x:c r="QRT8" s="8"/>
      <x:c r="QRU8" s="8"/>
      <x:c r="QRV8" s="8"/>
      <x:c r="QRW8" s="8"/>
      <x:c r="QRX8" s="8"/>
      <x:c r="QRY8" s="8"/>
      <x:c r="QRZ8" s="8"/>
      <x:c r="QSA8" s="8"/>
      <x:c r="QSB8" s="8"/>
      <x:c r="QSC8" s="8"/>
      <x:c r="QSD8" s="8"/>
      <x:c r="QSE8" s="8"/>
      <x:c r="QSF8" s="8"/>
      <x:c r="QSG8" s="8"/>
      <x:c r="QSH8" s="8"/>
      <x:c r="QSI8" s="8"/>
      <x:c r="QSJ8" s="8"/>
      <x:c r="QSK8" s="8"/>
      <x:c r="QSL8" s="8"/>
      <x:c r="QSM8" s="8"/>
      <x:c r="QSN8" s="8"/>
      <x:c r="QSO8" s="8"/>
      <x:c r="QSP8" s="8"/>
      <x:c r="QSQ8" s="8"/>
      <x:c r="QSR8" s="8"/>
      <x:c r="QSS8" s="8"/>
      <x:c r="QST8" s="8"/>
      <x:c r="QSU8" s="8"/>
      <x:c r="QSV8" s="8"/>
      <x:c r="QSW8" s="8"/>
      <x:c r="QSX8" s="8"/>
      <x:c r="QSY8" s="8"/>
      <x:c r="QSZ8" s="8"/>
      <x:c r="QTA8" s="8"/>
      <x:c r="QTB8" s="8"/>
      <x:c r="QTC8" s="8"/>
      <x:c r="QTD8" s="8"/>
      <x:c r="QTE8" s="8"/>
      <x:c r="QTF8" s="8"/>
      <x:c r="QTG8" s="8"/>
      <x:c r="QTH8" s="8"/>
      <x:c r="QTI8" s="8"/>
      <x:c r="QTJ8" s="8"/>
      <x:c r="QTK8" s="8"/>
      <x:c r="QTL8" s="8"/>
      <x:c r="QTM8" s="8"/>
      <x:c r="QTN8" s="8"/>
      <x:c r="QTO8" s="8"/>
      <x:c r="QTP8" s="8"/>
      <x:c r="QTQ8" s="8"/>
      <x:c r="QTR8" s="8"/>
      <x:c r="QTS8" s="8"/>
      <x:c r="QTT8" s="8"/>
      <x:c r="QTU8" s="8"/>
      <x:c r="QTV8" s="8"/>
      <x:c r="QTW8" s="8"/>
      <x:c r="QTX8" s="8"/>
      <x:c r="QTY8" s="8"/>
      <x:c r="QTZ8" s="8"/>
      <x:c r="QUA8" s="8"/>
      <x:c r="QUB8" s="8"/>
      <x:c r="QUC8" s="8"/>
      <x:c r="QUD8" s="8"/>
      <x:c r="QUE8" s="8"/>
      <x:c r="QUF8" s="8"/>
      <x:c r="QUG8" s="8"/>
      <x:c r="QUH8" s="8"/>
      <x:c r="QUI8" s="8"/>
      <x:c r="QUJ8" s="8"/>
      <x:c r="QUK8" s="8"/>
      <x:c r="QUL8" s="8"/>
      <x:c r="QUM8" s="8"/>
      <x:c r="QUN8" s="8"/>
      <x:c r="QUO8" s="8"/>
      <x:c r="QUP8" s="8"/>
      <x:c r="QUQ8" s="8"/>
      <x:c r="QUR8" s="8"/>
      <x:c r="QUS8" s="8"/>
      <x:c r="QUT8" s="8"/>
      <x:c r="QUU8" s="8"/>
      <x:c r="QUV8" s="8"/>
      <x:c r="QUW8" s="8"/>
      <x:c r="QUX8" s="8"/>
      <x:c r="QUY8" s="8"/>
      <x:c r="QUZ8" s="8"/>
      <x:c r="QVA8" s="8"/>
      <x:c r="QVB8" s="8"/>
      <x:c r="QVC8" s="8"/>
      <x:c r="QVD8" s="8"/>
      <x:c r="QVE8" s="8"/>
      <x:c r="QVF8" s="8"/>
      <x:c r="QVG8" s="8"/>
      <x:c r="QVH8" s="8"/>
      <x:c r="QVI8" s="8"/>
      <x:c r="QVJ8" s="8"/>
      <x:c r="QVK8" s="8"/>
      <x:c r="QVL8" s="8"/>
      <x:c r="QVM8" s="8"/>
      <x:c r="QVN8" s="8"/>
      <x:c r="QVO8" s="8"/>
      <x:c r="QVP8" s="8"/>
      <x:c r="QVQ8" s="8"/>
      <x:c r="QVR8" s="8"/>
      <x:c r="QVS8" s="8"/>
      <x:c r="QVT8" s="8"/>
      <x:c r="QVU8" s="8"/>
      <x:c r="QVV8" s="8"/>
      <x:c r="QVW8" s="8"/>
      <x:c r="QVX8" s="8"/>
      <x:c r="QVY8" s="8"/>
      <x:c r="QVZ8" s="8"/>
      <x:c r="QWA8" s="8"/>
      <x:c r="QWB8" s="8"/>
      <x:c r="QWC8" s="8"/>
      <x:c r="QWD8" s="8"/>
      <x:c r="QWE8" s="8"/>
      <x:c r="QWF8" s="8"/>
      <x:c r="QWG8" s="8"/>
      <x:c r="QWH8" s="8"/>
      <x:c r="QWI8" s="8"/>
      <x:c r="QWJ8" s="8"/>
      <x:c r="QWK8" s="8"/>
      <x:c r="QWL8" s="8"/>
      <x:c r="QWM8" s="8"/>
      <x:c r="QWN8" s="8"/>
      <x:c r="QWO8" s="8"/>
      <x:c r="QWP8" s="8"/>
      <x:c r="QWQ8" s="8"/>
      <x:c r="QWR8" s="8"/>
      <x:c r="QWS8" s="8"/>
      <x:c r="QWT8" s="8"/>
      <x:c r="QWU8" s="8"/>
      <x:c r="QWV8" s="8"/>
      <x:c r="QWW8" s="8"/>
      <x:c r="QWX8" s="8"/>
      <x:c r="QWY8" s="8"/>
      <x:c r="QWZ8" s="8"/>
      <x:c r="QXA8" s="8"/>
      <x:c r="QXB8" s="8"/>
      <x:c r="QXC8" s="8"/>
      <x:c r="QXD8" s="8"/>
      <x:c r="QXE8" s="8"/>
      <x:c r="QXF8" s="8"/>
      <x:c r="QXG8" s="8"/>
      <x:c r="QXH8" s="8"/>
      <x:c r="QXI8" s="8"/>
      <x:c r="QXJ8" s="8"/>
      <x:c r="QXK8" s="8"/>
      <x:c r="QXL8" s="8"/>
      <x:c r="QXM8" s="8"/>
      <x:c r="QXN8" s="8"/>
      <x:c r="QXO8" s="8"/>
      <x:c r="QXP8" s="8"/>
      <x:c r="QXQ8" s="8"/>
      <x:c r="QXR8" s="8"/>
      <x:c r="QXS8" s="8"/>
      <x:c r="QXT8" s="8"/>
      <x:c r="QXU8" s="8"/>
      <x:c r="QXV8" s="8"/>
      <x:c r="QXW8" s="8"/>
      <x:c r="QXX8" s="8"/>
      <x:c r="QXY8" s="8"/>
      <x:c r="QXZ8" s="8"/>
      <x:c r="QYA8" s="8"/>
      <x:c r="QYB8" s="8"/>
      <x:c r="QYC8" s="8"/>
      <x:c r="QYD8" s="8"/>
      <x:c r="QYE8" s="8"/>
      <x:c r="QYF8" s="8"/>
      <x:c r="QYG8" s="8"/>
      <x:c r="QYH8" s="8"/>
      <x:c r="QYI8" s="8"/>
      <x:c r="QYJ8" s="8"/>
      <x:c r="QYK8" s="8"/>
      <x:c r="QYL8" s="8"/>
      <x:c r="QYM8" s="8"/>
      <x:c r="QYN8" s="8"/>
      <x:c r="QYO8" s="8"/>
      <x:c r="QYP8" s="8"/>
      <x:c r="QYQ8" s="8"/>
      <x:c r="QYR8" s="8"/>
      <x:c r="QYS8" s="8"/>
      <x:c r="QYT8" s="8"/>
      <x:c r="QYU8" s="8"/>
      <x:c r="QYV8" s="8"/>
      <x:c r="QYW8" s="8"/>
      <x:c r="QYX8" s="8"/>
      <x:c r="QYY8" s="8"/>
      <x:c r="QYZ8" s="8"/>
      <x:c r="QZA8" s="8"/>
      <x:c r="QZB8" s="8"/>
      <x:c r="QZC8" s="8"/>
      <x:c r="QZD8" s="8"/>
      <x:c r="QZE8" s="8"/>
      <x:c r="QZF8" s="8"/>
      <x:c r="QZG8" s="8"/>
      <x:c r="QZH8" s="8"/>
      <x:c r="QZI8" s="8"/>
      <x:c r="QZJ8" s="8"/>
      <x:c r="QZK8" s="8"/>
      <x:c r="QZL8" s="8"/>
      <x:c r="QZM8" s="8"/>
      <x:c r="QZN8" s="8"/>
      <x:c r="QZO8" s="8"/>
      <x:c r="QZP8" s="8"/>
      <x:c r="QZQ8" s="8"/>
      <x:c r="QZR8" s="8"/>
      <x:c r="QZS8" s="8"/>
      <x:c r="QZT8" s="8"/>
      <x:c r="QZU8" s="8"/>
      <x:c r="QZV8" s="8"/>
      <x:c r="QZW8" s="8"/>
      <x:c r="QZX8" s="8"/>
      <x:c r="QZY8" s="8"/>
      <x:c r="QZZ8" s="8"/>
      <x:c r="RAA8" s="8"/>
      <x:c r="RAB8" s="8"/>
      <x:c r="RAC8" s="8"/>
      <x:c r="RAD8" s="8"/>
      <x:c r="RAE8" s="8"/>
      <x:c r="RAF8" s="8"/>
      <x:c r="RAG8" s="8"/>
      <x:c r="RAH8" s="8"/>
      <x:c r="RAI8" s="8"/>
      <x:c r="RAJ8" s="8"/>
      <x:c r="RAK8" s="8"/>
      <x:c r="RAL8" s="8"/>
      <x:c r="RAM8" s="8"/>
      <x:c r="RAN8" s="8"/>
      <x:c r="RAO8" s="8"/>
      <x:c r="RAP8" s="8"/>
      <x:c r="RAQ8" s="8"/>
      <x:c r="RAR8" s="8"/>
      <x:c r="RAS8" s="8"/>
      <x:c r="RAT8" s="8"/>
      <x:c r="RAU8" s="8"/>
      <x:c r="RAV8" s="8"/>
      <x:c r="RAW8" s="8"/>
      <x:c r="RAX8" s="8"/>
      <x:c r="RAY8" s="8"/>
      <x:c r="RAZ8" s="8"/>
      <x:c r="RBA8" s="8"/>
      <x:c r="RBB8" s="8"/>
      <x:c r="RBC8" s="8"/>
      <x:c r="RBD8" s="8"/>
      <x:c r="RBE8" s="8"/>
      <x:c r="RBF8" s="8"/>
      <x:c r="RBG8" s="8"/>
      <x:c r="RBH8" s="8"/>
      <x:c r="RBI8" s="8"/>
      <x:c r="RBJ8" s="8"/>
      <x:c r="RBK8" s="8"/>
      <x:c r="RBL8" s="8"/>
      <x:c r="RBM8" s="8"/>
      <x:c r="RBN8" s="8"/>
      <x:c r="RBO8" s="8"/>
      <x:c r="RBP8" s="8"/>
      <x:c r="RBQ8" s="8"/>
      <x:c r="RBR8" s="8"/>
      <x:c r="RBS8" s="8"/>
      <x:c r="RBT8" s="8"/>
      <x:c r="RBU8" s="8"/>
      <x:c r="RBV8" s="8"/>
      <x:c r="RBW8" s="8"/>
      <x:c r="RBX8" s="8"/>
      <x:c r="RBY8" s="8"/>
      <x:c r="RBZ8" s="8"/>
      <x:c r="RCA8" s="8"/>
      <x:c r="RCB8" s="8"/>
      <x:c r="RCC8" s="8"/>
      <x:c r="RCD8" s="8"/>
      <x:c r="RCE8" s="8"/>
      <x:c r="RCF8" s="8"/>
      <x:c r="RCG8" s="8"/>
      <x:c r="RCH8" s="8"/>
      <x:c r="RCI8" s="8"/>
      <x:c r="RCJ8" s="8"/>
      <x:c r="RCK8" s="8"/>
      <x:c r="RCL8" s="8"/>
      <x:c r="RCM8" s="8"/>
      <x:c r="RCN8" s="8"/>
      <x:c r="RCO8" s="8"/>
      <x:c r="RCP8" s="8"/>
      <x:c r="RCQ8" s="8"/>
      <x:c r="RCR8" s="8"/>
      <x:c r="RCS8" s="8"/>
      <x:c r="RCT8" s="8"/>
      <x:c r="RCU8" s="8"/>
      <x:c r="RCV8" s="8"/>
      <x:c r="RCW8" s="8"/>
      <x:c r="RCX8" s="8"/>
      <x:c r="RCY8" s="8"/>
      <x:c r="RCZ8" s="8"/>
      <x:c r="RDA8" s="8"/>
      <x:c r="RDB8" s="8"/>
      <x:c r="RDC8" s="8"/>
      <x:c r="RDD8" s="8"/>
      <x:c r="RDE8" s="8"/>
      <x:c r="RDF8" s="8"/>
      <x:c r="RDG8" s="8"/>
      <x:c r="RDH8" s="8"/>
      <x:c r="RDI8" s="8"/>
      <x:c r="RDJ8" s="8"/>
      <x:c r="RDK8" s="8"/>
      <x:c r="RDL8" s="8"/>
      <x:c r="RDM8" s="8"/>
      <x:c r="RDN8" s="8"/>
      <x:c r="RDO8" s="8"/>
      <x:c r="RDP8" s="8"/>
      <x:c r="RDQ8" s="8"/>
      <x:c r="RDR8" s="8"/>
      <x:c r="RDS8" s="8"/>
      <x:c r="RDT8" s="8"/>
      <x:c r="RDU8" s="8"/>
      <x:c r="RDV8" s="8"/>
      <x:c r="RDW8" s="8"/>
      <x:c r="RDX8" s="8"/>
      <x:c r="RDY8" s="8"/>
      <x:c r="RDZ8" s="8"/>
      <x:c r="REA8" s="8"/>
      <x:c r="REB8" s="8"/>
      <x:c r="REC8" s="8"/>
      <x:c r="RED8" s="8"/>
      <x:c r="REE8" s="8"/>
      <x:c r="REF8" s="8"/>
      <x:c r="REG8" s="8"/>
      <x:c r="REH8" s="8"/>
      <x:c r="REI8" s="8"/>
      <x:c r="REJ8" s="8"/>
      <x:c r="REK8" s="8"/>
      <x:c r="REL8" s="8"/>
      <x:c r="REM8" s="8"/>
      <x:c r="REN8" s="8"/>
      <x:c r="REO8" s="8"/>
      <x:c r="REP8" s="8"/>
      <x:c r="REQ8" s="8"/>
      <x:c r="RER8" s="8"/>
      <x:c r="RES8" s="8"/>
      <x:c r="RET8" s="8"/>
      <x:c r="REU8" s="8"/>
      <x:c r="REV8" s="8"/>
      <x:c r="REW8" s="8"/>
      <x:c r="REX8" s="8"/>
      <x:c r="REY8" s="8"/>
      <x:c r="REZ8" s="8"/>
      <x:c r="RFA8" s="8"/>
      <x:c r="RFB8" s="8"/>
      <x:c r="RFC8" s="8"/>
      <x:c r="RFD8" s="8"/>
      <x:c r="RFE8" s="8"/>
      <x:c r="RFF8" s="8"/>
      <x:c r="RFG8" s="8"/>
      <x:c r="RFH8" s="8"/>
      <x:c r="RFI8" s="8"/>
      <x:c r="RFJ8" s="8"/>
      <x:c r="RFK8" s="8"/>
      <x:c r="RFL8" s="8"/>
      <x:c r="RFM8" s="8"/>
      <x:c r="RFN8" s="8"/>
      <x:c r="RFO8" s="8"/>
      <x:c r="RFP8" s="8"/>
      <x:c r="RFQ8" s="8"/>
      <x:c r="RFR8" s="8"/>
      <x:c r="RFS8" s="8"/>
      <x:c r="RFT8" s="8"/>
      <x:c r="RFU8" s="8"/>
      <x:c r="RFV8" s="8"/>
      <x:c r="RFW8" s="8"/>
      <x:c r="RFX8" s="8"/>
      <x:c r="RFY8" s="8"/>
      <x:c r="RFZ8" s="8"/>
      <x:c r="RGA8" s="8"/>
      <x:c r="RGB8" s="8"/>
      <x:c r="RGC8" s="8"/>
      <x:c r="RGD8" s="8"/>
      <x:c r="RGE8" s="8"/>
      <x:c r="RGF8" s="8"/>
      <x:c r="RGG8" s="8"/>
      <x:c r="RGH8" s="8"/>
      <x:c r="RGI8" s="8"/>
      <x:c r="RGJ8" s="8"/>
      <x:c r="RGK8" s="8"/>
      <x:c r="RGL8" s="8"/>
      <x:c r="RGM8" s="8"/>
      <x:c r="RGN8" s="8"/>
      <x:c r="RGO8" s="8"/>
      <x:c r="RGP8" s="8"/>
      <x:c r="RGQ8" s="8"/>
      <x:c r="RGR8" s="8"/>
      <x:c r="RGS8" s="8"/>
      <x:c r="RGT8" s="8"/>
      <x:c r="RGU8" s="8"/>
      <x:c r="RGV8" s="8"/>
      <x:c r="RGW8" s="8"/>
      <x:c r="RGX8" s="8"/>
      <x:c r="RGY8" s="8"/>
      <x:c r="RGZ8" s="8"/>
      <x:c r="RHA8" s="8"/>
      <x:c r="RHB8" s="8"/>
      <x:c r="RHC8" s="8"/>
      <x:c r="RHD8" s="8"/>
      <x:c r="RHE8" s="8"/>
      <x:c r="RHF8" s="8"/>
      <x:c r="RHG8" s="8"/>
      <x:c r="RHH8" s="8"/>
      <x:c r="RHI8" s="8"/>
      <x:c r="RHJ8" s="8"/>
      <x:c r="RHK8" s="8"/>
      <x:c r="RHL8" s="8"/>
      <x:c r="RHM8" s="8"/>
      <x:c r="RHN8" s="8"/>
      <x:c r="RHO8" s="8"/>
      <x:c r="RHP8" s="8"/>
      <x:c r="RHQ8" s="8"/>
      <x:c r="RHR8" s="8"/>
      <x:c r="RHS8" s="8"/>
      <x:c r="RHT8" s="8"/>
      <x:c r="RHU8" s="8"/>
      <x:c r="RHV8" s="8"/>
      <x:c r="RHW8" s="8"/>
      <x:c r="RHX8" s="8"/>
      <x:c r="RHY8" s="8"/>
      <x:c r="RHZ8" s="8"/>
      <x:c r="RIA8" s="8"/>
      <x:c r="RIB8" s="8"/>
      <x:c r="RIC8" s="8"/>
      <x:c r="RID8" s="8"/>
      <x:c r="RIE8" s="8"/>
      <x:c r="RIF8" s="8"/>
      <x:c r="RIG8" s="8"/>
      <x:c r="RIH8" s="8"/>
      <x:c r="RII8" s="8"/>
      <x:c r="RIJ8" s="8"/>
      <x:c r="RIK8" s="8"/>
      <x:c r="RIL8" s="8"/>
      <x:c r="RIM8" s="8"/>
      <x:c r="RIN8" s="8"/>
      <x:c r="RIO8" s="8"/>
      <x:c r="RIP8" s="8"/>
      <x:c r="RIQ8" s="8"/>
      <x:c r="RIR8" s="8"/>
      <x:c r="RIS8" s="8"/>
      <x:c r="RIT8" s="8"/>
      <x:c r="RIU8" s="8"/>
      <x:c r="RIV8" s="8"/>
      <x:c r="RIW8" s="8"/>
      <x:c r="RIX8" s="8"/>
      <x:c r="RIY8" s="8"/>
      <x:c r="RIZ8" s="8"/>
      <x:c r="RJA8" s="8"/>
      <x:c r="RJB8" s="8"/>
      <x:c r="RJC8" s="8"/>
      <x:c r="RJD8" s="8"/>
      <x:c r="RJE8" s="8"/>
      <x:c r="RJF8" s="8"/>
      <x:c r="RJG8" s="8"/>
      <x:c r="RJH8" s="8"/>
      <x:c r="RJI8" s="8"/>
      <x:c r="RJJ8" s="8"/>
      <x:c r="RJK8" s="8"/>
      <x:c r="RJL8" s="8"/>
      <x:c r="RJM8" s="8"/>
      <x:c r="RJN8" s="8"/>
      <x:c r="RJO8" s="8"/>
      <x:c r="RJP8" s="8"/>
      <x:c r="RJQ8" s="8"/>
      <x:c r="RJR8" s="8"/>
      <x:c r="RJS8" s="8"/>
      <x:c r="RJT8" s="8"/>
      <x:c r="RJU8" s="8"/>
      <x:c r="RJV8" s="8"/>
      <x:c r="RJW8" s="8"/>
      <x:c r="RJX8" s="8"/>
      <x:c r="RJY8" s="8"/>
      <x:c r="RJZ8" s="8"/>
      <x:c r="RKA8" s="8"/>
      <x:c r="RKB8" s="8"/>
      <x:c r="RKC8" s="8"/>
      <x:c r="RKD8" s="8"/>
      <x:c r="RKE8" s="8"/>
      <x:c r="RKF8" s="8"/>
      <x:c r="RKG8" s="8"/>
      <x:c r="RKH8" s="8"/>
      <x:c r="RKI8" s="8"/>
      <x:c r="RKJ8" s="8"/>
      <x:c r="RKK8" s="8"/>
      <x:c r="RKL8" s="8"/>
      <x:c r="RKM8" s="8"/>
      <x:c r="RKN8" s="8"/>
      <x:c r="RKO8" s="8"/>
      <x:c r="RKP8" s="8"/>
      <x:c r="RKQ8" s="8"/>
      <x:c r="RKR8" s="8"/>
      <x:c r="RKS8" s="8"/>
      <x:c r="RKT8" s="8"/>
      <x:c r="RKU8" s="8"/>
      <x:c r="RKV8" s="8"/>
      <x:c r="RKW8" s="8"/>
      <x:c r="RKX8" s="8"/>
      <x:c r="RKY8" s="8"/>
      <x:c r="RKZ8" s="8"/>
      <x:c r="RLA8" s="8"/>
      <x:c r="RLB8" s="8"/>
      <x:c r="RLC8" s="8"/>
      <x:c r="RLD8" s="8"/>
      <x:c r="RLE8" s="8"/>
      <x:c r="RLF8" s="8"/>
      <x:c r="RLG8" s="8"/>
      <x:c r="RLH8" s="8"/>
      <x:c r="RLI8" s="8"/>
      <x:c r="RLJ8" s="8"/>
      <x:c r="RLK8" s="8"/>
      <x:c r="RLL8" s="8"/>
      <x:c r="RLM8" s="8"/>
      <x:c r="RLN8" s="8"/>
      <x:c r="RLO8" s="8"/>
      <x:c r="RLP8" s="8"/>
      <x:c r="RLQ8" s="8"/>
      <x:c r="RLR8" s="8"/>
      <x:c r="RLS8" s="8"/>
      <x:c r="RLT8" s="8"/>
      <x:c r="RLU8" s="8"/>
      <x:c r="RLV8" s="8"/>
      <x:c r="RLW8" s="8"/>
      <x:c r="RLX8" s="8"/>
      <x:c r="RLY8" s="8"/>
      <x:c r="RLZ8" s="8"/>
      <x:c r="RMA8" s="8"/>
      <x:c r="RMB8" s="8"/>
      <x:c r="RMC8" s="8"/>
      <x:c r="RMD8" s="8"/>
      <x:c r="RME8" s="8"/>
      <x:c r="RMF8" s="8"/>
      <x:c r="RMG8" s="8"/>
      <x:c r="RMH8" s="8"/>
      <x:c r="RMI8" s="8"/>
      <x:c r="RMJ8" s="8"/>
      <x:c r="RMK8" s="8"/>
      <x:c r="RML8" s="8"/>
      <x:c r="RMM8" s="8"/>
      <x:c r="RMN8" s="8"/>
      <x:c r="RMO8" s="8"/>
      <x:c r="RMP8" s="8"/>
      <x:c r="RMQ8" s="8"/>
      <x:c r="RMR8" s="8"/>
      <x:c r="RMS8" s="8"/>
      <x:c r="RMT8" s="8"/>
      <x:c r="RMU8" s="8"/>
      <x:c r="RMV8" s="8"/>
      <x:c r="RMW8" s="8"/>
      <x:c r="RMX8" s="8"/>
      <x:c r="RMY8" s="8"/>
      <x:c r="RMZ8" s="8"/>
      <x:c r="RNA8" s="8"/>
      <x:c r="RNB8" s="8"/>
      <x:c r="RNC8" s="8"/>
      <x:c r="RND8" s="8"/>
      <x:c r="RNE8" s="8"/>
      <x:c r="RNF8" s="8"/>
      <x:c r="RNG8" s="8"/>
      <x:c r="RNH8" s="8"/>
      <x:c r="RNI8" s="8"/>
      <x:c r="RNJ8" s="8"/>
      <x:c r="RNK8" s="8"/>
      <x:c r="RNL8" s="8"/>
      <x:c r="RNM8" s="8"/>
      <x:c r="RNN8" s="8"/>
      <x:c r="RNO8" s="8"/>
      <x:c r="RNP8" s="8"/>
      <x:c r="RNQ8" s="8"/>
      <x:c r="RNR8" s="8"/>
      <x:c r="RNS8" s="8"/>
      <x:c r="RNT8" s="8"/>
      <x:c r="RNU8" s="8"/>
      <x:c r="RNV8" s="8"/>
      <x:c r="RNW8" s="8"/>
      <x:c r="RNX8" s="8"/>
      <x:c r="RNY8" s="8"/>
      <x:c r="RNZ8" s="8"/>
      <x:c r="ROA8" s="8"/>
      <x:c r="ROB8" s="8"/>
      <x:c r="ROC8" s="8"/>
      <x:c r="ROD8" s="8"/>
      <x:c r="ROE8" s="8"/>
      <x:c r="ROF8" s="8"/>
      <x:c r="ROG8" s="8"/>
      <x:c r="ROH8" s="8"/>
      <x:c r="ROI8" s="8"/>
      <x:c r="ROJ8" s="8"/>
      <x:c r="ROK8" s="8"/>
      <x:c r="ROL8" s="8"/>
      <x:c r="ROM8" s="8"/>
      <x:c r="RON8" s="8"/>
      <x:c r="ROO8" s="8"/>
      <x:c r="ROP8" s="8"/>
      <x:c r="ROQ8" s="8"/>
      <x:c r="ROR8" s="8"/>
      <x:c r="ROS8" s="8"/>
      <x:c r="ROT8" s="8"/>
      <x:c r="ROU8" s="8"/>
      <x:c r="ROV8" s="8"/>
      <x:c r="ROW8" s="8"/>
      <x:c r="ROX8" s="8"/>
      <x:c r="ROY8" s="8"/>
      <x:c r="ROZ8" s="8"/>
      <x:c r="RPA8" s="8"/>
      <x:c r="RPB8" s="8"/>
      <x:c r="RPC8" s="8"/>
      <x:c r="RPD8" s="8"/>
      <x:c r="RPE8" s="8"/>
      <x:c r="RPF8" s="8"/>
      <x:c r="RPG8" s="8"/>
      <x:c r="RPH8" s="8"/>
      <x:c r="RPI8" s="8"/>
      <x:c r="RPJ8" s="8"/>
      <x:c r="RPK8" s="8"/>
      <x:c r="RPL8" s="8"/>
      <x:c r="RPM8" s="8"/>
      <x:c r="RPN8" s="8"/>
      <x:c r="RPO8" s="8"/>
      <x:c r="RPP8" s="8"/>
      <x:c r="RPQ8" s="8"/>
      <x:c r="RPR8" s="8"/>
      <x:c r="RPS8" s="8"/>
      <x:c r="RPT8" s="8"/>
      <x:c r="RPU8" s="8"/>
      <x:c r="RPV8" s="8"/>
      <x:c r="RPW8" s="8"/>
      <x:c r="RPX8" s="8"/>
      <x:c r="RPY8" s="8"/>
      <x:c r="RPZ8" s="8"/>
      <x:c r="RQA8" s="8"/>
      <x:c r="RQB8" s="8"/>
      <x:c r="RQC8" s="8"/>
      <x:c r="RQD8" s="8"/>
      <x:c r="RQE8" s="8"/>
      <x:c r="RQF8" s="8"/>
      <x:c r="RQG8" s="8"/>
      <x:c r="RQH8" s="8"/>
      <x:c r="RQI8" s="8"/>
      <x:c r="RQJ8" s="8"/>
      <x:c r="RQK8" s="8"/>
      <x:c r="RQL8" s="8"/>
      <x:c r="RQM8" s="8"/>
      <x:c r="RQN8" s="8"/>
      <x:c r="RQO8" s="8"/>
      <x:c r="RQP8" s="8"/>
      <x:c r="RQQ8" s="8"/>
      <x:c r="RQR8" s="8"/>
      <x:c r="RQS8" s="8"/>
      <x:c r="RQT8" s="8"/>
      <x:c r="RQU8" s="8"/>
      <x:c r="RQV8" s="8"/>
      <x:c r="RQW8" s="8"/>
      <x:c r="RQX8" s="8"/>
      <x:c r="RQY8" s="8"/>
      <x:c r="RQZ8" s="8"/>
      <x:c r="RRA8" s="8"/>
      <x:c r="RRB8" s="8"/>
      <x:c r="RRC8" s="8"/>
      <x:c r="RRD8" s="8"/>
      <x:c r="RRE8" s="8"/>
      <x:c r="RRF8" s="8"/>
      <x:c r="RRG8" s="8"/>
      <x:c r="RRH8" s="8"/>
      <x:c r="RRI8" s="8"/>
      <x:c r="RRJ8" s="8"/>
      <x:c r="RRK8" s="8"/>
      <x:c r="RRL8" s="8"/>
      <x:c r="RRM8" s="8"/>
      <x:c r="RRN8" s="8"/>
      <x:c r="RRO8" s="8"/>
      <x:c r="RRP8" s="8"/>
      <x:c r="RRQ8" s="8"/>
      <x:c r="RRR8" s="8"/>
      <x:c r="RRS8" s="8"/>
      <x:c r="RRT8" s="8"/>
      <x:c r="RRU8" s="8"/>
      <x:c r="RRV8" s="8"/>
      <x:c r="RRW8" s="8"/>
      <x:c r="RRX8" s="8"/>
      <x:c r="RRY8" s="8"/>
      <x:c r="RRZ8" s="8"/>
      <x:c r="RSA8" s="8"/>
      <x:c r="RSB8" s="8"/>
      <x:c r="RSC8" s="8"/>
      <x:c r="RSD8" s="8"/>
      <x:c r="RSE8" s="8"/>
      <x:c r="RSF8" s="8"/>
      <x:c r="RSG8" s="8"/>
      <x:c r="RSH8" s="8"/>
      <x:c r="RSI8" s="8"/>
      <x:c r="RSJ8" s="8"/>
      <x:c r="RSK8" s="8"/>
      <x:c r="RSL8" s="8"/>
      <x:c r="RSM8" s="8"/>
      <x:c r="RSN8" s="8"/>
      <x:c r="RSO8" s="8"/>
      <x:c r="RSP8" s="8"/>
      <x:c r="RSQ8" s="8"/>
      <x:c r="RSR8" s="8"/>
      <x:c r="RSS8" s="8"/>
      <x:c r="RST8" s="8"/>
      <x:c r="RSU8" s="8"/>
      <x:c r="RSV8" s="8"/>
      <x:c r="RSW8" s="8"/>
      <x:c r="RSX8" s="8"/>
      <x:c r="RSY8" s="8"/>
      <x:c r="RSZ8" s="8"/>
      <x:c r="RTA8" s="8"/>
      <x:c r="RTB8" s="8"/>
      <x:c r="RTC8" s="8"/>
      <x:c r="RTD8" s="8"/>
      <x:c r="RTE8" s="8"/>
      <x:c r="RTF8" s="8"/>
      <x:c r="RTG8" s="8"/>
      <x:c r="RTH8" s="8"/>
      <x:c r="RTI8" s="8"/>
      <x:c r="RTJ8" s="8"/>
      <x:c r="RTK8" s="8"/>
      <x:c r="RTL8" s="8"/>
      <x:c r="RTM8" s="8"/>
      <x:c r="RTN8" s="8"/>
      <x:c r="RTO8" s="8"/>
      <x:c r="RTP8" s="8"/>
      <x:c r="RTQ8" s="8"/>
      <x:c r="RTR8" s="8"/>
      <x:c r="RTS8" s="8"/>
      <x:c r="RTT8" s="8"/>
      <x:c r="RTU8" s="8"/>
      <x:c r="RTV8" s="8"/>
      <x:c r="RTW8" s="8"/>
      <x:c r="RTX8" s="8"/>
      <x:c r="RTY8" s="8"/>
      <x:c r="RTZ8" s="8"/>
      <x:c r="RUA8" s="8"/>
      <x:c r="RUB8" s="8"/>
      <x:c r="RUC8" s="8"/>
      <x:c r="RUD8" s="8"/>
      <x:c r="RUE8" s="8"/>
      <x:c r="RUF8" s="8"/>
      <x:c r="RUG8" s="8"/>
      <x:c r="RUH8" s="8"/>
      <x:c r="RUI8" s="8"/>
      <x:c r="RUJ8" s="8"/>
      <x:c r="RUK8" s="8"/>
      <x:c r="RUL8" s="8"/>
      <x:c r="RUM8" s="8"/>
      <x:c r="RUN8" s="8"/>
      <x:c r="RUO8" s="8"/>
      <x:c r="RUP8" s="8"/>
      <x:c r="RUQ8" s="8"/>
      <x:c r="RUR8" s="8"/>
      <x:c r="RUS8" s="8"/>
      <x:c r="RUT8" s="8"/>
      <x:c r="RUU8" s="8"/>
      <x:c r="RUV8" s="8"/>
      <x:c r="RUW8" s="8"/>
      <x:c r="RUX8" s="8"/>
      <x:c r="RUY8" s="8"/>
      <x:c r="RUZ8" s="8"/>
      <x:c r="RVA8" s="8"/>
      <x:c r="RVB8" s="8"/>
      <x:c r="RVC8" s="8"/>
      <x:c r="RVD8" s="8"/>
      <x:c r="RVE8" s="8"/>
      <x:c r="RVF8" s="8"/>
      <x:c r="RVG8" s="8"/>
      <x:c r="RVH8" s="8"/>
      <x:c r="RVI8" s="8"/>
      <x:c r="RVJ8" s="8"/>
      <x:c r="RVK8" s="8"/>
      <x:c r="RVL8" s="8"/>
      <x:c r="RVM8" s="8"/>
      <x:c r="RVN8" s="8"/>
      <x:c r="RVO8" s="8"/>
      <x:c r="RVP8" s="8"/>
      <x:c r="RVQ8" s="8"/>
      <x:c r="RVR8" s="8"/>
      <x:c r="RVS8" s="8"/>
      <x:c r="RVT8" s="8"/>
      <x:c r="RVU8" s="8"/>
      <x:c r="RVV8" s="8"/>
      <x:c r="RVW8" s="8"/>
      <x:c r="RVX8" s="8"/>
      <x:c r="RVY8" s="8"/>
      <x:c r="RVZ8" s="8"/>
      <x:c r="RWA8" s="8"/>
      <x:c r="RWB8" s="8"/>
      <x:c r="RWC8" s="8"/>
      <x:c r="RWD8" s="8"/>
      <x:c r="RWE8" s="8"/>
      <x:c r="RWF8" s="8"/>
      <x:c r="RWG8" s="8"/>
      <x:c r="RWH8" s="8"/>
      <x:c r="RWI8" s="8"/>
      <x:c r="RWJ8" s="8"/>
      <x:c r="RWK8" s="8"/>
      <x:c r="RWL8" s="8"/>
      <x:c r="RWM8" s="8"/>
      <x:c r="RWN8" s="8"/>
      <x:c r="RWO8" s="8"/>
      <x:c r="RWP8" s="8"/>
      <x:c r="RWQ8" s="8"/>
      <x:c r="RWR8" s="8"/>
      <x:c r="RWS8" s="8"/>
      <x:c r="RWT8" s="8"/>
      <x:c r="RWU8" s="8"/>
      <x:c r="RWV8" s="8"/>
      <x:c r="RWW8" s="8"/>
      <x:c r="RWX8" s="8"/>
      <x:c r="RWY8" s="8"/>
      <x:c r="RWZ8" s="8"/>
      <x:c r="RXA8" s="8"/>
      <x:c r="RXB8" s="8"/>
      <x:c r="RXC8" s="8"/>
      <x:c r="RXD8" s="8"/>
      <x:c r="RXE8" s="8"/>
      <x:c r="RXF8" s="8"/>
      <x:c r="RXG8" s="8"/>
      <x:c r="RXH8" s="8"/>
      <x:c r="RXI8" s="8"/>
      <x:c r="RXJ8" s="8"/>
      <x:c r="RXK8" s="8"/>
      <x:c r="RXL8" s="8"/>
      <x:c r="RXM8" s="8"/>
      <x:c r="RXN8" s="8"/>
      <x:c r="RXO8" s="8"/>
      <x:c r="RXP8" s="8"/>
      <x:c r="RXQ8" s="8"/>
      <x:c r="RXR8" s="8"/>
      <x:c r="RXS8" s="8"/>
      <x:c r="RXT8" s="8"/>
      <x:c r="RXU8" s="8"/>
      <x:c r="RXV8" s="8"/>
      <x:c r="RXW8" s="8"/>
      <x:c r="RXX8" s="8"/>
      <x:c r="RXY8" s="8"/>
      <x:c r="RXZ8" s="8"/>
      <x:c r="RYA8" s="8"/>
      <x:c r="RYB8" s="8"/>
      <x:c r="RYC8" s="8"/>
      <x:c r="RYD8" s="8"/>
      <x:c r="RYE8" s="8"/>
      <x:c r="RYF8" s="8"/>
      <x:c r="RYG8" s="8"/>
      <x:c r="RYH8" s="8"/>
      <x:c r="RYI8" s="8"/>
      <x:c r="RYJ8" s="8"/>
      <x:c r="RYK8" s="8"/>
      <x:c r="RYL8" s="8"/>
      <x:c r="RYM8" s="8"/>
      <x:c r="RYN8" s="8"/>
      <x:c r="RYO8" s="8"/>
      <x:c r="RYP8" s="8"/>
      <x:c r="RYQ8" s="8"/>
      <x:c r="RYR8" s="8"/>
      <x:c r="RYS8" s="8"/>
      <x:c r="RYT8" s="8"/>
      <x:c r="RYU8" s="8"/>
      <x:c r="RYV8" s="8"/>
      <x:c r="RYW8" s="8"/>
      <x:c r="RYX8" s="8"/>
      <x:c r="RYY8" s="8"/>
      <x:c r="RYZ8" s="8"/>
      <x:c r="RZA8" s="8"/>
      <x:c r="RZB8" s="8"/>
      <x:c r="RZC8" s="8"/>
      <x:c r="RZD8" s="8"/>
      <x:c r="RZE8" s="8"/>
      <x:c r="RZF8" s="8"/>
      <x:c r="RZG8" s="8"/>
      <x:c r="RZH8" s="8"/>
      <x:c r="RZI8" s="8"/>
      <x:c r="RZJ8" s="8"/>
      <x:c r="RZK8" s="8"/>
      <x:c r="RZL8" s="8"/>
      <x:c r="RZM8" s="8"/>
      <x:c r="RZN8" s="8"/>
      <x:c r="RZO8" s="8"/>
      <x:c r="RZP8" s="8"/>
      <x:c r="RZQ8" s="8"/>
      <x:c r="RZR8" s="8"/>
      <x:c r="RZS8" s="8"/>
      <x:c r="RZT8" s="8"/>
      <x:c r="RZU8" s="8"/>
      <x:c r="RZV8" s="8"/>
      <x:c r="RZW8" s="8"/>
      <x:c r="RZX8" s="8"/>
      <x:c r="RZY8" s="8"/>
      <x:c r="RZZ8" s="8"/>
      <x:c r="SAA8" s="8"/>
      <x:c r="SAB8" s="8"/>
      <x:c r="SAC8" s="8"/>
      <x:c r="SAD8" s="8"/>
      <x:c r="SAE8" s="8"/>
      <x:c r="SAF8" s="8"/>
      <x:c r="SAG8" s="8"/>
      <x:c r="SAH8" s="8"/>
      <x:c r="SAI8" s="8"/>
      <x:c r="SAJ8" s="8"/>
      <x:c r="SAK8" s="8"/>
      <x:c r="SAL8" s="8"/>
      <x:c r="SAM8" s="8"/>
      <x:c r="SAN8" s="8"/>
      <x:c r="SAO8" s="8"/>
      <x:c r="SAP8" s="8"/>
      <x:c r="SAQ8" s="8"/>
      <x:c r="SAR8" s="8"/>
      <x:c r="SAS8" s="8"/>
      <x:c r="SAT8" s="8"/>
      <x:c r="SAU8" s="8"/>
      <x:c r="SAV8" s="8"/>
      <x:c r="SAW8" s="8"/>
      <x:c r="SAX8" s="8"/>
      <x:c r="SAY8" s="8"/>
      <x:c r="SAZ8" s="8"/>
      <x:c r="SBA8" s="8"/>
      <x:c r="SBB8" s="8"/>
      <x:c r="SBC8" s="8"/>
      <x:c r="SBD8" s="8"/>
      <x:c r="SBE8" s="8"/>
      <x:c r="SBF8" s="8"/>
      <x:c r="SBG8" s="8"/>
      <x:c r="SBH8" s="8"/>
      <x:c r="SBI8" s="8"/>
      <x:c r="SBJ8" s="8"/>
      <x:c r="SBK8" s="8"/>
      <x:c r="SBL8" s="8"/>
      <x:c r="SBM8" s="8"/>
      <x:c r="SBN8" s="8"/>
      <x:c r="SBO8" s="8"/>
      <x:c r="SBP8" s="8"/>
      <x:c r="SBQ8" s="8"/>
      <x:c r="SBR8" s="8"/>
      <x:c r="SBS8" s="8"/>
      <x:c r="SBT8" s="8"/>
      <x:c r="SBU8" s="8"/>
      <x:c r="SBV8" s="8"/>
      <x:c r="SBW8" s="8"/>
      <x:c r="SBX8" s="8"/>
      <x:c r="SBY8" s="8"/>
      <x:c r="SBZ8" s="8"/>
      <x:c r="SCA8" s="8"/>
      <x:c r="SCB8" s="8"/>
      <x:c r="SCC8" s="8"/>
      <x:c r="SCD8" s="8"/>
      <x:c r="SCE8" s="8"/>
      <x:c r="SCF8" s="8"/>
      <x:c r="SCG8" s="8"/>
      <x:c r="SCH8" s="8"/>
      <x:c r="SCI8" s="8"/>
      <x:c r="SCJ8" s="8"/>
      <x:c r="SCK8" s="8"/>
      <x:c r="SCL8" s="8"/>
      <x:c r="SCM8" s="8"/>
      <x:c r="SCN8" s="8"/>
      <x:c r="SCO8" s="8"/>
      <x:c r="SCP8" s="8"/>
      <x:c r="SCQ8" s="8"/>
      <x:c r="SCR8" s="8"/>
      <x:c r="SCS8" s="8"/>
      <x:c r="SCT8" s="8"/>
      <x:c r="SCU8" s="8"/>
      <x:c r="SCV8" s="8"/>
      <x:c r="SCW8" s="8"/>
      <x:c r="SCX8" s="8"/>
      <x:c r="SCY8" s="8"/>
      <x:c r="SCZ8" s="8"/>
      <x:c r="SDA8" s="8"/>
      <x:c r="SDB8" s="8"/>
      <x:c r="SDC8" s="8"/>
      <x:c r="SDD8" s="8"/>
      <x:c r="SDE8" s="8"/>
      <x:c r="SDF8" s="8"/>
      <x:c r="SDG8" s="8"/>
      <x:c r="SDH8" s="8"/>
      <x:c r="SDI8" s="8"/>
      <x:c r="SDJ8" s="8"/>
      <x:c r="SDK8" s="8"/>
      <x:c r="SDL8" s="8"/>
      <x:c r="SDM8" s="8"/>
      <x:c r="SDN8" s="8"/>
      <x:c r="SDO8" s="8"/>
      <x:c r="SDP8" s="8"/>
      <x:c r="SDQ8" s="8"/>
      <x:c r="SDR8" s="8"/>
      <x:c r="SDS8" s="8"/>
      <x:c r="SDT8" s="8"/>
      <x:c r="SDU8" s="8"/>
      <x:c r="SDV8" s="8"/>
      <x:c r="SDW8" s="8"/>
      <x:c r="SDX8" s="8"/>
      <x:c r="SDY8" s="8"/>
      <x:c r="SDZ8" s="8"/>
      <x:c r="SEA8" s="8"/>
      <x:c r="SEB8" s="8"/>
      <x:c r="SEC8" s="8"/>
      <x:c r="SED8" s="8"/>
      <x:c r="SEE8" s="8"/>
      <x:c r="SEF8" s="8"/>
      <x:c r="SEG8" s="8"/>
      <x:c r="SEH8" s="8"/>
      <x:c r="SEI8" s="8"/>
      <x:c r="SEJ8" s="8"/>
      <x:c r="SEK8" s="8"/>
      <x:c r="SEL8" s="8"/>
      <x:c r="SEM8" s="8"/>
      <x:c r="SEN8" s="8"/>
      <x:c r="SEO8" s="8"/>
      <x:c r="SEP8" s="8"/>
      <x:c r="SEQ8" s="8"/>
      <x:c r="SER8" s="8"/>
      <x:c r="SES8" s="8"/>
      <x:c r="SET8" s="8"/>
      <x:c r="SEU8" s="8"/>
      <x:c r="SEV8" s="8"/>
      <x:c r="SEW8" s="8"/>
      <x:c r="SEX8" s="8"/>
      <x:c r="SEY8" s="8"/>
      <x:c r="SEZ8" s="8"/>
      <x:c r="SFA8" s="8"/>
      <x:c r="SFB8" s="8"/>
      <x:c r="SFC8" s="8"/>
      <x:c r="SFD8" s="8"/>
      <x:c r="SFE8" s="8"/>
      <x:c r="SFF8" s="8"/>
      <x:c r="SFG8" s="8"/>
      <x:c r="SFH8" s="8"/>
      <x:c r="SFI8" s="8"/>
      <x:c r="SFJ8" s="8"/>
      <x:c r="SFK8" s="8"/>
      <x:c r="SFL8" s="8"/>
      <x:c r="SFM8" s="8"/>
      <x:c r="SFN8" s="8"/>
      <x:c r="SFO8" s="8"/>
      <x:c r="SFP8" s="8"/>
      <x:c r="SFQ8" s="8"/>
      <x:c r="SFR8" s="8"/>
      <x:c r="SFS8" s="8"/>
      <x:c r="SFT8" s="8"/>
      <x:c r="SFU8" s="8"/>
      <x:c r="SFV8" s="8"/>
      <x:c r="SFW8" s="8"/>
      <x:c r="SFX8" s="8"/>
      <x:c r="SFY8" s="8"/>
      <x:c r="SFZ8" s="8"/>
      <x:c r="SGA8" s="8"/>
      <x:c r="SGB8" s="8"/>
      <x:c r="SGC8" s="8"/>
      <x:c r="SGD8" s="8"/>
      <x:c r="SGE8" s="8"/>
      <x:c r="SGF8" s="8"/>
      <x:c r="SGG8" s="8"/>
      <x:c r="SGH8" s="8"/>
      <x:c r="SGI8" s="8"/>
      <x:c r="SGJ8" s="8"/>
      <x:c r="SGK8" s="8"/>
      <x:c r="SGL8" s="8"/>
      <x:c r="SGM8" s="8"/>
      <x:c r="SGN8" s="8"/>
      <x:c r="SGO8" s="8"/>
      <x:c r="SGP8" s="8"/>
      <x:c r="SGQ8" s="8"/>
      <x:c r="SGR8" s="8"/>
      <x:c r="SGS8" s="8"/>
      <x:c r="SGT8" s="8"/>
      <x:c r="SGU8" s="8"/>
      <x:c r="SGV8" s="8"/>
      <x:c r="SGW8" s="8"/>
      <x:c r="SGX8" s="8"/>
      <x:c r="SGY8" s="8"/>
      <x:c r="SGZ8" s="8"/>
      <x:c r="SHA8" s="8"/>
      <x:c r="SHB8" s="8"/>
      <x:c r="SHC8" s="8"/>
      <x:c r="SHD8" s="8"/>
      <x:c r="SHE8" s="8"/>
      <x:c r="SHF8" s="8"/>
      <x:c r="SHG8" s="8"/>
      <x:c r="SHH8" s="8"/>
      <x:c r="SHI8" s="8"/>
      <x:c r="SHJ8" s="8"/>
      <x:c r="SHK8" s="8"/>
      <x:c r="SHL8" s="8"/>
      <x:c r="SHM8" s="8"/>
      <x:c r="SHN8" s="8"/>
      <x:c r="SHO8" s="8"/>
      <x:c r="SHP8" s="8"/>
      <x:c r="SHQ8" s="8"/>
      <x:c r="SHR8" s="8"/>
      <x:c r="SHS8" s="8"/>
      <x:c r="SHT8" s="8"/>
      <x:c r="SHU8" s="8"/>
      <x:c r="SHV8" s="8"/>
      <x:c r="SHW8" s="8"/>
      <x:c r="SHX8" s="8"/>
      <x:c r="SHY8" s="8"/>
      <x:c r="SHZ8" s="8"/>
      <x:c r="SIA8" s="8"/>
      <x:c r="SIB8" s="8"/>
      <x:c r="SIC8" s="8"/>
      <x:c r="SID8" s="8"/>
      <x:c r="SIE8" s="8"/>
      <x:c r="SIF8" s="8"/>
      <x:c r="SIG8" s="8"/>
      <x:c r="SIH8" s="8"/>
      <x:c r="SII8" s="8"/>
      <x:c r="SIJ8" s="8"/>
      <x:c r="SIK8" s="8"/>
      <x:c r="SIL8" s="8"/>
      <x:c r="SIM8" s="8"/>
      <x:c r="SIN8" s="8"/>
      <x:c r="SIO8" s="8"/>
      <x:c r="SIP8" s="8"/>
      <x:c r="SIQ8" s="8"/>
      <x:c r="SIR8" s="8"/>
      <x:c r="SIS8" s="8"/>
      <x:c r="SIT8" s="8"/>
      <x:c r="SIU8" s="8"/>
      <x:c r="SIV8" s="8"/>
      <x:c r="SIW8" s="8"/>
      <x:c r="SIX8" s="8"/>
      <x:c r="SIY8" s="8"/>
      <x:c r="SIZ8" s="8"/>
      <x:c r="SJA8" s="8"/>
      <x:c r="SJB8" s="8"/>
      <x:c r="SJC8" s="8"/>
      <x:c r="SJD8" s="8"/>
      <x:c r="SJE8" s="8"/>
      <x:c r="SJF8" s="8"/>
      <x:c r="SJG8" s="8"/>
      <x:c r="SJH8" s="8"/>
      <x:c r="SJI8" s="8"/>
      <x:c r="SJJ8" s="8"/>
      <x:c r="SJK8" s="8"/>
      <x:c r="SJL8" s="8"/>
      <x:c r="SJM8" s="8"/>
      <x:c r="SJN8" s="8"/>
      <x:c r="SJO8" s="8"/>
      <x:c r="SJP8" s="8"/>
      <x:c r="SJQ8" s="8"/>
      <x:c r="SJR8" s="8"/>
      <x:c r="SJS8" s="8"/>
      <x:c r="SJT8" s="8"/>
      <x:c r="SJU8" s="8"/>
      <x:c r="SJV8" s="8"/>
      <x:c r="SJW8" s="8"/>
      <x:c r="SJX8" s="8"/>
      <x:c r="SJY8" s="8"/>
      <x:c r="SJZ8" s="8"/>
      <x:c r="SKA8" s="8"/>
      <x:c r="SKB8" s="8"/>
      <x:c r="SKC8" s="8"/>
      <x:c r="SKD8" s="8"/>
      <x:c r="SKE8" s="8"/>
      <x:c r="SKF8" s="8"/>
      <x:c r="SKG8" s="8"/>
      <x:c r="SKH8" s="8"/>
      <x:c r="SKI8" s="8"/>
      <x:c r="SKJ8" s="8"/>
      <x:c r="SKK8" s="8"/>
      <x:c r="SKL8" s="8"/>
      <x:c r="SKM8" s="8"/>
      <x:c r="SKN8" s="8"/>
      <x:c r="SKO8" s="8"/>
      <x:c r="SKP8" s="8"/>
      <x:c r="SKQ8" s="8"/>
      <x:c r="SKR8" s="8"/>
      <x:c r="SKS8" s="8"/>
      <x:c r="SKT8" s="8"/>
      <x:c r="SKU8" s="8"/>
      <x:c r="SKV8" s="8"/>
      <x:c r="SKW8" s="8"/>
      <x:c r="SKX8" s="8"/>
      <x:c r="SKY8" s="8"/>
      <x:c r="SKZ8" s="8"/>
      <x:c r="SLA8" s="8"/>
      <x:c r="SLB8" s="8"/>
      <x:c r="SLC8" s="8"/>
      <x:c r="SLD8" s="8"/>
      <x:c r="SLE8" s="8"/>
      <x:c r="SLF8" s="8"/>
      <x:c r="SLG8" s="8"/>
      <x:c r="SLH8" s="8"/>
      <x:c r="SLI8" s="8"/>
      <x:c r="SLJ8" s="8"/>
      <x:c r="SLK8" s="8"/>
      <x:c r="SLL8" s="8"/>
      <x:c r="SLM8" s="8"/>
      <x:c r="SLN8" s="8"/>
      <x:c r="SLO8" s="8"/>
      <x:c r="SLP8" s="8"/>
      <x:c r="SLQ8" s="8"/>
      <x:c r="SLR8" s="8"/>
      <x:c r="SLS8" s="8"/>
      <x:c r="SLT8" s="8"/>
      <x:c r="SLU8" s="8"/>
      <x:c r="SLV8" s="8"/>
      <x:c r="SLW8" s="8"/>
      <x:c r="SLX8" s="8"/>
      <x:c r="SLY8" s="8"/>
      <x:c r="SLZ8" s="8"/>
      <x:c r="SMA8" s="8"/>
      <x:c r="SMB8" s="8"/>
      <x:c r="SMC8" s="8"/>
      <x:c r="SMD8" s="8"/>
      <x:c r="SME8" s="8"/>
      <x:c r="SMF8" s="8"/>
      <x:c r="SMG8" s="8"/>
      <x:c r="SMH8" s="8"/>
      <x:c r="SMI8" s="8"/>
      <x:c r="SMJ8" s="8"/>
      <x:c r="SMK8" s="8"/>
      <x:c r="SML8" s="8"/>
      <x:c r="SMM8" s="8"/>
      <x:c r="SMN8" s="8"/>
      <x:c r="SMO8" s="8"/>
      <x:c r="SMP8" s="8"/>
      <x:c r="SMQ8" s="8"/>
      <x:c r="SMR8" s="8"/>
      <x:c r="SMS8" s="8"/>
      <x:c r="SMT8" s="8"/>
      <x:c r="SMU8" s="8"/>
      <x:c r="SMV8" s="8"/>
      <x:c r="SMW8" s="8"/>
      <x:c r="SMX8" s="8"/>
      <x:c r="SMY8" s="8"/>
      <x:c r="SMZ8" s="8"/>
      <x:c r="SNA8" s="8"/>
      <x:c r="SNB8" s="8"/>
      <x:c r="SNC8" s="8"/>
      <x:c r="SND8" s="8"/>
      <x:c r="SNE8" s="8"/>
      <x:c r="SNF8" s="8"/>
      <x:c r="SNG8" s="8"/>
      <x:c r="SNH8" s="8"/>
      <x:c r="SNI8" s="8"/>
      <x:c r="SNJ8" s="8"/>
      <x:c r="SNK8" s="8"/>
      <x:c r="SNL8" s="8"/>
      <x:c r="SNM8" s="8"/>
      <x:c r="SNN8" s="8"/>
      <x:c r="SNO8" s="8"/>
      <x:c r="SNP8" s="8"/>
      <x:c r="SNQ8" s="8"/>
      <x:c r="SNR8" s="8"/>
      <x:c r="SNS8" s="8"/>
      <x:c r="SNT8" s="8"/>
      <x:c r="SNU8" s="8"/>
      <x:c r="SNV8" s="8"/>
      <x:c r="SNW8" s="8"/>
      <x:c r="SNX8" s="8"/>
      <x:c r="SNY8" s="8"/>
      <x:c r="SNZ8" s="8"/>
      <x:c r="SOA8" s="8"/>
      <x:c r="SOB8" s="8"/>
      <x:c r="SOC8" s="8"/>
      <x:c r="SOD8" s="8"/>
      <x:c r="SOE8" s="8"/>
      <x:c r="SOF8" s="8"/>
      <x:c r="SOG8" s="8"/>
      <x:c r="SOH8" s="8"/>
      <x:c r="SOI8" s="8"/>
      <x:c r="SOJ8" s="8"/>
      <x:c r="SOK8" s="8"/>
      <x:c r="SOL8" s="8"/>
      <x:c r="SOM8" s="8"/>
      <x:c r="SON8" s="8"/>
      <x:c r="SOO8" s="8"/>
      <x:c r="SOP8" s="8"/>
      <x:c r="SOQ8" s="8"/>
      <x:c r="SOR8" s="8"/>
      <x:c r="SOS8" s="8"/>
      <x:c r="SOT8" s="8"/>
      <x:c r="SOU8" s="8"/>
      <x:c r="SOV8" s="8"/>
      <x:c r="SOW8" s="8"/>
      <x:c r="SOX8" s="8"/>
      <x:c r="SOY8" s="8"/>
      <x:c r="SOZ8" s="8"/>
      <x:c r="SPA8" s="8"/>
      <x:c r="SPB8" s="8"/>
      <x:c r="SPC8" s="8"/>
      <x:c r="SPD8" s="8"/>
      <x:c r="SPE8" s="8"/>
      <x:c r="SPF8" s="8"/>
      <x:c r="SPG8" s="8"/>
      <x:c r="SPH8" s="8"/>
      <x:c r="SPI8" s="8"/>
      <x:c r="SPJ8" s="8"/>
      <x:c r="SPK8" s="8"/>
      <x:c r="SPL8" s="8"/>
      <x:c r="SPM8" s="8"/>
      <x:c r="SPN8" s="8"/>
      <x:c r="SPO8" s="8"/>
      <x:c r="SPP8" s="8"/>
      <x:c r="SPQ8" s="8"/>
      <x:c r="SPR8" s="8"/>
      <x:c r="SPS8" s="8"/>
      <x:c r="SPT8" s="8"/>
      <x:c r="SPU8" s="8"/>
      <x:c r="SPV8" s="8"/>
      <x:c r="SPW8" s="8"/>
      <x:c r="SPX8" s="8"/>
      <x:c r="SPY8" s="8"/>
      <x:c r="SPZ8" s="8"/>
      <x:c r="SQA8" s="8"/>
      <x:c r="SQB8" s="8"/>
      <x:c r="SQC8" s="8"/>
      <x:c r="SQD8" s="8"/>
      <x:c r="SQE8" s="8"/>
      <x:c r="SQF8" s="8"/>
      <x:c r="SQG8" s="8"/>
      <x:c r="SQH8" s="8"/>
      <x:c r="SQI8" s="8"/>
      <x:c r="SQJ8" s="8"/>
      <x:c r="SQK8" s="8"/>
      <x:c r="SQL8" s="8"/>
      <x:c r="SQM8" s="8"/>
      <x:c r="SQN8" s="8"/>
      <x:c r="SQO8" s="8"/>
      <x:c r="SQP8" s="8"/>
      <x:c r="SQQ8" s="8"/>
      <x:c r="SQR8" s="8"/>
      <x:c r="SQS8" s="8"/>
      <x:c r="SQT8" s="8"/>
      <x:c r="SQU8" s="8"/>
      <x:c r="SQV8" s="8"/>
      <x:c r="SQW8" s="8"/>
      <x:c r="SQX8" s="8"/>
      <x:c r="SQY8" s="8"/>
      <x:c r="SQZ8" s="8"/>
      <x:c r="SRA8" s="8"/>
      <x:c r="SRB8" s="8"/>
      <x:c r="SRC8" s="8"/>
      <x:c r="SRD8" s="8"/>
      <x:c r="SRE8" s="8"/>
      <x:c r="SRF8" s="8"/>
      <x:c r="SRG8" s="8"/>
      <x:c r="SRH8" s="8"/>
      <x:c r="SRI8" s="8"/>
      <x:c r="SRJ8" s="8"/>
      <x:c r="SRK8" s="8"/>
      <x:c r="SRL8" s="8"/>
      <x:c r="SRM8" s="8"/>
      <x:c r="SRN8" s="8"/>
      <x:c r="SRO8" s="8"/>
      <x:c r="SRP8" s="8"/>
      <x:c r="SRQ8" s="8"/>
      <x:c r="SRR8" s="8"/>
      <x:c r="SRS8" s="8"/>
      <x:c r="SRT8" s="8"/>
      <x:c r="SRU8" s="8"/>
      <x:c r="SRV8" s="8"/>
      <x:c r="SRW8" s="8"/>
      <x:c r="SRX8" s="8"/>
      <x:c r="SRY8" s="8"/>
      <x:c r="SRZ8" s="8"/>
      <x:c r="SSA8" s="8"/>
      <x:c r="SSB8" s="8"/>
      <x:c r="SSC8" s="8"/>
      <x:c r="SSD8" s="8"/>
      <x:c r="SSE8" s="8"/>
      <x:c r="SSF8" s="8"/>
      <x:c r="SSG8" s="8"/>
      <x:c r="SSH8" s="8"/>
      <x:c r="SSI8" s="8"/>
      <x:c r="SSJ8" s="8"/>
      <x:c r="SSK8" s="8"/>
      <x:c r="SSL8" s="8"/>
      <x:c r="SSM8" s="8"/>
      <x:c r="SSN8" s="8"/>
      <x:c r="SSO8" s="8"/>
      <x:c r="SSP8" s="8"/>
      <x:c r="SSQ8" s="8"/>
      <x:c r="SSR8" s="8"/>
      <x:c r="SSS8" s="8"/>
      <x:c r="SST8" s="8"/>
      <x:c r="SSU8" s="8"/>
      <x:c r="SSV8" s="8"/>
      <x:c r="SSW8" s="8"/>
      <x:c r="SSX8" s="8"/>
      <x:c r="SSY8" s="8"/>
      <x:c r="SSZ8" s="8"/>
      <x:c r="STA8" s="8"/>
      <x:c r="STB8" s="8"/>
      <x:c r="STC8" s="8"/>
      <x:c r="STD8" s="8"/>
      <x:c r="STE8" s="8"/>
      <x:c r="STF8" s="8"/>
      <x:c r="STG8" s="8"/>
      <x:c r="STH8" s="8"/>
      <x:c r="STI8" s="8"/>
      <x:c r="STJ8" s="8"/>
      <x:c r="STK8" s="8"/>
      <x:c r="STL8" s="8"/>
      <x:c r="STM8" s="8"/>
      <x:c r="STN8" s="8"/>
      <x:c r="STO8" s="8"/>
      <x:c r="STP8" s="8"/>
      <x:c r="STQ8" s="8"/>
      <x:c r="STR8" s="8"/>
      <x:c r="STS8" s="8"/>
      <x:c r="STT8" s="8"/>
      <x:c r="STU8" s="8"/>
      <x:c r="STV8" s="8"/>
      <x:c r="STW8" s="8"/>
      <x:c r="STX8" s="8"/>
      <x:c r="STY8" s="8"/>
      <x:c r="STZ8" s="8"/>
      <x:c r="SUA8" s="8"/>
      <x:c r="SUB8" s="8"/>
      <x:c r="SUC8" s="8"/>
      <x:c r="SUD8" s="8"/>
      <x:c r="SUE8" s="8"/>
      <x:c r="SUF8" s="8"/>
      <x:c r="SUG8" s="8"/>
      <x:c r="SUH8" s="8"/>
      <x:c r="SUI8" s="8"/>
      <x:c r="SUJ8" s="8"/>
      <x:c r="SUK8" s="8"/>
      <x:c r="SUL8" s="8"/>
      <x:c r="SUM8" s="8"/>
      <x:c r="SUN8" s="8"/>
      <x:c r="SUO8" s="8"/>
      <x:c r="SUP8" s="8"/>
      <x:c r="SUQ8" s="8"/>
      <x:c r="SUR8" s="8"/>
      <x:c r="SUS8" s="8"/>
      <x:c r="SUT8" s="8"/>
      <x:c r="SUU8" s="8"/>
      <x:c r="SUV8" s="8"/>
      <x:c r="SUW8" s="8"/>
      <x:c r="SUX8" s="8"/>
      <x:c r="SUY8" s="8"/>
      <x:c r="SUZ8" s="8"/>
      <x:c r="SVA8" s="8"/>
      <x:c r="SVB8" s="8"/>
      <x:c r="SVC8" s="8"/>
      <x:c r="SVD8" s="8"/>
      <x:c r="SVE8" s="8"/>
      <x:c r="SVF8" s="8"/>
      <x:c r="SVG8" s="8"/>
      <x:c r="SVH8" s="8"/>
      <x:c r="SVI8" s="8"/>
      <x:c r="SVJ8" s="8"/>
      <x:c r="SVK8" s="8"/>
      <x:c r="SVL8" s="8"/>
      <x:c r="SVM8" s="8"/>
      <x:c r="SVN8" s="8"/>
      <x:c r="SVO8" s="8"/>
      <x:c r="SVP8" s="8"/>
      <x:c r="SVQ8" s="8"/>
      <x:c r="SVR8" s="8"/>
      <x:c r="SVS8" s="8"/>
      <x:c r="SVT8" s="8"/>
      <x:c r="SVU8" s="8"/>
      <x:c r="SVV8" s="8"/>
      <x:c r="SVW8" s="8"/>
      <x:c r="SVX8" s="8"/>
      <x:c r="SVY8" s="8"/>
      <x:c r="SVZ8" s="8"/>
      <x:c r="SWA8" s="8"/>
      <x:c r="SWB8" s="8"/>
      <x:c r="SWC8" s="8"/>
      <x:c r="SWD8" s="8"/>
      <x:c r="SWE8" s="8"/>
      <x:c r="SWF8" s="8"/>
      <x:c r="SWG8" s="8"/>
      <x:c r="SWH8" s="8"/>
      <x:c r="SWI8" s="8"/>
      <x:c r="SWJ8" s="8"/>
      <x:c r="SWK8" s="8"/>
      <x:c r="SWL8" s="8"/>
      <x:c r="SWM8" s="8"/>
      <x:c r="SWN8" s="8"/>
      <x:c r="SWO8" s="8"/>
      <x:c r="SWP8" s="8"/>
      <x:c r="SWQ8" s="8"/>
      <x:c r="SWR8" s="8"/>
      <x:c r="SWS8" s="8"/>
      <x:c r="SWT8" s="8"/>
      <x:c r="SWU8" s="8"/>
      <x:c r="SWV8" s="8"/>
      <x:c r="SWW8" s="8"/>
      <x:c r="SWX8" s="8"/>
      <x:c r="SWY8" s="8"/>
      <x:c r="SWZ8" s="8"/>
      <x:c r="SXA8" s="8"/>
      <x:c r="SXB8" s="8"/>
      <x:c r="SXC8" s="8"/>
      <x:c r="SXD8" s="8"/>
      <x:c r="SXE8" s="8"/>
      <x:c r="SXF8" s="8"/>
      <x:c r="SXG8" s="8"/>
      <x:c r="SXH8" s="8"/>
      <x:c r="SXI8" s="8"/>
      <x:c r="SXJ8" s="8"/>
      <x:c r="SXK8" s="8"/>
      <x:c r="SXL8" s="8"/>
      <x:c r="SXM8" s="8"/>
      <x:c r="SXN8" s="8"/>
      <x:c r="SXO8" s="8"/>
      <x:c r="SXP8" s="8"/>
      <x:c r="SXQ8" s="8"/>
      <x:c r="SXR8" s="8"/>
      <x:c r="SXS8" s="8"/>
      <x:c r="SXT8" s="8"/>
      <x:c r="SXU8" s="8"/>
      <x:c r="SXV8" s="8"/>
      <x:c r="SXW8" s="8"/>
      <x:c r="SXX8" s="8"/>
      <x:c r="SXY8" s="8"/>
      <x:c r="SXZ8" s="8"/>
      <x:c r="SYA8" s="8"/>
      <x:c r="SYB8" s="8"/>
      <x:c r="SYC8" s="8"/>
      <x:c r="SYD8" s="8"/>
      <x:c r="SYE8" s="8"/>
      <x:c r="SYF8" s="8"/>
      <x:c r="SYG8" s="8"/>
      <x:c r="SYH8" s="8"/>
      <x:c r="SYI8" s="8"/>
      <x:c r="SYJ8" s="8"/>
      <x:c r="SYK8" s="8"/>
      <x:c r="SYL8" s="8"/>
      <x:c r="SYM8" s="8"/>
      <x:c r="SYN8" s="8"/>
      <x:c r="SYO8" s="8"/>
      <x:c r="SYP8" s="8"/>
      <x:c r="SYQ8" s="8"/>
      <x:c r="SYR8" s="8"/>
      <x:c r="SYS8" s="8"/>
      <x:c r="SYT8" s="8"/>
      <x:c r="SYU8" s="8"/>
      <x:c r="SYV8" s="8"/>
      <x:c r="SYW8" s="8"/>
      <x:c r="SYX8" s="8"/>
      <x:c r="SYY8" s="8"/>
      <x:c r="SYZ8" s="8"/>
      <x:c r="SZA8" s="8"/>
      <x:c r="SZB8" s="8"/>
      <x:c r="SZC8" s="8"/>
      <x:c r="SZD8" s="8"/>
      <x:c r="SZE8" s="8"/>
      <x:c r="SZF8" s="8"/>
      <x:c r="SZG8" s="8"/>
      <x:c r="SZH8" s="8"/>
      <x:c r="SZI8" s="8"/>
      <x:c r="SZJ8" s="8"/>
      <x:c r="SZK8" s="8"/>
      <x:c r="SZL8" s="8"/>
      <x:c r="SZM8" s="8"/>
      <x:c r="SZN8" s="8"/>
      <x:c r="SZO8" s="8"/>
      <x:c r="SZP8" s="8"/>
      <x:c r="SZQ8" s="8"/>
      <x:c r="SZR8" s="8"/>
      <x:c r="SZS8" s="8"/>
      <x:c r="SZT8" s="8"/>
      <x:c r="SZU8" s="8"/>
      <x:c r="SZV8" s="8"/>
      <x:c r="SZW8" s="8"/>
      <x:c r="SZX8" s="8"/>
      <x:c r="SZY8" s="8"/>
      <x:c r="SZZ8" s="8"/>
      <x:c r="TAA8" s="8"/>
      <x:c r="TAB8" s="8"/>
      <x:c r="TAC8" s="8"/>
      <x:c r="TAD8" s="8"/>
      <x:c r="TAE8" s="8"/>
      <x:c r="TAF8" s="8"/>
      <x:c r="TAG8" s="8"/>
      <x:c r="TAH8" s="8"/>
      <x:c r="TAI8" s="8"/>
      <x:c r="TAJ8" s="8"/>
      <x:c r="TAK8" s="8"/>
      <x:c r="TAL8" s="8"/>
      <x:c r="TAM8" s="8"/>
      <x:c r="TAN8" s="8"/>
      <x:c r="TAO8" s="8"/>
      <x:c r="TAP8" s="8"/>
      <x:c r="TAQ8" s="8"/>
      <x:c r="TAR8" s="8"/>
      <x:c r="TAS8" s="8"/>
      <x:c r="TAT8" s="8"/>
      <x:c r="TAU8" s="8"/>
      <x:c r="TAV8" s="8"/>
      <x:c r="TAW8" s="8"/>
      <x:c r="TAX8" s="8"/>
      <x:c r="TAY8" s="8"/>
      <x:c r="TAZ8" s="8"/>
      <x:c r="TBA8" s="8"/>
      <x:c r="TBB8" s="8"/>
      <x:c r="TBC8" s="8"/>
      <x:c r="TBD8" s="8"/>
      <x:c r="TBE8" s="8"/>
      <x:c r="TBF8" s="8"/>
      <x:c r="TBG8" s="8"/>
      <x:c r="TBH8" s="8"/>
      <x:c r="TBI8" s="8"/>
      <x:c r="TBJ8" s="8"/>
      <x:c r="TBK8" s="8"/>
      <x:c r="TBL8" s="8"/>
      <x:c r="TBM8" s="8"/>
      <x:c r="TBN8" s="8"/>
      <x:c r="TBO8" s="8"/>
      <x:c r="TBP8" s="8"/>
      <x:c r="TBQ8" s="8"/>
      <x:c r="TBR8" s="8"/>
      <x:c r="TBS8" s="8"/>
      <x:c r="TBT8" s="8"/>
      <x:c r="TBU8" s="8"/>
      <x:c r="TBV8" s="8"/>
      <x:c r="TBW8" s="8"/>
      <x:c r="TBX8" s="8"/>
      <x:c r="TBY8" s="8"/>
      <x:c r="TBZ8" s="8"/>
      <x:c r="TCA8" s="8"/>
      <x:c r="TCB8" s="8"/>
      <x:c r="TCC8" s="8"/>
      <x:c r="TCD8" s="8"/>
      <x:c r="TCE8" s="8"/>
      <x:c r="TCF8" s="8"/>
      <x:c r="TCG8" s="8"/>
      <x:c r="TCH8" s="8"/>
      <x:c r="TCI8" s="8"/>
      <x:c r="TCJ8" s="8"/>
      <x:c r="TCK8" s="8"/>
      <x:c r="TCL8" s="8"/>
      <x:c r="TCM8" s="8"/>
      <x:c r="TCN8" s="8"/>
      <x:c r="TCO8" s="8"/>
      <x:c r="TCP8" s="8"/>
      <x:c r="TCQ8" s="8"/>
      <x:c r="TCR8" s="8"/>
      <x:c r="TCS8" s="8"/>
      <x:c r="TCT8" s="8"/>
      <x:c r="TCU8" s="8"/>
      <x:c r="TCV8" s="8"/>
      <x:c r="TCW8" s="8"/>
      <x:c r="TCX8" s="8"/>
      <x:c r="TCY8" s="8"/>
      <x:c r="TCZ8" s="8"/>
      <x:c r="TDA8" s="8"/>
      <x:c r="TDB8" s="8"/>
      <x:c r="TDC8" s="8"/>
      <x:c r="TDD8" s="8"/>
      <x:c r="TDE8" s="8"/>
      <x:c r="TDF8" s="8"/>
      <x:c r="TDG8" s="8"/>
      <x:c r="TDH8" s="8"/>
      <x:c r="TDI8" s="8"/>
      <x:c r="TDJ8" s="8"/>
      <x:c r="TDK8" s="8"/>
      <x:c r="TDL8" s="8"/>
      <x:c r="TDM8" s="8"/>
      <x:c r="TDN8" s="8"/>
      <x:c r="TDO8" s="8"/>
      <x:c r="TDP8" s="8"/>
      <x:c r="TDQ8" s="8"/>
      <x:c r="TDR8" s="8"/>
      <x:c r="TDS8" s="8"/>
      <x:c r="TDT8" s="8"/>
      <x:c r="TDU8" s="8"/>
      <x:c r="TDV8" s="8"/>
      <x:c r="TDW8" s="8"/>
      <x:c r="TDX8" s="8"/>
      <x:c r="TDY8" s="8"/>
      <x:c r="TDZ8" s="8"/>
      <x:c r="TEA8" s="8"/>
      <x:c r="TEB8" s="8"/>
      <x:c r="TEC8" s="8"/>
      <x:c r="TED8" s="8"/>
      <x:c r="TEE8" s="8"/>
      <x:c r="TEF8" s="8"/>
      <x:c r="TEG8" s="8"/>
      <x:c r="TEH8" s="8"/>
      <x:c r="TEI8" s="8"/>
      <x:c r="TEJ8" s="8"/>
      <x:c r="TEK8" s="8"/>
      <x:c r="TEL8" s="8"/>
      <x:c r="TEM8" s="8"/>
      <x:c r="TEN8" s="8"/>
      <x:c r="TEO8" s="8"/>
      <x:c r="TEP8" s="8"/>
      <x:c r="TEQ8" s="8"/>
      <x:c r="TER8" s="8"/>
      <x:c r="TES8" s="8"/>
      <x:c r="TET8" s="8"/>
      <x:c r="TEU8" s="8"/>
      <x:c r="TEV8" s="8"/>
      <x:c r="TEW8" s="8"/>
      <x:c r="TEX8" s="8"/>
      <x:c r="TEY8" s="8"/>
      <x:c r="TEZ8" s="8"/>
      <x:c r="TFA8" s="8"/>
      <x:c r="TFB8" s="8"/>
      <x:c r="TFC8" s="8"/>
      <x:c r="TFD8" s="8"/>
      <x:c r="TFE8" s="8"/>
      <x:c r="TFF8" s="8"/>
      <x:c r="TFG8" s="8"/>
      <x:c r="TFH8" s="8"/>
      <x:c r="TFI8" s="8"/>
      <x:c r="TFJ8" s="8"/>
      <x:c r="TFK8" s="8"/>
      <x:c r="TFL8" s="8"/>
      <x:c r="TFM8" s="8"/>
      <x:c r="TFN8" s="8"/>
      <x:c r="TFO8" s="8"/>
      <x:c r="TFP8" s="8"/>
      <x:c r="TFQ8" s="8"/>
      <x:c r="TFR8" s="8"/>
      <x:c r="TFS8" s="8"/>
      <x:c r="TFT8" s="8"/>
      <x:c r="TFU8" s="8"/>
      <x:c r="TFV8" s="8"/>
      <x:c r="TFW8" s="8"/>
      <x:c r="TFX8" s="8"/>
      <x:c r="TFY8" s="8"/>
      <x:c r="TFZ8" s="8"/>
      <x:c r="TGA8" s="8"/>
      <x:c r="TGB8" s="8"/>
      <x:c r="TGC8" s="8"/>
      <x:c r="TGD8" s="8"/>
      <x:c r="TGE8" s="8"/>
      <x:c r="TGF8" s="8"/>
      <x:c r="TGG8" s="8"/>
      <x:c r="TGH8" s="8"/>
      <x:c r="TGI8" s="8"/>
      <x:c r="TGJ8" s="8"/>
      <x:c r="TGK8" s="8"/>
      <x:c r="TGL8" s="8"/>
      <x:c r="TGM8" s="8"/>
      <x:c r="TGN8" s="8"/>
      <x:c r="TGO8" s="8"/>
      <x:c r="TGP8" s="8"/>
      <x:c r="TGQ8" s="8"/>
      <x:c r="TGR8" s="8"/>
      <x:c r="TGS8" s="8"/>
      <x:c r="TGT8" s="8"/>
      <x:c r="TGU8" s="8"/>
      <x:c r="TGV8" s="8"/>
      <x:c r="TGW8" s="8"/>
      <x:c r="TGX8" s="8"/>
      <x:c r="TGY8" s="8"/>
      <x:c r="TGZ8" s="8"/>
      <x:c r="THA8" s="8"/>
      <x:c r="THB8" s="8"/>
      <x:c r="THC8" s="8"/>
      <x:c r="THD8" s="8"/>
      <x:c r="THE8" s="8"/>
      <x:c r="THF8" s="8"/>
      <x:c r="THG8" s="8"/>
      <x:c r="THH8" s="8"/>
      <x:c r="THI8" s="8"/>
      <x:c r="THJ8" s="8"/>
      <x:c r="THK8" s="8"/>
      <x:c r="THL8" s="8"/>
      <x:c r="THM8" s="8"/>
      <x:c r="THN8" s="8"/>
      <x:c r="THO8" s="8"/>
      <x:c r="THP8" s="8"/>
      <x:c r="THQ8" s="8"/>
      <x:c r="THR8" s="8"/>
      <x:c r="THS8" s="8"/>
      <x:c r="THT8" s="8"/>
      <x:c r="THU8" s="8"/>
      <x:c r="THV8" s="8"/>
      <x:c r="THW8" s="8"/>
      <x:c r="THX8" s="8"/>
      <x:c r="THY8" s="8"/>
      <x:c r="THZ8" s="8"/>
      <x:c r="TIA8" s="8"/>
      <x:c r="TIB8" s="8"/>
      <x:c r="TIC8" s="8"/>
      <x:c r="TID8" s="8"/>
      <x:c r="TIE8" s="8"/>
      <x:c r="TIF8" s="8"/>
      <x:c r="TIG8" s="8"/>
      <x:c r="TIH8" s="8"/>
      <x:c r="TII8" s="8"/>
      <x:c r="TIJ8" s="8"/>
      <x:c r="TIK8" s="8"/>
      <x:c r="TIL8" s="8"/>
      <x:c r="TIM8" s="8"/>
      <x:c r="TIN8" s="8"/>
      <x:c r="TIO8" s="8"/>
      <x:c r="TIP8" s="8"/>
      <x:c r="TIQ8" s="8"/>
      <x:c r="TIR8" s="8"/>
      <x:c r="TIS8" s="8"/>
      <x:c r="TIT8" s="8"/>
      <x:c r="TIU8" s="8"/>
      <x:c r="TIV8" s="8"/>
      <x:c r="TIW8" s="8"/>
      <x:c r="TIX8" s="8"/>
      <x:c r="TIY8" s="8"/>
      <x:c r="TIZ8" s="8"/>
      <x:c r="TJA8" s="8"/>
      <x:c r="TJB8" s="8"/>
      <x:c r="TJC8" s="8"/>
      <x:c r="TJD8" s="8"/>
      <x:c r="TJE8" s="8"/>
      <x:c r="TJF8" s="8"/>
      <x:c r="TJG8" s="8"/>
      <x:c r="TJH8" s="8"/>
      <x:c r="TJI8" s="8"/>
      <x:c r="TJJ8" s="8"/>
      <x:c r="TJK8" s="8"/>
      <x:c r="TJL8" s="8"/>
      <x:c r="TJM8" s="8"/>
      <x:c r="TJN8" s="8"/>
      <x:c r="TJO8" s="8"/>
      <x:c r="TJP8" s="8"/>
      <x:c r="TJQ8" s="8"/>
      <x:c r="TJR8" s="8"/>
      <x:c r="TJS8" s="8"/>
      <x:c r="TJT8" s="8"/>
      <x:c r="TJU8" s="8"/>
      <x:c r="TJV8" s="8"/>
      <x:c r="TJW8" s="8"/>
      <x:c r="TJX8" s="8"/>
      <x:c r="TJY8" s="8"/>
      <x:c r="TJZ8" s="8"/>
      <x:c r="TKA8" s="8"/>
      <x:c r="TKB8" s="8"/>
      <x:c r="TKC8" s="8"/>
      <x:c r="TKD8" s="8"/>
      <x:c r="TKE8" s="8"/>
      <x:c r="TKF8" s="8"/>
      <x:c r="TKG8" s="8"/>
      <x:c r="TKH8" s="8"/>
      <x:c r="TKI8" s="8"/>
      <x:c r="TKJ8" s="8"/>
      <x:c r="TKK8" s="8"/>
      <x:c r="TKL8" s="8"/>
      <x:c r="TKM8" s="8"/>
      <x:c r="TKN8" s="8"/>
      <x:c r="TKO8" s="8"/>
      <x:c r="TKP8" s="8"/>
      <x:c r="TKQ8" s="8"/>
      <x:c r="TKR8" s="8"/>
      <x:c r="TKS8" s="8"/>
      <x:c r="TKT8" s="8"/>
      <x:c r="TKU8" s="8"/>
      <x:c r="TKV8" s="8"/>
      <x:c r="TKW8" s="8"/>
      <x:c r="TKX8" s="8"/>
      <x:c r="TKY8" s="8"/>
      <x:c r="TKZ8" s="8"/>
      <x:c r="TLA8" s="8"/>
      <x:c r="TLB8" s="8"/>
      <x:c r="TLC8" s="8"/>
      <x:c r="TLD8" s="8"/>
      <x:c r="TLE8" s="8"/>
      <x:c r="TLF8" s="8"/>
      <x:c r="TLG8" s="8"/>
      <x:c r="TLH8" s="8"/>
      <x:c r="TLI8" s="8"/>
      <x:c r="TLJ8" s="8"/>
      <x:c r="TLK8" s="8"/>
      <x:c r="TLL8" s="8"/>
      <x:c r="TLM8" s="8"/>
      <x:c r="TLN8" s="8"/>
      <x:c r="TLO8" s="8"/>
      <x:c r="TLP8" s="8"/>
      <x:c r="TLQ8" s="8"/>
      <x:c r="TLR8" s="8"/>
      <x:c r="TLS8" s="8"/>
      <x:c r="TLT8" s="8"/>
      <x:c r="TLU8" s="8"/>
      <x:c r="TLV8" s="8"/>
      <x:c r="TLW8" s="8"/>
      <x:c r="TLX8" s="8"/>
      <x:c r="TLY8" s="8"/>
      <x:c r="TLZ8" s="8"/>
      <x:c r="TMA8" s="8"/>
      <x:c r="TMB8" s="8"/>
      <x:c r="TMC8" s="8"/>
      <x:c r="TMD8" s="8"/>
      <x:c r="TME8" s="8"/>
      <x:c r="TMF8" s="8"/>
      <x:c r="TMG8" s="8"/>
      <x:c r="TMH8" s="8"/>
      <x:c r="TMI8" s="8"/>
      <x:c r="TMJ8" s="8"/>
      <x:c r="TMK8" s="8"/>
      <x:c r="TML8" s="8"/>
      <x:c r="TMM8" s="8"/>
      <x:c r="TMN8" s="8"/>
      <x:c r="TMO8" s="8"/>
      <x:c r="TMP8" s="8"/>
      <x:c r="TMQ8" s="8"/>
      <x:c r="TMR8" s="8"/>
      <x:c r="TMS8" s="8"/>
      <x:c r="TMT8" s="8"/>
      <x:c r="TMU8" s="8"/>
      <x:c r="TMV8" s="8"/>
      <x:c r="TMW8" s="8"/>
      <x:c r="TMX8" s="8"/>
      <x:c r="TMY8" s="8"/>
      <x:c r="TMZ8" s="8"/>
      <x:c r="TNA8" s="8"/>
      <x:c r="TNB8" s="8"/>
      <x:c r="TNC8" s="8"/>
      <x:c r="TND8" s="8"/>
      <x:c r="TNE8" s="8"/>
      <x:c r="TNF8" s="8"/>
      <x:c r="TNG8" s="8"/>
      <x:c r="TNH8" s="8"/>
      <x:c r="TNI8" s="8"/>
      <x:c r="TNJ8" s="8"/>
      <x:c r="TNK8" s="8"/>
      <x:c r="TNL8" s="8"/>
      <x:c r="TNM8" s="8"/>
      <x:c r="TNN8" s="8"/>
      <x:c r="TNO8" s="8"/>
      <x:c r="TNP8" s="8"/>
      <x:c r="TNQ8" s="8"/>
      <x:c r="TNR8" s="8"/>
      <x:c r="TNS8" s="8"/>
      <x:c r="TNT8" s="8"/>
      <x:c r="TNU8" s="8"/>
      <x:c r="TNV8" s="8"/>
      <x:c r="TNW8" s="8"/>
      <x:c r="TNX8" s="8"/>
      <x:c r="TNY8" s="8"/>
      <x:c r="TNZ8" s="8"/>
      <x:c r="TOA8" s="8"/>
      <x:c r="TOB8" s="8"/>
      <x:c r="TOC8" s="8"/>
      <x:c r="TOD8" s="8"/>
      <x:c r="TOE8" s="8"/>
      <x:c r="TOF8" s="8"/>
      <x:c r="TOG8" s="8"/>
      <x:c r="TOH8" s="8"/>
      <x:c r="TOI8" s="8"/>
      <x:c r="TOJ8" s="8"/>
      <x:c r="TOK8" s="8"/>
      <x:c r="TOL8" s="8"/>
      <x:c r="TOM8" s="8"/>
      <x:c r="TON8" s="8"/>
      <x:c r="TOO8" s="8"/>
      <x:c r="TOP8" s="8"/>
      <x:c r="TOQ8" s="8"/>
      <x:c r="TOR8" s="8"/>
      <x:c r="TOS8" s="8"/>
      <x:c r="TOT8" s="8"/>
      <x:c r="TOU8" s="8"/>
      <x:c r="TOV8" s="8"/>
      <x:c r="TOW8" s="8"/>
      <x:c r="TOX8" s="8"/>
      <x:c r="TOY8" s="8"/>
      <x:c r="TOZ8" s="8"/>
      <x:c r="TPA8" s="8"/>
      <x:c r="TPB8" s="8"/>
      <x:c r="TPC8" s="8"/>
      <x:c r="TPD8" s="8"/>
      <x:c r="TPE8" s="8"/>
      <x:c r="TPF8" s="8"/>
      <x:c r="TPG8" s="8"/>
      <x:c r="TPH8" s="8"/>
      <x:c r="TPI8" s="8"/>
      <x:c r="TPJ8" s="8"/>
      <x:c r="TPK8" s="8"/>
      <x:c r="TPL8" s="8"/>
      <x:c r="TPM8" s="8"/>
      <x:c r="TPN8" s="8"/>
      <x:c r="TPO8" s="8"/>
      <x:c r="TPP8" s="8"/>
      <x:c r="TPQ8" s="8"/>
      <x:c r="TPR8" s="8"/>
      <x:c r="TPS8" s="8"/>
      <x:c r="TPT8" s="8"/>
      <x:c r="TPU8" s="8"/>
      <x:c r="TPV8" s="8"/>
      <x:c r="TPW8" s="8"/>
      <x:c r="TPX8" s="8"/>
      <x:c r="TPY8" s="8"/>
      <x:c r="TPZ8" s="8"/>
      <x:c r="TQA8" s="8"/>
      <x:c r="TQB8" s="8"/>
      <x:c r="TQC8" s="8"/>
      <x:c r="TQD8" s="8"/>
      <x:c r="TQE8" s="8"/>
      <x:c r="TQF8" s="8"/>
      <x:c r="TQG8" s="8"/>
      <x:c r="TQH8" s="8"/>
      <x:c r="TQI8" s="8"/>
      <x:c r="TQJ8" s="8"/>
      <x:c r="TQK8" s="8"/>
      <x:c r="TQL8" s="8"/>
      <x:c r="TQM8" s="8"/>
      <x:c r="TQN8" s="8"/>
      <x:c r="TQO8" s="8"/>
      <x:c r="TQP8" s="8"/>
      <x:c r="TQQ8" s="8"/>
      <x:c r="TQR8" s="8"/>
      <x:c r="TQS8" s="8"/>
      <x:c r="TQT8" s="8"/>
      <x:c r="TQU8" s="8"/>
      <x:c r="TQV8" s="8"/>
      <x:c r="TQW8" s="8"/>
      <x:c r="TQX8" s="8"/>
      <x:c r="TQY8" s="8"/>
      <x:c r="TQZ8" s="8"/>
      <x:c r="TRA8" s="8"/>
      <x:c r="TRB8" s="8"/>
      <x:c r="TRC8" s="8"/>
      <x:c r="TRD8" s="8"/>
      <x:c r="TRE8" s="8"/>
      <x:c r="TRF8" s="8"/>
      <x:c r="TRG8" s="8"/>
      <x:c r="TRH8" s="8"/>
      <x:c r="TRI8" s="8"/>
      <x:c r="TRJ8" s="8"/>
      <x:c r="TRK8" s="8"/>
      <x:c r="TRL8" s="8"/>
      <x:c r="TRM8" s="8"/>
      <x:c r="TRN8" s="8"/>
      <x:c r="TRO8" s="8"/>
      <x:c r="TRP8" s="8"/>
      <x:c r="TRQ8" s="8"/>
      <x:c r="TRR8" s="8"/>
      <x:c r="TRS8" s="8"/>
      <x:c r="TRT8" s="8"/>
      <x:c r="TRU8" s="8"/>
      <x:c r="TRV8" s="8"/>
      <x:c r="TRW8" s="8"/>
      <x:c r="TRX8" s="8"/>
      <x:c r="TRY8" s="8"/>
      <x:c r="TRZ8" s="8"/>
      <x:c r="TSA8" s="8"/>
      <x:c r="TSB8" s="8"/>
      <x:c r="TSC8" s="8"/>
      <x:c r="TSD8" s="8"/>
      <x:c r="TSE8" s="8"/>
      <x:c r="TSF8" s="8"/>
      <x:c r="TSG8" s="8"/>
      <x:c r="TSH8" s="8"/>
      <x:c r="TSI8" s="8"/>
      <x:c r="TSJ8" s="8"/>
      <x:c r="TSK8" s="8"/>
      <x:c r="TSL8" s="8"/>
      <x:c r="TSM8" s="8"/>
      <x:c r="TSN8" s="8"/>
      <x:c r="TSO8" s="8"/>
      <x:c r="TSP8" s="8"/>
      <x:c r="TSQ8" s="8"/>
      <x:c r="TSR8" s="8"/>
      <x:c r="TSS8" s="8"/>
      <x:c r="TST8" s="8"/>
      <x:c r="TSU8" s="8"/>
      <x:c r="TSV8" s="8"/>
      <x:c r="TSW8" s="8"/>
      <x:c r="TSX8" s="8"/>
      <x:c r="TSY8" s="8"/>
      <x:c r="TSZ8" s="8"/>
      <x:c r="TTA8" s="8"/>
      <x:c r="TTB8" s="8"/>
      <x:c r="TTC8" s="8"/>
      <x:c r="TTD8" s="8"/>
      <x:c r="TTE8" s="8"/>
      <x:c r="TTF8" s="8"/>
      <x:c r="TTG8" s="8"/>
      <x:c r="TTH8" s="8"/>
      <x:c r="TTI8" s="8"/>
      <x:c r="TTJ8" s="8"/>
      <x:c r="TTK8" s="8"/>
      <x:c r="TTL8" s="8"/>
      <x:c r="TTM8" s="8"/>
      <x:c r="TTN8" s="8"/>
      <x:c r="TTO8" s="8"/>
      <x:c r="TTP8" s="8"/>
      <x:c r="TTQ8" s="8"/>
      <x:c r="TTR8" s="8"/>
      <x:c r="TTS8" s="8"/>
      <x:c r="TTT8" s="8"/>
      <x:c r="TTU8" s="8"/>
      <x:c r="TTV8" s="8"/>
      <x:c r="TTW8" s="8"/>
      <x:c r="TTX8" s="8"/>
      <x:c r="TTY8" s="8"/>
      <x:c r="TTZ8" s="8"/>
      <x:c r="TUA8" s="8"/>
      <x:c r="TUB8" s="8"/>
      <x:c r="TUC8" s="8"/>
      <x:c r="TUD8" s="8"/>
      <x:c r="TUE8" s="8"/>
      <x:c r="TUF8" s="8"/>
      <x:c r="TUG8" s="8"/>
      <x:c r="TUH8" s="8"/>
      <x:c r="TUI8" s="8"/>
      <x:c r="TUJ8" s="8"/>
      <x:c r="TUK8" s="8"/>
      <x:c r="TUL8" s="8"/>
      <x:c r="TUM8" s="8"/>
      <x:c r="TUN8" s="8"/>
      <x:c r="TUO8" s="8"/>
      <x:c r="TUP8" s="8"/>
      <x:c r="TUQ8" s="8"/>
      <x:c r="TUR8" s="8"/>
      <x:c r="TUS8" s="8"/>
      <x:c r="TUT8" s="8"/>
      <x:c r="TUU8" s="8"/>
      <x:c r="TUV8" s="8"/>
      <x:c r="TUW8" s="8"/>
      <x:c r="TUX8" s="8"/>
      <x:c r="TUY8" s="8"/>
      <x:c r="TUZ8" s="8"/>
      <x:c r="TVA8" s="8"/>
      <x:c r="TVB8" s="8"/>
      <x:c r="TVC8" s="8"/>
      <x:c r="TVD8" s="8"/>
      <x:c r="TVE8" s="8"/>
      <x:c r="TVF8" s="8"/>
      <x:c r="TVG8" s="8"/>
      <x:c r="TVH8" s="8"/>
      <x:c r="TVI8" s="8"/>
      <x:c r="TVJ8" s="8"/>
      <x:c r="TVK8" s="8"/>
      <x:c r="TVL8" s="8"/>
      <x:c r="TVM8" s="8"/>
      <x:c r="TVN8" s="8"/>
      <x:c r="TVO8" s="8"/>
      <x:c r="TVP8" s="8"/>
      <x:c r="TVQ8" s="8"/>
      <x:c r="TVR8" s="8"/>
      <x:c r="TVS8" s="8"/>
      <x:c r="TVT8" s="8"/>
      <x:c r="TVU8" s="8"/>
      <x:c r="TVV8" s="8"/>
      <x:c r="TVW8" s="8"/>
      <x:c r="TVX8" s="8"/>
      <x:c r="TVY8" s="8"/>
      <x:c r="TVZ8" s="8"/>
      <x:c r="TWA8" s="8"/>
      <x:c r="TWB8" s="8"/>
      <x:c r="TWC8" s="8"/>
      <x:c r="TWD8" s="8"/>
      <x:c r="TWE8" s="8"/>
      <x:c r="TWF8" s="8"/>
      <x:c r="TWG8" s="8"/>
      <x:c r="TWH8" s="8"/>
      <x:c r="TWI8" s="8"/>
      <x:c r="TWJ8" s="8"/>
      <x:c r="TWK8" s="8"/>
      <x:c r="TWL8" s="8"/>
      <x:c r="TWM8" s="8"/>
      <x:c r="TWN8" s="8"/>
      <x:c r="TWO8" s="8"/>
      <x:c r="TWP8" s="8"/>
      <x:c r="TWQ8" s="8"/>
      <x:c r="TWR8" s="8"/>
      <x:c r="TWS8" s="8"/>
      <x:c r="TWT8" s="8"/>
      <x:c r="TWU8" s="8"/>
      <x:c r="TWV8" s="8"/>
      <x:c r="TWW8" s="8"/>
      <x:c r="TWX8" s="8"/>
      <x:c r="TWY8" s="8"/>
      <x:c r="TWZ8" s="8"/>
      <x:c r="TXA8" s="8"/>
      <x:c r="TXB8" s="8"/>
      <x:c r="TXC8" s="8"/>
      <x:c r="TXD8" s="8"/>
      <x:c r="TXE8" s="8"/>
      <x:c r="TXF8" s="8"/>
      <x:c r="TXG8" s="8"/>
      <x:c r="TXH8" s="8"/>
      <x:c r="TXI8" s="8"/>
      <x:c r="TXJ8" s="8"/>
      <x:c r="TXK8" s="8"/>
      <x:c r="TXL8" s="8"/>
      <x:c r="TXM8" s="8"/>
      <x:c r="TXN8" s="8"/>
      <x:c r="TXO8" s="8"/>
      <x:c r="TXP8" s="8"/>
      <x:c r="TXQ8" s="8"/>
      <x:c r="TXR8" s="8"/>
      <x:c r="TXS8" s="8"/>
      <x:c r="TXT8" s="8"/>
      <x:c r="TXU8" s="8"/>
      <x:c r="TXV8" s="8"/>
      <x:c r="TXW8" s="8"/>
      <x:c r="TXX8" s="8"/>
      <x:c r="TXY8" s="8"/>
      <x:c r="TXZ8" s="8"/>
      <x:c r="TYA8" s="8"/>
      <x:c r="TYB8" s="8"/>
      <x:c r="TYC8" s="8"/>
      <x:c r="TYD8" s="8"/>
      <x:c r="TYE8" s="8"/>
      <x:c r="TYF8" s="8"/>
      <x:c r="TYG8" s="8"/>
      <x:c r="TYH8" s="8"/>
      <x:c r="TYI8" s="8"/>
      <x:c r="TYJ8" s="8"/>
      <x:c r="TYK8" s="8"/>
      <x:c r="TYL8" s="8"/>
      <x:c r="TYM8" s="8"/>
      <x:c r="TYN8" s="8"/>
      <x:c r="TYO8" s="8"/>
      <x:c r="TYP8" s="8"/>
      <x:c r="TYQ8" s="8"/>
      <x:c r="TYR8" s="8"/>
      <x:c r="TYS8" s="8"/>
      <x:c r="TYT8" s="8"/>
      <x:c r="TYU8" s="8"/>
      <x:c r="TYV8" s="8"/>
      <x:c r="TYW8" s="8"/>
      <x:c r="TYX8" s="8"/>
      <x:c r="TYY8" s="8"/>
      <x:c r="TYZ8" s="8"/>
      <x:c r="TZA8" s="8"/>
      <x:c r="TZB8" s="8"/>
      <x:c r="TZC8" s="8"/>
      <x:c r="TZD8" s="8"/>
      <x:c r="TZE8" s="8"/>
      <x:c r="TZF8" s="8"/>
      <x:c r="TZG8" s="8"/>
      <x:c r="TZH8" s="8"/>
      <x:c r="TZI8" s="8"/>
      <x:c r="TZJ8" s="8"/>
      <x:c r="TZK8" s="8"/>
      <x:c r="TZL8" s="8"/>
      <x:c r="TZM8" s="8"/>
      <x:c r="TZN8" s="8"/>
      <x:c r="TZO8" s="8"/>
      <x:c r="TZP8" s="8"/>
      <x:c r="TZQ8" s="8"/>
      <x:c r="TZR8" s="8"/>
      <x:c r="TZS8" s="8"/>
      <x:c r="TZT8" s="8"/>
      <x:c r="TZU8" s="8"/>
      <x:c r="TZV8" s="8"/>
      <x:c r="TZW8" s="8"/>
      <x:c r="TZX8" s="8"/>
      <x:c r="TZY8" s="8"/>
      <x:c r="TZZ8" s="8"/>
      <x:c r="UAA8" s="8"/>
      <x:c r="UAB8" s="8"/>
      <x:c r="UAC8" s="8"/>
      <x:c r="UAD8" s="8"/>
      <x:c r="UAE8" s="8"/>
      <x:c r="UAF8" s="8"/>
      <x:c r="UAG8" s="8"/>
      <x:c r="UAH8" s="8"/>
      <x:c r="UAI8" s="8"/>
      <x:c r="UAJ8" s="8"/>
      <x:c r="UAK8" s="8"/>
      <x:c r="UAL8" s="8"/>
      <x:c r="UAM8" s="8"/>
      <x:c r="UAN8" s="8"/>
      <x:c r="UAO8" s="8"/>
      <x:c r="UAP8" s="8"/>
      <x:c r="UAQ8" s="8"/>
      <x:c r="UAR8" s="8"/>
      <x:c r="UAS8" s="8"/>
      <x:c r="UAT8" s="8"/>
      <x:c r="UAU8" s="8"/>
      <x:c r="UAV8" s="8"/>
      <x:c r="UAW8" s="8"/>
      <x:c r="UAX8" s="8"/>
      <x:c r="UAY8" s="8"/>
      <x:c r="UAZ8" s="8"/>
      <x:c r="UBA8" s="8"/>
      <x:c r="UBB8" s="8"/>
      <x:c r="UBC8" s="8"/>
      <x:c r="UBD8" s="8"/>
      <x:c r="UBE8" s="8"/>
      <x:c r="UBF8" s="8"/>
      <x:c r="UBG8" s="8"/>
      <x:c r="UBH8" s="8"/>
      <x:c r="UBI8" s="8"/>
      <x:c r="UBJ8" s="8"/>
      <x:c r="UBK8" s="8"/>
      <x:c r="UBL8" s="8"/>
      <x:c r="UBM8" s="8"/>
      <x:c r="UBN8" s="8"/>
      <x:c r="UBO8" s="8"/>
      <x:c r="UBP8" s="8"/>
      <x:c r="UBQ8" s="8"/>
      <x:c r="UBR8" s="8"/>
      <x:c r="UBS8" s="8"/>
      <x:c r="UBT8" s="8"/>
      <x:c r="UBU8" s="8"/>
      <x:c r="UBV8" s="8"/>
      <x:c r="UBW8" s="8"/>
      <x:c r="UBX8" s="8"/>
      <x:c r="UBY8" s="8"/>
      <x:c r="UBZ8" s="8"/>
      <x:c r="UCA8" s="8"/>
      <x:c r="UCB8" s="8"/>
      <x:c r="UCC8" s="8"/>
      <x:c r="UCD8" s="8"/>
      <x:c r="UCE8" s="8"/>
      <x:c r="UCF8" s="8"/>
      <x:c r="UCG8" s="8"/>
      <x:c r="UCH8" s="8"/>
      <x:c r="UCI8" s="8"/>
      <x:c r="UCJ8" s="8"/>
      <x:c r="UCK8" s="8"/>
      <x:c r="UCL8" s="8"/>
      <x:c r="UCM8" s="8"/>
      <x:c r="UCN8" s="8"/>
      <x:c r="UCO8" s="8"/>
      <x:c r="UCP8" s="8"/>
      <x:c r="UCQ8" s="8"/>
      <x:c r="UCR8" s="8"/>
      <x:c r="UCS8" s="8"/>
      <x:c r="UCT8" s="8"/>
      <x:c r="UCU8" s="8"/>
      <x:c r="UCV8" s="8"/>
      <x:c r="UCW8" s="8"/>
      <x:c r="UCX8" s="8"/>
      <x:c r="UCY8" s="8"/>
      <x:c r="UCZ8" s="8"/>
      <x:c r="UDA8" s="8"/>
      <x:c r="UDB8" s="8"/>
      <x:c r="UDC8" s="8"/>
      <x:c r="UDD8" s="8"/>
      <x:c r="UDE8" s="8"/>
      <x:c r="UDF8" s="8"/>
      <x:c r="UDG8" s="8"/>
      <x:c r="UDH8" s="8"/>
      <x:c r="UDI8" s="8"/>
      <x:c r="UDJ8" s="8"/>
      <x:c r="UDK8" s="8"/>
      <x:c r="UDL8" s="8"/>
      <x:c r="UDM8" s="8"/>
      <x:c r="UDN8" s="8"/>
      <x:c r="UDO8" s="8"/>
      <x:c r="UDP8" s="8"/>
      <x:c r="UDQ8" s="8"/>
      <x:c r="UDR8" s="8"/>
      <x:c r="UDS8" s="8"/>
      <x:c r="UDT8" s="8"/>
      <x:c r="UDU8" s="8"/>
      <x:c r="UDV8" s="8"/>
      <x:c r="UDW8" s="8"/>
      <x:c r="UDX8" s="8"/>
      <x:c r="UDY8" s="8"/>
      <x:c r="UDZ8" s="8"/>
      <x:c r="UEA8" s="8"/>
      <x:c r="UEB8" s="8"/>
      <x:c r="UEC8" s="8"/>
      <x:c r="UED8" s="8"/>
      <x:c r="UEE8" s="8"/>
      <x:c r="UEF8" s="8"/>
      <x:c r="UEG8" s="8"/>
      <x:c r="UEH8" s="8"/>
      <x:c r="UEI8" s="8"/>
      <x:c r="UEJ8" s="8"/>
      <x:c r="UEK8" s="8"/>
      <x:c r="UEL8" s="8"/>
      <x:c r="UEM8" s="8"/>
      <x:c r="UEN8" s="8"/>
      <x:c r="UEO8" s="8"/>
      <x:c r="UEP8" s="8"/>
      <x:c r="UEQ8" s="8"/>
      <x:c r="UER8" s="8"/>
      <x:c r="UES8" s="8"/>
      <x:c r="UET8" s="8"/>
      <x:c r="UEU8" s="8"/>
      <x:c r="UEV8" s="8"/>
      <x:c r="UEW8" s="8"/>
      <x:c r="UEX8" s="8"/>
      <x:c r="UEY8" s="8"/>
      <x:c r="UEZ8" s="8"/>
      <x:c r="UFA8" s="8"/>
      <x:c r="UFB8" s="8"/>
      <x:c r="UFC8" s="8"/>
      <x:c r="UFD8" s="8"/>
      <x:c r="UFE8" s="8"/>
      <x:c r="UFF8" s="8"/>
      <x:c r="UFG8" s="8"/>
      <x:c r="UFH8" s="8"/>
      <x:c r="UFI8" s="8"/>
      <x:c r="UFJ8" s="8"/>
      <x:c r="UFK8" s="8"/>
      <x:c r="UFL8" s="8"/>
      <x:c r="UFM8" s="8"/>
      <x:c r="UFN8" s="8"/>
      <x:c r="UFO8" s="8"/>
      <x:c r="UFP8" s="8"/>
      <x:c r="UFQ8" s="8"/>
      <x:c r="UFR8" s="8"/>
      <x:c r="UFS8" s="8"/>
      <x:c r="UFT8" s="8"/>
      <x:c r="UFU8" s="8"/>
      <x:c r="UFV8" s="8"/>
      <x:c r="UFW8" s="8"/>
      <x:c r="UFX8" s="8"/>
      <x:c r="UFY8" s="8"/>
      <x:c r="UFZ8" s="8"/>
      <x:c r="UGA8" s="8"/>
      <x:c r="UGB8" s="8"/>
      <x:c r="UGC8" s="8"/>
      <x:c r="UGD8" s="8"/>
      <x:c r="UGE8" s="8"/>
      <x:c r="UGF8" s="8"/>
      <x:c r="UGG8" s="8"/>
      <x:c r="UGH8" s="8"/>
      <x:c r="UGI8" s="8"/>
      <x:c r="UGJ8" s="8"/>
      <x:c r="UGK8" s="8"/>
      <x:c r="UGL8" s="8"/>
      <x:c r="UGM8" s="8"/>
      <x:c r="UGN8" s="8"/>
      <x:c r="UGO8" s="8"/>
      <x:c r="UGP8" s="8"/>
      <x:c r="UGQ8" s="8"/>
      <x:c r="UGR8" s="8"/>
      <x:c r="UGS8" s="8"/>
      <x:c r="UGT8" s="8"/>
      <x:c r="UGU8" s="8"/>
      <x:c r="UGV8" s="8"/>
      <x:c r="UGW8" s="8"/>
      <x:c r="UGX8" s="8"/>
      <x:c r="UGY8" s="8"/>
      <x:c r="UGZ8" s="8"/>
      <x:c r="UHA8" s="8"/>
      <x:c r="UHB8" s="8"/>
      <x:c r="UHC8" s="8"/>
      <x:c r="UHD8" s="8"/>
      <x:c r="UHE8" s="8"/>
      <x:c r="UHF8" s="8"/>
      <x:c r="UHG8" s="8"/>
      <x:c r="UHH8" s="8"/>
      <x:c r="UHI8" s="8"/>
      <x:c r="UHJ8" s="8"/>
      <x:c r="UHK8" s="8"/>
      <x:c r="UHL8" s="8"/>
      <x:c r="UHM8" s="8"/>
      <x:c r="UHN8" s="8"/>
      <x:c r="UHO8" s="8"/>
      <x:c r="UHP8" s="8"/>
      <x:c r="UHQ8" s="8"/>
      <x:c r="UHR8" s="8"/>
      <x:c r="UHS8" s="8"/>
      <x:c r="UHT8" s="8"/>
      <x:c r="UHU8" s="8"/>
      <x:c r="UHV8" s="8"/>
      <x:c r="UHW8" s="8"/>
      <x:c r="UHX8" s="8"/>
      <x:c r="UHY8" s="8"/>
      <x:c r="UHZ8" s="8"/>
      <x:c r="UIA8" s="8"/>
      <x:c r="UIB8" s="8"/>
      <x:c r="UIC8" s="8"/>
      <x:c r="UID8" s="8"/>
      <x:c r="UIE8" s="8"/>
      <x:c r="UIF8" s="8"/>
      <x:c r="UIG8" s="8"/>
      <x:c r="UIH8" s="8"/>
      <x:c r="UII8" s="8"/>
      <x:c r="UIJ8" s="8"/>
      <x:c r="UIK8" s="8"/>
      <x:c r="UIL8" s="8"/>
      <x:c r="UIM8" s="8"/>
      <x:c r="UIN8" s="8"/>
      <x:c r="UIO8" s="8"/>
      <x:c r="UIP8" s="8"/>
      <x:c r="UIQ8" s="8"/>
      <x:c r="UIR8" s="8"/>
      <x:c r="UIS8" s="8"/>
      <x:c r="UIT8" s="8"/>
      <x:c r="UIU8" s="8"/>
      <x:c r="UIV8" s="8"/>
      <x:c r="UIW8" s="8"/>
      <x:c r="UIX8" s="8"/>
      <x:c r="UIY8" s="8"/>
      <x:c r="UIZ8" s="8"/>
      <x:c r="UJA8" s="8"/>
      <x:c r="UJB8" s="8"/>
      <x:c r="UJC8" s="8"/>
      <x:c r="UJD8" s="8"/>
      <x:c r="UJE8" s="8"/>
      <x:c r="UJF8" s="8"/>
      <x:c r="UJG8" s="8"/>
      <x:c r="UJH8" s="8"/>
      <x:c r="UJI8" s="8"/>
      <x:c r="UJJ8" s="8"/>
      <x:c r="UJK8" s="8"/>
      <x:c r="UJL8" s="8"/>
      <x:c r="UJM8" s="8"/>
      <x:c r="UJN8" s="8"/>
      <x:c r="UJO8" s="8"/>
      <x:c r="UJP8" s="8"/>
      <x:c r="UJQ8" s="8"/>
      <x:c r="UJR8" s="8"/>
      <x:c r="UJS8" s="8"/>
      <x:c r="UJT8" s="8"/>
      <x:c r="UJU8" s="8"/>
      <x:c r="UJV8" s="8"/>
      <x:c r="UJW8" s="8"/>
      <x:c r="UJX8" s="8"/>
      <x:c r="UJY8" s="8"/>
      <x:c r="UJZ8" s="8"/>
      <x:c r="UKA8" s="8"/>
      <x:c r="UKB8" s="8"/>
      <x:c r="UKC8" s="8"/>
      <x:c r="UKD8" s="8"/>
      <x:c r="UKE8" s="8"/>
      <x:c r="UKF8" s="8"/>
      <x:c r="UKG8" s="8"/>
      <x:c r="UKH8" s="8"/>
      <x:c r="UKI8" s="8"/>
      <x:c r="UKJ8" s="8"/>
      <x:c r="UKK8" s="8"/>
      <x:c r="UKL8" s="8"/>
      <x:c r="UKM8" s="8"/>
      <x:c r="UKN8" s="8"/>
      <x:c r="UKO8" s="8"/>
      <x:c r="UKP8" s="8"/>
      <x:c r="UKQ8" s="8"/>
      <x:c r="UKR8" s="8"/>
      <x:c r="UKS8" s="8"/>
      <x:c r="UKT8" s="8"/>
      <x:c r="UKU8" s="8"/>
      <x:c r="UKV8" s="8"/>
      <x:c r="UKW8" s="8"/>
      <x:c r="UKX8" s="8"/>
      <x:c r="UKY8" s="8"/>
      <x:c r="UKZ8" s="8"/>
      <x:c r="ULA8" s="8"/>
      <x:c r="ULB8" s="8"/>
      <x:c r="ULC8" s="8"/>
      <x:c r="ULD8" s="8"/>
      <x:c r="ULE8" s="8"/>
      <x:c r="ULF8" s="8"/>
      <x:c r="ULG8" s="8"/>
      <x:c r="ULH8" s="8"/>
      <x:c r="ULI8" s="8"/>
      <x:c r="ULJ8" s="8"/>
      <x:c r="ULK8" s="8"/>
      <x:c r="ULL8" s="8"/>
      <x:c r="ULM8" s="8"/>
      <x:c r="ULN8" s="8"/>
      <x:c r="ULO8" s="8"/>
      <x:c r="ULP8" s="8"/>
      <x:c r="ULQ8" s="8"/>
      <x:c r="ULR8" s="8"/>
      <x:c r="ULS8" s="8"/>
      <x:c r="ULT8" s="8"/>
      <x:c r="ULU8" s="8"/>
      <x:c r="ULV8" s="8"/>
      <x:c r="ULW8" s="8"/>
      <x:c r="ULX8" s="8"/>
      <x:c r="ULY8" s="8"/>
      <x:c r="ULZ8" s="8"/>
      <x:c r="UMA8" s="8"/>
      <x:c r="UMB8" s="8"/>
      <x:c r="UMC8" s="8"/>
      <x:c r="UMD8" s="8"/>
      <x:c r="UME8" s="8"/>
      <x:c r="UMF8" s="8"/>
      <x:c r="UMG8" s="8"/>
      <x:c r="UMH8" s="8"/>
      <x:c r="UMI8" s="8"/>
      <x:c r="UMJ8" s="8"/>
      <x:c r="UMK8" s="8"/>
      <x:c r="UML8" s="8"/>
      <x:c r="UMM8" s="8"/>
      <x:c r="UMN8" s="8"/>
      <x:c r="UMO8" s="8"/>
      <x:c r="UMP8" s="8"/>
      <x:c r="UMQ8" s="8"/>
      <x:c r="UMR8" s="8"/>
      <x:c r="UMS8" s="8"/>
      <x:c r="UMT8" s="8"/>
      <x:c r="UMU8" s="8"/>
      <x:c r="UMV8" s="8"/>
      <x:c r="UMW8" s="8"/>
      <x:c r="UMX8" s="8"/>
      <x:c r="UMY8" s="8"/>
      <x:c r="UMZ8" s="8"/>
      <x:c r="UNA8" s="8"/>
      <x:c r="UNB8" s="8"/>
      <x:c r="UNC8" s="8"/>
      <x:c r="UND8" s="8"/>
      <x:c r="UNE8" s="8"/>
      <x:c r="UNF8" s="8"/>
      <x:c r="UNG8" s="8"/>
      <x:c r="UNH8" s="8"/>
      <x:c r="UNI8" s="8"/>
      <x:c r="UNJ8" s="8"/>
      <x:c r="UNK8" s="8"/>
      <x:c r="UNL8" s="8"/>
      <x:c r="UNM8" s="8"/>
      <x:c r="UNN8" s="8"/>
      <x:c r="UNO8" s="8"/>
      <x:c r="UNP8" s="8"/>
      <x:c r="UNQ8" s="8"/>
      <x:c r="UNR8" s="8"/>
      <x:c r="UNS8" s="8"/>
      <x:c r="UNT8" s="8"/>
      <x:c r="UNU8" s="8"/>
      <x:c r="UNV8" s="8"/>
      <x:c r="UNW8" s="8"/>
      <x:c r="UNX8" s="8"/>
      <x:c r="UNY8" s="8"/>
      <x:c r="UNZ8" s="8"/>
      <x:c r="UOA8" s="8"/>
      <x:c r="UOB8" s="8"/>
      <x:c r="UOC8" s="8"/>
      <x:c r="UOD8" s="8"/>
      <x:c r="UOE8" s="8"/>
      <x:c r="UOF8" s="8"/>
      <x:c r="UOG8" s="8"/>
      <x:c r="UOH8" s="8"/>
      <x:c r="UOI8" s="8"/>
      <x:c r="UOJ8" s="8"/>
      <x:c r="UOK8" s="8"/>
      <x:c r="UOL8" s="8"/>
      <x:c r="UOM8" s="8"/>
      <x:c r="UON8" s="8"/>
      <x:c r="UOO8" s="8"/>
      <x:c r="UOP8" s="8"/>
      <x:c r="UOQ8" s="8"/>
      <x:c r="UOR8" s="8"/>
      <x:c r="UOS8" s="8"/>
      <x:c r="UOT8" s="8"/>
      <x:c r="UOU8" s="8"/>
      <x:c r="UOV8" s="8"/>
      <x:c r="UOW8" s="8"/>
      <x:c r="UOX8" s="8"/>
      <x:c r="UOY8" s="8"/>
      <x:c r="UOZ8" s="8"/>
      <x:c r="UPA8" s="8"/>
      <x:c r="UPB8" s="8"/>
      <x:c r="UPC8" s="8"/>
      <x:c r="UPD8" s="8"/>
      <x:c r="UPE8" s="8"/>
      <x:c r="UPF8" s="8"/>
      <x:c r="UPG8" s="8"/>
      <x:c r="UPH8" s="8"/>
      <x:c r="UPI8" s="8"/>
      <x:c r="UPJ8" s="8"/>
      <x:c r="UPK8" s="8"/>
      <x:c r="UPL8" s="8"/>
      <x:c r="UPM8" s="8"/>
      <x:c r="UPN8" s="8"/>
      <x:c r="UPO8" s="8"/>
      <x:c r="UPP8" s="8"/>
      <x:c r="UPQ8" s="8"/>
      <x:c r="UPR8" s="8"/>
      <x:c r="UPS8" s="8"/>
      <x:c r="UPT8" s="8"/>
      <x:c r="UPU8" s="8"/>
      <x:c r="UPV8" s="8"/>
      <x:c r="UPW8" s="8"/>
      <x:c r="UPX8" s="8"/>
      <x:c r="UPY8" s="8"/>
      <x:c r="UPZ8" s="8"/>
      <x:c r="UQA8" s="8"/>
      <x:c r="UQB8" s="8"/>
      <x:c r="UQC8" s="8"/>
      <x:c r="UQD8" s="8"/>
      <x:c r="UQE8" s="8"/>
      <x:c r="UQF8" s="8"/>
      <x:c r="UQG8" s="8"/>
      <x:c r="UQH8" s="8"/>
      <x:c r="UQI8" s="8"/>
      <x:c r="UQJ8" s="8"/>
      <x:c r="UQK8" s="8"/>
      <x:c r="UQL8" s="8"/>
      <x:c r="UQM8" s="8"/>
      <x:c r="UQN8" s="8"/>
      <x:c r="UQO8" s="8"/>
      <x:c r="UQP8" s="8"/>
      <x:c r="UQQ8" s="8"/>
      <x:c r="UQR8" s="8"/>
      <x:c r="UQS8" s="8"/>
      <x:c r="UQT8" s="8"/>
      <x:c r="UQU8" s="8"/>
      <x:c r="UQV8" s="8"/>
      <x:c r="UQW8" s="8"/>
      <x:c r="UQX8" s="8"/>
      <x:c r="UQY8" s="8"/>
      <x:c r="UQZ8" s="8"/>
      <x:c r="URA8" s="8"/>
      <x:c r="URB8" s="8"/>
      <x:c r="URC8" s="8"/>
      <x:c r="URD8" s="8"/>
      <x:c r="URE8" s="8"/>
      <x:c r="URF8" s="8"/>
      <x:c r="URG8" s="8"/>
      <x:c r="URH8" s="8"/>
      <x:c r="URI8" s="8"/>
      <x:c r="URJ8" s="8"/>
      <x:c r="URK8" s="8"/>
      <x:c r="URL8" s="8"/>
      <x:c r="URM8" s="8"/>
      <x:c r="URN8" s="8"/>
      <x:c r="URO8" s="8"/>
      <x:c r="URP8" s="8"/>
      <x:c r="URQ8" s="8"/>
      <x:c r="URR8" s="8"/>
      <x:c r="URS8" s="8"/>
      <x:c r="URT8" s="8"/>
      <x:c r="URU8" s="8"/>
      <x:c r="URV8" s="8"/>
      <x:c r="URW8" s="8"/>
      <x:c r="URX8" s="8"/>
      <x:c r="URY8" s="8"/>
      <x:c r="URZ8" s="8"/>
      <x:c r="USA8" s="8"/>
      <x:c r="USB8" s="8"/>
      <x:c r="USC8" s="8"/>
      <x:c r="USD8" s="8"/>
      <x:c r="USE8" s="8"/>
      <x:c r="USF8" s="8"/>
      <x:c r="USG8" s="8"/>
      <x:c r="USH8" s="8"/>
      <x:c r="USI8" s="8"/>
      <x:c r="USJ8" s="8"/>
      <x:c r="USK8" s="8"/>
      <x:c r="USL8" s="8"/>
      <x:c r="USM8" s="8"/>
      <x:c r="USN8" s="8"/>
      <x:c r="USO8" s="8"/>
      <x:c r="USP8" s="8"/>
      <x:c r="USQ8" s="8"/>
      <x:c r="USR8" s="8"/>
      <x:c r="USS8" s="8"/>
      <x:c r="UST8" s="8"/>
      <x:c r="USU8" s="8"/>
      <x:c r="USV8" s="8"/>
      <x:c r="USW8" s="8"/>
      <x:c r="USX8" s="8"/>
      <x:c r="USY8" s="8"/>
      <x:c r="USZ8" s="8"/>
      <x:c r="UTA8" s="8"/>
      <x:c r="UTB8" s="8"/>
      <x:c r="UTC8" s="8"/>
      <x:c r="UTD8" s="8"/>
      <x:c r="UTE8" s="8"/>
      <x:c r="UTF8" s="8"/>
      <x:c r="UTG8" s="8"/>
      <x:c r="UTH8" s="8"/>
      <x:c r="UTI8" s="8"/>
      <x:c r="UTJ8" s="8"/>
      <x:c r="UTK8" s="8"/>
      <x:c r="UTL8" s="8"/>
      <x:c r="UTM8" s="8"/>
      <x:c r="UTN8" s="8"/>
      <x:c r="UTO8" s="8"/>
      <x:c r="UTP8" s="8"/>
      <x:c r="UTQ8" s="8"/>
      <x:c r="UTR8" s="8"/>
      <x:c r="UTS8" s="8"/>
      <x:c r="UTT8" s="8"/>
      <x:c r="UTU8" s="8"/>
      <x:c r="UTV8" s="8"/>
      <x:c r="UTW8" s="8"/>
      <x:c r="UTX8" s="8"/>
      <x:c r="UTY8" s="8"/>
      <x:c r="UTZ8" s="8"/>
      <x:c r="UUA8" s="8"/>
      <x:c r="UUB8" s="8"/>
      <x:c r="UUC8" s="8"/>
      <x:c r="UUD8" s="8"/>
      <x:c r="UUE8" s="8"/>
      <x:c r="UUF8" s="8"/>
      <x:c r="UUG8" s="8"/>
      <x:c r="UUH8" s="8"/>
      <x:c r="UUI8" s="8"/>
      <x:c r="UUJ8" s="8"/>
      <x:c r="UUK8" s="8"/>
      <x:c r="UUL8" s="8"/>
      <x:c r="UUM8" s="8"/>
      <x:c r="UUN8" s="8"/>
      <x:c r="UUO8" s="8"/>
      <x:c r="UUP8" s="8"/>
      <x:c r="UUQ8" s="8"/>
      <x:c r="UUR8" s="8"/>
      <x:c r="UUS8" s="8"/>
      <x:c r="UUT8" s="8"/>
      <x:c r="UUU8" s="8"/>
      <x:c r="UUV8" s="8"/>
      <x:c r="UUW8" s="8"/>
      <x:c r="UUX8" s="8"/>
      <x:c r="UUY8" s="8"/>
      <x:c r="UUZ8" s="8"/>
      <x:c r="UVA8" s="8"/>
      <x:c r="UVB8" s="8"/>
      <x:c r="UVC8" s="8"/>
      <x:c r="UVD8" s="8"/>
      <x:c r="UVE8" s="8"/>
      <x:c r="UVF8" s="8"/>
      <x:c r="UVG8" s="8"/>
      <x:c r="UVH8" s="8"/>
      <x:c r="UVI8" s="8"/>
      <x:c r="UVJ8" s="8"/>
      <x:c r="UVK8" s="8"/>
      <x:c r="UVL8" s="8"/>
      <x:c r="UVM8" s="8"/>
      <x:c r="UVN8" s="8"/>
      <x:c r="UVO8" s="8"/>
      <x:c r="UVP8" s="8"/>
      <x:c r="UVQ8" s="8"/>
      <x:c r="UVR8" s="8"/>
      <x:c r="UVS8" s="8"/>
      <x:c r="UVT8" s="8"/>
      <x:c r="UVU8" s="8"/>
      <x:c r="UVV8" s="8"/>
      <x:c r="UVW8" s="8"/>
      <x:c r="UVX8" s="8"/>
      <x:c r="UVY8" s="8"/>
      <x:c r="UVZ8" s="8"/>
      <x:c r="UWA8" s="8"/>
      <x:c r="UWB8" s="8"/>
      <x:c r="UWC8" s="8"/>
      <x:c r="UWD8" s="8"/>
      <x:c r="UWE8" s="8"/>
      <x:c r="UWF8" s="8"/>
      <x:c r="UWG8" s="8"/>
      <x:c r="UWH8" s="8"/>
      <x:c r="UWI8" s="8"/>
      <x:c r="UWJ8" s="8"/>
      <x:c r="UWK8" s="8"/>
      <x:c r="UWL8" s="8"/>
      <x:c r="UWM8" s="8"/>
      <x:c r="UWN8" s="8"/>
      <x:c r="UWO8" s="8"/>
      <x:c r="UWP8" s="8"/>
      <x:c r="UWQ8" s="8"/>
      <x:c r="UWR8" s="8"/>
      <x:c r="UWS8" s="8"/>
      <x:c r="UWT8" s="8"/>
      <x:c r="UWU8" s="8"/>
      <x:c r="UWV8" s="8"/>
      <x:c r="UWW8" s="8"/>
      <x:c r="UWX8" s="8"/>
      <x:c r="UWY8" s="8"/>
      <x:c r="UWZ8" s="8"/>
      <x:c r="UXA8" s="8"/>
      <x:c r="UXB8" s="8"/>
      <x:c r="UXC8" s="8"/>
      <x:c r="UXD8" s="8"/>
      <x:c r="UXE8" s="8"/>
      <x:c r="UXF8" s="8"/>
      <x:c r="UXG8" s="8"/>
      <x:c r="UXH8" s="8"/>
      <x:c r="UXI8" s="8"/>
      <x:c r="UXJ8" s="8"/>
      <x:c r="UXK8" s="8"/>
      <x:c r="UXL8" s="8"/>
      <x:c r="UXM8" s="8"/>
      <x:c r="UXN8" s="8"/>
      <x:c r="UXO8" s="8"/>
      <x:c r="UXP8" s="8"/>
      <x:c r="UXQ8" s="8"/>
      <x:c r="UXR8" s="8"/>
      <x:c r="UXS8" s="8"/>
      <x:c r="UXT8" s="8"/>
      <x:c r="UXU8" s="8"/>
      <x:c r="UXV8" s="8"/>
      <x:c r="UXW8" s="8"/>
      <x:c r="UXX8" s="8"/>
      <x:c r="UXY8" s="8"/>
      <x:c r="UXZ8" s="8"/>
      <x:c r="UYA8" s="8"/>
      <x:c r="UYB8" s="8"/>
      <x:c r="UYC8" s="8"/>
      <x:c r="UYD8" s="8"/>
      <x:c r="UYE8" s="8"/>
      <x:c r="UYF8" s="8"/>
      <x:c r="UYG8" s="8"/>
      <x:c r="UYH8" s="8"/>
      <x:c r="UYI8" s="8"/>
      <x:c r="UYJ8" s="8"/>
      <x:c r="UYK8" s="8"/>
      <x:c r="UYL8" s="8"/>
      <x:c r="UYM8" s="8"/>
      <x:c r="UYN8" s="8"/>
      <x:c r="UYO8" s="8"/>
      <x:c r="UYP8" s="8"/>
      <x:c r="UYQ8" s="8"/>
      <x:c r="UYR8" s="8"/>
      <x:c r="UYS8" s="8"/>
      <x:c r="UYT8" s="8"/>
      <x:c r="UYU8" s="8"/>
      <x:c r="UYV8" s="8"/>
      <x:c r="UYW8" s="8"/>
      <x:c r="UYX8" s="8"/>
      <x:c r="UYY8" s="8"/>
      <x:c r="UYZ8" s="8"/>
      <x:c r="UZA8" s="8"/>
      <x:c r="UZB8" s="8"/>
      <x:c r="UZC8" s="8"/>
      <x:c r="UZD8" s="8"/>
      <x:c r="UZE8" s="8"/>
      <x:c r="UZF8" s="8"/>
      <x:c r="UZG8" s="8"/>
      <x:c r="UZH8" s="8"/>
      <x:c r="UZI8" s="8"/>
      <x:c r="UZJ8" s="8"/>
      <x:c r="UZK8" s="8"/>
      <x:c r="UZL8" s="8"/>
      <x:c r="UZM8" s="8"/>
      <x:c r="UZN8" s="8"/>
      <x:c r="UZO8" s="8"/>
      <x:c r="UZP8" s="8"/>
      <x:c r="UZQ8" s="8"/>
      <x:c r="UZR8" s="8"/>
      <x:c r="UZS8" s="8"/>
      <x:c r="UZT8" s="8"/>
      <x:c r="UZU8" s="8"/>
      <x:c r="UZV8" s="8"/>
      <x:c r="UZW8" s="8"/>
      <x:c r="UZX8" s="8"/>
      <x:c r="UZY8" s="8"/>
      <x:c r="UZZ8" s="8"/>
      <x:c r="VAA8" s="8"/>
      <x:c r="VAB8" s="8"/>
      <x:c r="VAC8" s="8"/>
      <x:c r="VAD8" s="8"/>
      <x:c r="VAE8" s="8"/>
      <x:c r="VAF8" s="8"/>
      <x:c r="VAG8" s="8"/>
      <x:c r="VAH8" s="8"/>
      <x:c r="VAI8" s="8"/>
      <x:c r="VAJ8" s="8"/>
      <x:c r="VAK8" s="8"/>
      <x:c r="VAL8" s="8"/>
      <x:c r="VAM8" s="8"/>
      <x:c r="VAN8" s="8"/>
      <x:c r="VAO8" s="8"/>
      <x:c r="VAP8" s="8"/>
      <x:c r="VAQ8" s="8"/>
      <x:c r="VAR8" s="8"/>
      <x:c r="VAS8" s="8"/>
      <x:c r="VAT8" s="8"/>
      <x:c r="VAU8" s="8"/>
      <x:c r="VAV8" s="8"/>
      <x:c r="VAW8" s="8"/>
      <x:c r="VAX8" s="8"/>
      <x:c r="VAY8" s="8"/>
      <x:c r="VAZ8" s="8"/>
      <x:c r="VBA8" s="8"/>
      <x:c r="VBB8" s="8"/>
      <x:c r="VBC8" s="8"/>
      <x:c r="VBD8" s="8"/>
      <x:c r="VBE8" s="8"/>
      <x:c r="VBF8" s="8"/>
      <x:c r="VBG8" s="8"/>
      <x:c r="VBH8" s="8"/>
      <x:c r="VBI8" s="8"/>
      <x:c r="VBJ8" s="8"/>
      <x:c r="VBK8" s="8"/>
      <x:c r="VBL8" s="8"/>
      <x:c r="VBM8" s="8"/>
      <x:c r="VBN8" s="8"/>
      <x:c r="VBO8" s="8"/>
      <x:c r="VBP8" s="8"/>
      <x:c r="VBQ8" s="8"/>
      <x:c r="VBR8" s="8"/>
      <x:c r="VBS8" s="8"/>
      <x:c r="VBT8" s="8"/>
      <x:c r="VBU8" s="8"/>
      <x:c r="VBV8" s="8"/>
      <x:c r="VBW8" s="8"/>
      <x:c r="VBX8" s="8"/>
      <x:c r="VBY8" s="8"/>
      <x:c r="VBZ8" s="8"/>
      <x:c r="VCA8" s="8"/>
      <x:c r="VCB8" s="8"/>
      <x:c r="VCC8" s="8"/>
      <x:c r="VCD8" s="8"/>
      <x:c r="VCE8" s="8"/>
      <x:c r="VCF8" s="8"/>
      <x:c r="VCG8" s="8"/>
      <x:c r="VCH8" s="8"/>
      <x:c r="VCI8" s="8"/>
      <x:c r="VCJ8" s="8"/>
      <x:c r="VCK8" s="8"/>
      <x:c r="VCL8" s="8"/>
      <x:c r="VCM8" s="8"/>
      <x:c r="VCN8" s="8"/>
      <x:c r="VCO8" s="8"/>
      <x:c r="VCP8" s="8"/>
      <x:c r="VCQ8" s="8"/>
      <x:c r="VCR8" s="8"/>
      <x:c r="VCS8" s="8"/>
      <x:c r="VCT8" s="8"/>
      <x:c r="VCU8" s="8"/>
      <x:c r="VCV8" s="8"/>
      <x:c r="VCW8" s="8"/>
      <x:c r="VCX8" s="8"/>
      <x:c r="VCY8" s="8"/>
      <x:c r="VCZ8" s="8"/>
      <x:c r="VDA8" s="8"/>
      <x:c r="VDB8" s="8"/>
      <x:c r="VDC8" s="8"/>
      <x:c r="VDD8" s="8"/>
      <x:c r="VDE8" s="8"/>
      <x:c r="VDF8" s="8"/>
      <x:c r="VDG8" s="8"/>
      <x:c r="VDH8" s="8"/>
      <x:c r="VDI8" s="8"/>
      <x:c r="VDJ8" s="8"/>
      <x:c r="VDK8" s="8"/>
      <x:c r="VDL8" s="8"/>
      <x:c r="VDM8" s="8"/>
      <x:c r="VDN8" s="8"/>
      <x:c r="VDO8" s="8"/>
      <x:c r="VDP8" s="8"/>
      <x:c r="VDQ8" s="8"/>
      <x:c r="VDR8" s="8"/>
      <x:c r="VDS8" s="8"/>
      <x:c r="VDT8" s="8"/>
      <x:c r="VDU8" s="8"/>
      <x:c r="VDV8" s="8"/>
      <x:c r="VDW8" s="8"/>
      <x:c r="VDX8" s="8"/>
      <x:c r="VDY8" s="8"/>
      <x:c r="VDZ8" s="8"/>
      <x:c r="VEA8" s="8"/>
      <x:c r="VEB8" s="8"/>
      <x:c r="VEC8" s="8"/>
      <x:c r="VED8" s="8"/>
      <x:c r="VEE8" s="8"/>
      <x:c r="VEF8" s="8"/>
      <x:c r="VEG8" s="8"/>
      <x:c r="VEH8" s="8"/>
      <x:c r="VEI8" s="8"/>
      <x:c r="VEJ8" s="8"/>
      <x:c r="VEK8" s="8"/>
      <x:c r="VEL8" s="8"/>
      <x:c r="VEM8" s="8"/>
      <x:c r="VEN8" s="8"/>
      <x:c r="VEO8" s="8"/>
      <x:c r="VEP8" s="8"/>
      <x:c r="VEQ8" s="8"/>
      <x:c r="VER8" s="8"/>
      <x:c r="VES8" s="8"/>
      <x:c r="VET8" s="8"/>
      <x:c r="VEU8" s="8"/>
      <x:c r="VEV8" s="8"/>
      <x:c r="VEW8" s="8"/>
      <x:c r="VEX8" s="8"/>
      <x:c r="VEY8" s="8"/>
      <x:c r="VEZ8" s="8"/>
      <x:c r="VFA8" s="8"/>
      <x:c r="VFB8" s="8"/>
      <x:c r="VFC8" s="8"/>
      <x:c r="VFD8" s="8"/>
      <x:c r="VFE8" s="8"/>
      <x:c r="VFF8" s="8"/>
      <x:c r="VFG8" s="8"/>
      <x:c r="VFH8" s="8"/>
      <x:c r="VFI8" s="8"/>
      <x:c r="VFJ8" s="8"/>
      <x:c r="VFK8" s="8"/>
      <x:c r="VFL8" s="8"/>
      <x:c r="VFM8" s="8"/>
      <x:c r="VFN8" s="8"/>
      <x:c r="VFO8" s="8"/>
      <x:c r="VFP8" s="8"/>
      <x:c r="VFQ8" s="8"/>
      <x:c r="VFR8" s="8"/>
      <x:c r="VFS8" s="8"/>
      <x:c r="VFT8" s="8"/>
      <x:c r="VFU8" s="8"/>
      <x:c r="VFV8" s="8"/>
      <x:c r="VFW8" s="8"/>
      <x:c r="VFX8" s="8"/>
      <x:c r="VFY8" s="8"/>
      <x:c r="VFZ8" s="8"/>
      <x:c r="VGA8" s="8"/>
      <x:c r="VGB8" s="8"/>
      <x:c r="VGC8" s="8"/>
      <x:c r="VGD8" s="8"/>
      <x:c r="VGE8" s="8"/>
      <x:c r="VGF8" s="8"/>
      <x:c r="VGG8" s="8"/>
      <x:c r="VGH8" s="8"/>
      <x:c r="VGI8" s="8"/>
      <x:c r="VGJ8" s="8"/>
      <x:c r="VGK8" s="8"/>
      <x:c r="VGL8" s="8"/>
      <x:c r="VGM8" s="8"/>
      <x:c r="VGN8" s="8"/>
      <x:c r="VGO8" s="8"/>
      <x:c r="VGP8" s="8"/>
      <x:c r="VGQ8" s="8"/>
      <x:c r="VGR8" s="8"/>
      <x:c r="VGS8" s="8"/>
      <x:c r="VGT8" s="8"/>
      <x:c r="VGU8" s="8"/>
      <x:c r="VGV8" s="8"/>
      <x:c r="VGW8" s="8"/>
      <x:c r="VGX8" s="8"/>
      <x:c r="VGY8" s="8"/>
      <x:c r="VGZ8" s="8"/>
      <x:c r="VHA8" s="8"/>
      <x:c r="VHB8" s="8"/>
      <x:c r="VHC8" s="8"/>
      <x:c r="VHD8" s="8"/>
      <x:c r="VHE8" s="8"/>
      <x:c r="VHF8" s="8"/>
      <x:c r="VHG8" s="8"/>
      <x:c r="VHH8" s="8"/>
      <x:c r="VHI8" s="8"/>
      <x:c r="VHJ8" s="8"/>
      <x:c r="VHK8" s="8"/>
      <x:c r="VHL8" s="8"/>
      <x:c r="VHM8" s="8"/>
      <x:c r="VHN8" s="8"/>
      <x:c r="VHO8" s="8"/>
      <x:c r="VHP8" s="8"/>
      <x:c r="VHQ8" s="8"/>
      <x:c r="VHR8" s="8"/>
      <x:c r="VHS8" s="8"/>
      <x:c r="VHT8" s="8"/>
      <x:c r="VHU8" s="8"/>
      <x:c r="VHV8" s="8"/>
      <x:c r="VHW8" s="8"/>
      <x:c r="VHX8" s="8"/>
      <x:c r="VHY8" s="8"/>
      <x:c r="VHZ8" s="8"/>
      <x:c r="VIA8" s="8"/>
      <x:c r="VIB8" s="8"/>
      <x:c r="VIC8" s="8"/>
      <x:c r="VID8" s="8"/>
      <x:c r="VIE8" s="8"/>
      <x:c r="VIF8" s="8"/>
      <x:c r="VIG8" s="8"/>
      <x:c r="VIH8" s="8"/>
      <x:c r="VII8" s="8"/>
      <x:c r="VIJ8" s="8"/>
      <x:c r="VIK8" s="8"/>
      <x:c r="VIL8" s="8"/>
      <x:c r="VIM8" s="8"/>
      <x:c r="VIN8" s="8"/>
      <x:c r="VIO8" s="8"/>
      <x:c r="VIP8" s="8"/>
      <x:c r="VIQ8" s="8"/>
      <x:c r="VIR8" s="8"/>
      <x:c r="VIS8" s="8"/>
      <x:c r="VIT8" s="8"/>
      <x:c r="VIU8" s="8"/>
      <x:c r="VIV8" s="8"/>
      <x:c r="VIW8" s="8"/>
      <x:c r="VIX8" s="8"/>
      <x:c r="VIY8" s="8"/>
      <x:c r="VIZ8" s="8"/>
      <x:c r="VJA8" s="8"/>
      <x:c r="VJB8" s="8"/>
      <x:c r="VJC8" s="8"/>
      <x:c r="VJD8" s="8"/>
      <x:c r="VJE8" s="8"/>
      <x:c r="VJF8" s="8"/>
      <x:c r="VJG8" s="8"/>
      <x:c r="VJH8" s="8"/>
      <x:c r="VJI8" s="8"/>
      <x:c r="VJJ8" s="8"/>
      <x:c r="VJK8" s="8"/>
      <x:c r="VJL8" s="8"/>
      <x:c r="VJM8" s="8"/>
      <x:c r="VJN8" s="8"/>
      <x:c r="VJO8" s="8"/>
      <x:c r="VJP8" s="8"/>
      <x:c r="VJQ8" s="8"/>
      <x:c r="VJR8" s="8"/>
      <x:c r="VJS8" s="8"/>
      <x:c r="VJT8" s="8"/>
      <x:c r="VJU8" s="8"/>
      <x:c r="VJV8" s="8"/>
      <x:c r="VJW8" s="8"/>
      <x:c r="VJX8" s="8"/>
      <x:c r="VJY8" s="8"/>
      <x:c r="VJZ8" s="8"/>
      <x:c r="VKA8" s="8"/>
      <x:c r="VKB8" s="8"/>
      <x:c r="VKC8" s="8"/>
      <x:c r="VKD8" s="8"/>
      <x:c r="VKE8" s="8"/>
      <x:c r="VKF8" s="8"/>
      <x:c r="VKG8" s="8"/>
      <x:c r="VKH8" s="8"/>
      <x:c r="VKI8" s="8"/>
      <x:c r="VKJ8" s="8"/>
      <x:c r="VKK8" s="8"/>
      <x:c r="VKL8" s="8"/>
      <x:c r="VKM8" s="8"/>
      <x:c r="VKN8" s="8"/>
      <x:c r="VKO8" s="8"/>
      <x:c r="VKP8" s="8"/>
      <x:c r="VKQ8" s="8"/>
      <x:c r="VKR8" s="8"/>
      <x:c r="VKS8" s="8"/>
      <x:c r="VKT8" s="8"/>
      <x:c r="VKU8" s="8"/>
      <x:c r="VKV8" s="8"/>
      <x:c r="VKW8" s="8"/>
      <x:c r="VKX8" s="8"/>
      <x:c r="VKY8" s="8"/>
      <x:c r="VKZ8" s="8"/>
      <x:c r="VLA8" s="8"/>
      <x:c r="VLB8" s="8"/>
      <x:c r="VLC8" s="8"/>
      <x:c r="VLD8" s="8"/>
      <x:c r="VLE8" s="8"/>
      <x:c r="VLF8" s="8"/>
      <x:c r="VLG8" s="8"/>
      <x:c r="VLH8" s="8"/>
      <x:c r="VLI8" s="8"/>
      <x:c r="VLJ8" s="8"/>
      <x:c r="VLK8" s="8"/>
      <x:c r="VLL8" s="8"/>
      <x:c r="VLM8" s="8"/>
      <x:c r="VLN8" s="8"/>
      <x:c r="VLO8" s="8"/>
      <x:c r="VLP8" s="8"/>
      <x:c r="VLQ8" s="8"/>
      <x:c r="VLR8" s="8"/>
      <x:c r="VLS8" s="8"/>
      <x:c r="VLT8" s="8"/>
      <x:c r="VLU8" s="8"/>
      <x:c r="VLV8" s="8"/>
      <x:c r="VLW8" s="8"/>
      <x:c r="VLX8" s="8"/>
      <x:c r="VLY8" s="8"/>
      <x:c r="VLZ8" s="8"/>
      <x:c r="VMA8" s="8"/>
      <x:c r="VMB8" s="8"/>
      <x:c r="VMC8" s="8"/>
      <x:c r="VMD8" s="8"/>
      <x:c r="VME8" s="8"/>
      <x:c r="VMF8" s="8"/>
      <x:c r="VMG8" s="8"/>
      <x:c r="VMH8" s="8"/>
      <x:c r="VMI8" s="8"/>
      <x:c r="VMJ8" s="8"/>
      <x:c r="VMK8" s="8"/>
      <x:c r="VML8" s="8"/>
      <x:c r="VMM8" s="8"/>
      <x:c r="VMN8" s="8"/>
      <x:c r="VMO8" s="8"/>
      <x:c r="VMP8" s="8"/>
      <x:c r="VMQ8" s="8"/>
      <x:c r="VMR8" s="8"/>
      <x:c r="VMS8" s="8"/>
      <x:c r="VMT8" s="8"/>
      <x:c r="VMU8" s="8"/>
      <x:c r="VMV8" s="8"/>
      <x:c r="VMW8" s="8"/>
      <x:c r="VMX8" s="8"/>
      <x:c r="VMY8" s="8"/>
      <x:c r="VMZ8" s="8"/>
      <x:c r="VNA8" s="8"/>
      <x:c r="VNB8" s="8"/>
      <x:c r="VNC8" s="8"/>
      <x:c r="VND8" s="8"/>
      <x:c r="VNE8" s="8"/>
      <x:c r="VNF8" s="8"/>
      <x:c r="VNG8" s="8"/>
      <x:c r="VNH8" s="8"/>
      <x:c r="VNI8" s="8"/>
      <x:c r="VNJ8" s="8"/>
      <x:c r="VNK8" s="8"/>
      <x:c r="VNL8" s="8"/>
      <x:c r="VNM8" s="8"/>
      <x:c r="VNN8" s="8"/>
      <x:c r="VNO8" s="8"/>
      <x:c r="VNP8" s="8"/>
      <x:c r="VNQ8" s="8"/>
      <x:c r="VNR8" s="8"/>
      <x:c r="VNS8" s="8"/>
      <x:c r="VNT8" s="8"/>
      <x:c r="VNU8" s="8"/>
      <x:c r="VNV8" s="8"/>
      <x:c r="VNW8" s="8"/>
      <x:c r="VNX8" s="8"/>
      <x:c r="VNY8" s="8"/>
      <x:c r="VNZ8" s="8"/>
      <x:c r="VOA8" s="8"/>
      <x:c r="VOB8" s="8"/>
      <x:c r="VOC8" s="8"/>
      <x:c r="VOD8" s="8"/>
      <x:c r="VOE8" s="8"/>
      <x:c r="VOF8" s="8"/>
      <x:c r="VOG8" s="8"/>
      <x:c r="VOH8" s="8"/>
      <x:c r="VOI8" s="8"/>
      <x:c r="VOJ8" s="8"/>
      <x:c r="VOK8" s="8"/>
      <x:c r="VOL8" s="8"/>
      <x:c r="VOM8" s="8"/>
      <x:c r="VON8" s="8"/>
      <x:c r="VOO8" s="8"/>
      <x:c r="VOP8" s="8"/>
      <x:c r="VOQ8" s="8"/>
      <x:c r="VOR8" s="8"/>
      <x:c r="VOS8" s="8"/>
      <x:c r="VOT8" s="8"/>
      <x:c r="VOU8" s="8"/>
      <x:c r="VOV8" s="8"/>
      <x:c r="VOW8" s="8"/>
      <x:c r="VOX8" s="8"/>
      <x:c r="VOY8" s="8"/>
      <x:c r="VOZ8" s="8"/>
      <x:c r="VPA8" s="8"/>
      <x:c r="VPB8" s="8"/>
      <x:c r="VPC8" s="8"/>
      <x:c r="VPD8" s="8"/>
      <x:c r="VPE8" s="8"/>
      <x:c r="VPF8" s="8"/>
      <x:c r="VPG8" s="8"/>
      <x:c r="VPH8" s="8"/>
      <x:c r="VPI8" s="8"/>
      <x:c r="VPJ8" s="8"/>
      <x:c r="VPK8" s="8"/>
      <x:c r="VPL8" s="8"/>
      <x:c r="VPM8" s="8"/>
      <x:c r="VPN8" s="8"/>
      <x:c r="VPO8" s="8"/>
      <x:c r="VPP8" s="8"/>
      <x:c r="VPQ8" s="8"/>
      <x:c r="VPR8" s="8"/>
      <x:c r="VPS8" s="8"/>
      <x:c r="VPT8" s="8"/>
      <x:c r="VPU8" s="8"/>
      <x:c r="VPV8" s="8"/>
      <x:c r="VPW8" s="8"/>
      <x:c r="VPX8" s="8"/>
      <x:c r="VPY8" s="8"/>
      <x:c r="VPZ8" s="8"/>
      <x:c r="VQA8" s="8"/>
      <x:c r="VQB8" s="8"/>
      <x:c r="VQC8" s="8"/>
      <x:c r="VQD8" s="8"/>
      <x:c r="VQE8" s="8"/>
      <x:c r="VQF8" s="8"/>
      <x:c r="VQG8" s="8"/>
      <x:c r="VQH8" s="8"/>
      <x:c r="VQI8" s="8"/>
      <x:c r="VQJ8" s="8"/>
      <x:c r="VQK8" s="8"/>
      <x:c r="VQL8" s="8"/>
      <x:c r="VQM8" s="8"/>
      <x:c r="VQN8" s="8"/>
      <x:c r="VQO8" s="8"/>
      <x:c r="VQP8" s="8"/>
      <x:c r="VQQ8" s="8"/>
      <x:c r="VQR8" s="8"/>
      <x:c r="VQS8" s="8"/>
      <x:c r="VQT8" s="8"/>
      <x:c r="VQU8" s="8"/>
      <x:c r="VQV8" s="8"/>
      <x:c r="VQW8" s="8"/>
      <x:c r="VQX8" s="8"/>
      <x:c r="VQY8" s="8"/>
      <x:c r="VQZ8" s="8"/>
      <x:c r="VRA8" s="8"/>
      <x:c r="VRB8" s="8"/>
      <x:c r="VRC8" s="8"/>
      <x:c r="VRD8" s="8"/>
      <x:c r="VRE8" s="8"/>
      <x:c r="VRF8" s="8"/>
      <x:c r="VRG8" s="8"/>
      <x:c r="VRH8" s="8"/>
      <x:c r="VRI8" s="8"/>
      <x:c r="VRJ8" s="8"/>
      <x:c r="VRK8" s="8"/>
      <x:c r="VRL8" s="8"/>
      <x:c r="VRM8" s="8"/>
      <x:c r="VRN8" s="8"/>
      <x:c r="VRO8" s="8"/>
      <x:c r="VRP8" s="8"/>
      <x:c r="VRQ8" s="8"/>
      <x:c r="VRR8" s="8"/>
      <x:c r="VRS8" s="8"/>
      <x:c r="VRT8" s="8"/>
      <x:c r="VRU8" s="8"/>
      <x:c r="VRV8" s="8"/>
      <x:c r="VRW8" s="8"/>
      <x:c r="VRX8" s="8"/>
      <x:c r="VRY8" s="8"/>
      <x:c r="VRZ8" s="8"/>
      <x:c r="VSA8" s="8"/>
      <x:c r="VSB8" s="8"/>
      <x:c r="VSC8" s="8"/>
      <x:c r="VSD8" s="8"/>
      <x:c r="VSE8" s="8"/>
      <x:c r="VSF8" s="8"/>
      <x:c r="VSG8" s="8"/>
      <x:c r="VSH8" s="8"/>
      <x:c r="VSI8" s="8"/>
      <x:c r="VSJ8" s="8"/>
      <x:c r="VSK8" s="8"/>
      <x:c r="VSL8" s="8"/>
      <x:c r="VSM8" s="8"/>
      <x:c r="VSN8" s="8"/>
      <x:c r="VSO8" s="8"/>
      <x:c r="VSP8" s="8"/>
      <x:c r="VSQ8" s="8"/>
      <x:c r="VSR8" s="8"/>
      <x:c r="VSS8" s="8"/>
      <x:c r="VST8" s="8"/>
      <x:c r="VSU8" s="8"/>
      <x:c r="VSV8" s="8"/>
      <x:c r="VSW8" s="8"/>
      <x:c r="VSX8" s="8"/>
      <x:c r="VSY8" s="8"/>
      <x:c r="VSZ8" s="8"/>
      <x:c r="VTA8" s="8"/>
      <x:c r="VTB8" s="8"/>
      <x:c r="VTC8" s="8"/>
      <x:c r="VTD8" s="8"/>
      <x:c r="VTE8" s="8"/>
      <x:c r="VTF8" s="8"/>
      <x:c r="VTG8" s="8"/>
      <x:c r="VTH8" s="8"/>
      <x:c r="VTI8" s="8"/>
      <x:c r="VTJ8" s="8"/>
      <x:c r="VTK8" s="8"/>
      <x:c r="VTL8" s="8"/>
      <x:c r="VTM8" s="8"/>
      <x:c r="VTN8" s="8"/>
      <x:c r="VTO8" s="8"/>
      <x:c r="VTP8" s="8"/>
      <x:c r="VTQ8" s="8"/>
      <x:c r="VTR8" s="8"/>
      <x:c r="VTS8" s="8"/>
      <x:c r="VTT8" s="8"/>
      <x:c r="VTU8" s="8"/>
      <x:c r="VTV8" s="8"/>
      <x:c r="VTW8" s="8"/>
      <x:c r="VTX8" s="8"/>
      <x:c r="VTY8" s="8"/>
      <x:c r="VTZ8" s="8"/>
      <x:c r="VUA8" s="8"/>
      <x:c r="VUB8" s="8"/>
      <x:c r="VUC8" s="8"/>
      <x:c r="VUD8" s="8"/>
      <x:c r="VUE8" s="8"/>
      <x:c r="VUF8" s="8"/>
      <x:c r="VUG8" s="8"/>
      <x:c r="VUH8" s="8"/>
      <x:c r="VUI8" s="8"/>
      <x:c r="VUJ8" s="8"/>
      <x:c r="VUK8" s="8"/>
      <x:c r="VUL8" s="8"/>
      <x:c r="VUM8" s="8"/>
      <x:c r="VUN8" s="8"/>
      <x:c r="VUO8" s="8"/>
      <x:c r="VUP8" s="8"/>
      <x:c r="VUQ8" s="8"/>
      <x:c r="VUR8" s="8"/>
      <x:c r="VUS8" s="8"/>
      <x:c r="VUT8" s="8"/>
      <x:c r="VUU8" s="8"/>
      <x:c r="VUV8" s="8"/>
      <x:c r="VUW8" s="8"/>
      <x:c r="VUX8" s="8"/>
      <x:c r="VUY8" s="8"/>
      <x:c r="VUZ8" s="8"/>
      <x:c r="VVA8" s="8"/>
      <x:c r="VVB8" s="8"/>
      <x:c r="VVC8" s="8"/>
      <x:c r="VVD8" s="8"/>
      <x:c r="VVE8" s="8"/>
      <x:c r="VVF8" s="8"/>
      <x:c r="VVG8" s="8"/>
      <x:c r="VVH8" s="8"/>
      <x:c r="VVI8" s="8"/>
      <x:c r="VVJ8" s="8"/>
      <x:c r="VVK8" s="8"/>
      <x:c r="VVL8" s="8"/>
      <x:c r="VVM8" s="8"/>
      <x:c r="VVN8" s="8"/>
      <x:c r="VVO8" s="8"/>
      <x:c r="VVP8" s="8"/>
      <x:c r="VVQ8" s="8"/>
      <x:c r="VVR8" s="8"/>
      <x:c r="VVS8" s="8"/>
      <x:c r="VVT8" s="8"/>
      <x:c r="VVU8" s="8"/>
      <x:c r="VVV8" s="8"/>
      <x:c r="VVW8" s="8"/>
      <x:c r="VVX8" s="8"/>
      <x:c r="VVY8" s="8"/>
      <x:c r="VVZ8" s="8"/>
      <x:c r="VWA8" s="8"/>
      <x:c r="VWB8" s="8"/>
      <x:c r="VWC8" s="8"/>
      <x:c r="VWD8" s="8"/>
      <x:c r="VWE8" s="8"/>
      <x:c r="VWF8" s="8"/>
      <x:c r="VWG8" s="8"/>
      <x:c r="VWH8" s="8"/>
      <x:c r="VWI8" s="8"/>
      <x:c r="VWJ8" s="8"/>
      <x:c r="VWK8" s="8"/>
      <x:c r="VWL8" s="8"/>
      <x:c r="VWM8" s="8"/>
      <x:c r="VWN8" s="8"/>
      <x:c r="VWO8" s="8"/>
      <x:c r="VWP8" s="8"/>
      <x:c r="VWQ8" s="8"/>
      <x:c r="VWR8" s="8"/>
      <x:c r="VWS8" s="8"/>
      <x:c r="VWT8" s="8"/>
      <x:c r="VWU8" s="8"/>
      <x:c r="VWV8" s="8"/>
      <x:c r="VWW8" s="8"/>
      <x:c r="VWX8" s="8"/>
      <x:c r="VWY8" s="8"/>
      <x:c r="VWZ8" s="8"/>
      <x:c r="VXA8" s="8"/>
      <x:c r="VXB8" s="8"/>
      <x:c r="VXC8" s="8"/>
      <x:c r="VXD8" s="8"/>
      <x:c r="VXE8" s="8"/>
      <x:c r="VXF8" s="8"/>
      <x:c r="VXG8" s="8"/>
      <x:c r="VXH8" s="8"/>
      <x:c r="VXI8" s="8"/>
      <x:c r="VXJ8" s="8"/>
      <x:c r="VXK8" s="8"/>
      <x:c r="VXL8" s="8"/>
      <x:c r="VXM8" s="8"/>
      <x:c r="VXN8" s="8"/>
      <x:c r="VXO8" s="8"/>
      <x:c r="VXP8" s="8"/>
      <x:c r="VXQ8" s="8"/>
      <x:c r="VXR8" s="8"/>
      <x:c r="VXS8" s="8"/>
      <x:c r="VXT8" s="8"/>
      <x:c r="VXU8" s="8"/>
      <x:c r="VXV8" s="8"/>
      <x:c r="VXW8" s="8"/>
      <x:c r="VXX8" s="8"/>
      <x:c r="VXY8" s="8"/>
      <x:c r="VXZ8" s="8"/>
      <x:c r="VYA8" s="8"/>
      <x:c r="VYB8" s="8"/>
      <x:c r="VYC8" s="8"/>
      <x:c r="VYD8" s="8"/>
      <x:c r="VYE8" s="8"/>
      <x:c r="VYF8" s="8"/>
      <x:c r="VYG8" s="8"/>
      <x:c r="VYH8" s="8"/>
      <x:c r="VYI8" s="8"/>
      <x:c r="VYJ8" s="8"/>
      <x:c r="VYK8" s="8"/>
      <x:c r="VYL8" s="8"/>
      <x:c r="VYM8" s="8"/>
      <x:c r="VYN8" s="8"/>
      <x:c r="VYO8" s="8"/>
      <x:c r="VYP8" s="8"/>
      <x:c r="VYQ8" s="8"/>
      <x:c r="VYR8" s="8"/>
      <x:c r="VYS8" s="8"/>
      <x:c r="VYT8" s="8"/>
      <x:c r="VYU8" s="8"/>
      <x:c r="VYV8" s="8"/>
      <x:c r="VYW8" s="8"/>
      <x:c r="VYX8" s="8"/>
      <x:c r="VYY8" s="8"/>
      <x:c r="VYZ8" s="8"/>
      <x:c r="VZA8" s="8"/>
      <x:c r="VZB8" s="8"/>
      <x:c r="VZC8" s="8"/>
      <x:c r="VZD8" s="8"/>
      <x:c r="VZE8" s="8"/>
      <x:c r="VZF8" s="8"/>
      <x:c r="VZG8" s="8"/>
      <x:c r="VZH8" s="8"/>
      <x:c r="VZI8" s="8"/>
      <x:c r="VZJ8" s="8"/>
      <x:c r="VZK8" s="8"/>
      <x:c r="VZL8" s="8"/>
      <x:c r="VZM8" s="8"/>
      <x:c r="VZN8" s="8"/>
      <x:c r="VZO8" s="8"/>
      <x:c r="VZP8" s="8"/>
      <x:c r="VZQ8" s="8"/>
      <x:c r="VZR8" s="8"/>
      <x:c r="VZS8" s="8"/>
      <x:c r="VZT8" s="8"/>
      <x:c r="VZU8" s="8"/>
      <x:c r="VZV8" s="8"/>
      <x:c r="VZW8" s="8"/>
      <x:c r="VZX8" s="8"/>
      <x:c r="VZY8" s="8"/>
      <x:c r="VZZ8" s="8"/>
      <x:c r="WAA8" s="8"/>
      <x:c r="WAB8" s="8"/>
      <x:c r="WAC8" s="8"/>
      <x:c r="WAD8" s="8"/>
      <x:c r="WAE8" s="8"/>
      <x:c r="WAF8" s="8"/>
      <x:c r="WAG8" s="8"/>
      <x:c r="WAH8" s="8"/>
      <x:c r="WAI8" s="8"/>
      <x:c r="WAJ8" s="8"/>
      <x:c r="WAK8" s="8"/>
      <x:c r="WAL8" s="8"/>
      <x:c r="WAM8" s="8"/>
      <x:c r="WAN8" s="8"/>
      <x:c r="WAO8" s="8"/>
      <x:c r="WAP8" s="8"/>
      <x:c r="WAQ8" s="8"/>
      <x:c r="WAR8" s="8"/>
      <x:c r="WAS8" s="8"/>
      <x:c r="WAT8" s="8"/>
      <x:c r="WAU8" s="8"/>
      <x:c r="WAV8" s="8"/>
      <x:c r="WAW8" s="8"/>
      <x:c r="WAX8" s="8"/>
      <x:c r="WAY8" s="8"/>
      <x:c r="WAZ8" s="8"/>
      <x:c r="WBA8" s="8"/>
      <x:c r="WBB8" s="8"/>
      <x:c r="WBC8" s="8"/>
      <x:c r="WBD8" s="8"/>
      <x:c r="WBE8" s="8"/>
      <x:c r="WBF8" s="8"/>
      <x:c r="WBG8" s="8"/>
      <x:c r="WBH8" s="8"/>
      <x:c r="WBI8" s="8"/>
      <x:c r="WBJ8" s="8"/>
      <x:c r="WBK8" s="8"/>
      <x:c r="WBL8" s="8"/>
      <x:c r="WBM8" s="8"/>
      <x:c r="WBN8" s="8"/>
      <x:c r="WBO8" s="8"/>
      <x:c r="WBP8" s="8"/>
      <x:c r="WBQ8" s="8"/>
      <x:c r="WBR8" s="8"/>
      <x:c r="WBS8" s="8"/>
      <x:c r="WBT8" s="8"/>
      <x:c r="WBU8" s="8"/>
      <x:c r="WBV8" s="8"/>
      <x:c r="WBW8" s="8"/>
      <x:c r="WBX8" s="8"/>
      <x:c r="WBY8" s="8"/>
      <x:c r="WBZ8" s="8"/>
      <x:c r="WCA8" s="8"/>
      <x:c r="WCB8" s="8"/>
      <x:c r="WCC8" s="8"/>
      <x:c r="WCD8" s="8"/>
      <x:c r="WCE8" s="8"/>
      <x:c r="WCF8" s="8"/>
      <x:c r="WCG8" s="8"/>
      <x:c r="WCH8" s="8"/>
      <x:c r="WCI8" s="8"/>
      <x:c r="WCJ8" s="8"/>
      <x:c r="WCK8" s="8"/>
      <x:c r="WCL8" s="8"/>
      <x:c r="WCM8" s="8"/>
      <x:c r="WCN8" s="8"/>
      <x:c r="WCO8" s="8"/>
      <x:c r="WCP8" s="8"/>
      <x:c r="WCQ8" s="8"/>
      <x:c r="WCR8" s="8"/>
      <x:c r="WCS8" s="8"/>
      <x:c r="WCT8" s="8"/>
      <x:c r="WCU8" s="8"/>
      <x:c r="WCV8" s="8"/>
      <x:c r="WCW8" s="8"/>
      <x:c r="WCX8" s="8"/>
      <x:c r="WCY8" s="8"/>
      <x:c r="WCZ8" s="8"/>
      <x:c r="WDA8" s="8"/>
      <x:c r="WDB8" s="8"/>
      <x:c r="WDC8" s="8"/>
      <x:c r="WDD8" s="8"/>
      <x:c r="WDE8" s="8"/>
      <x:c r="WDF8" s="8"/>
      <x:c r="WDG8" s="8"/>
      <x:c r="WDH8" s="8"/>
      <x:c r="WDI8" s="8"/>
      <x:c r="WDJ8" s="8"/>
      <x:c r="WDK8" s="8"/>
      <x:c r="WDL8" s="8"/>
      <x:c r="WDM8" s="8"/>
      <x:c r="WDN8" s="8"/>
      <x:c r="WDO8" s="8"/>
      <x:c r="WDP8" s="8"/>
      <x:c r="WDQ8" s="8"/>
      <x:c r="WDR8" s="8"/>
      <x:c r="WDS8" s="8"/>
      <x:c r="WDT8" s="8"/>
      <x:c r="WDU8" s="8"/>
      <x:c r="WDV8" s="8"/>
      <x:c r="WDW8" s="8"/>
      <x:c r="WDX8" s="8"/>
      <x:c r="WDY8" s="8"/>
      <x:c r="WDZ8" s="8"/>
      <x:c r="WEA8" s="8"/>
      <x:c r="WEB8" s="8"/>
      <x:c r="WEC8" s="8"/>
      <x:c r="WED8" s="8"/>
      <x:c r="WEE8" s="8"/>
      <x:c r="WEF8" s="8"/>
      <x:c r="WEG8" s="8"/>
      <x:c r="WEH8" s="8"/>
      <x:c r="WEI8" s="8"/>
      <x:c r="WEJ8" s="8"/>
      <x:c r="WEK8" s="8"/>
      <x:c r="WEL8" s="8"/>
      <x:c r="WEM8" s="8"/>
      <x:c r="WEN8" s="8"/>
      <x:c r="WEO8" s="8"/>
      <x:c r="WEP8" s="8"/>
      <x:c r="WEQ8" s="8"/>
      <x:c r="WER8" s="8"/>
      <x:c r="WES8" s="8"/>
      <x:c r="WET8" s="8"/>
      <x:c r="WEU8" s="8"/>
      <x:c r="WEV8" s="8"/>
      <x:c r="WEW8" s="8"/>
      <x:c r="WEX8" s="8"/>
      <x:c r="WEY8" s="8"/>
      <x:c r="WEZ8" s="8"/>
      <x:c r="WFA8" s="8"/>
      <x:c r="WFB8" s="8"/>
      <x:c r="WFC8" s="8"/>
      <x:c r="WFD8" s="8"/>
      <x:c r="WFE8" s="8"/>
      <x:c r="WFF8" s="8"/>
      <x:c r="WFG8" s="8"/>
      <x:c r="WFH8" s="8"/>
      <x:c r="WFI8" s="8"/>
      <x:c r="WFJ8" s="8"/>
      <x:c r="WFK8" s="8"/>
      <x:c r="WFL8" s="8"/>
      <x:c r="WFM8" s="8"/>
      <x:c r="WFN8" s="8"/>
      <x:c r="WFO8" s="8"/>
      <x:c r="WFP8" s="8"/>
      <x:c r="WFQ8" s="8"/>
      <x:c r="WFR8" s="8"/>
      <x:c r="WFS8" s="8"/>
      <x:c r="WFT8" s="8"/>
      <x:c r="WFU8" s="8"/>
      <x:c r="WFV8" s="8"/>
      <x:c r="WFW8" s="8"/>
      <x:c r="WFX8" s="8"/>
      <x:c r="WFY8" s="8"/>
      <x:c r="WFZ8" s="8"/>
      <x:c r="WGA8" s="8"/>
      <x:c r="WGB8" s="8"/>
      <x:c r="WGC8" s="8"/>
      <x:c r="WGD8" s="8"/>
      <x:c r="WGE8" s="8"/>
      <x:c r="WGF8" s="8"/>
      <x:c r="WGG8" s="8"/>
      <x:c r="WGH8" s="8"/>
      <x:c r="WGI8" s="8"/>
      <x:c r="WGJ8" s="8"/>
      <x:c r="WGK8" s="8"/>
      <x:c r="WGL8" s="8"/>
      <x:c r="WGM8" s="8"/>
      <x:c r="WGN8" s="8"/>
      <x:c r="WGO8" s="8"/>
      <x:c r="WGP8" s="8"/>
      <x:c r="WGQ8" s="8"/>
      <x:c r="WGR8" s="8"/>
      <x:c r="WGS8" s="8"/>
      <x:c r="WGT8" s="8"/>
      <x:c r="WGU8" s="8"/>
      <x:c r="WGV8" s="8"/>
      <x:c r="WGW8" s="8"/>
      <x:c r="WGX8" s="8"/>
      <x:c r="WGY8" s="8"/>
      <x:c r="WGZ8" s="8"/>
      <x:c r="WHA8" s="8"/>
      <x:c r="WHB8" s="8"/>
      <x:c r="WHC8" s="8"/>
      <x:c r="WHD8" s="8"/>
      <x:c r="WHE8" s="8"/>
      <x:c r="WHF8" s="8"/>
      <x:c r="WHG8" s="8"/>
      <x:c r="WHH8" s="8"/>
      <x:c r="WHI8" s="8"/>
      <x:c r="WHJ8" s="8"/>
      <x:c r="WHK8" s="8"/>
      <x:c r="WHL8" s="8"/>
      <x:c r="WHM8" s="8"/>
      <x:c r="WHN8" s="8"/>
      <x:c r="WHO8" s="8"/>
      <x:c r="WHP8" s="8"/>
      <x:c r="WHQ8" s="8"/>
      <x:c r="WHR8" s="8"/>
      <x:c r="WHS8" s="8"/>
      <x:c r="WHT8" s="8"/>
      <x:c r="WHU8" s="8"/>
      <x:c r="WHV8" s="8"/>
      <x:c r="WHW8" s="8"/>
      <x:c r="WHX8" s="8"/>
      <x:c r="WHY8" s="8"/>
      <x:c r="WHZ8" s="8"/>
      <x:c r="WIA8" s="8"/>
      <x:c r="WIB8" s="8"/>
      <x:c r="WIC8" s="8"/>
      <x:c r="WID8" s="8"/>
      <x:c r="WIE8" s="8"/>
      <x:c r="WIF8" s="8"/>
      <x:c r="WIG8" s="8"/>
      <x:c r="WIH8" s="8"/>
      <x:c r="WII8" s="8"/>
      <x:c r="WIJ8" s="8"/>
      <x:c r="WIK8" s="8"/>
      <x:c r="WIL8" s="8"/>
      <x:c r="WIM8" s="8"/>
      <x:c r="WIN8" s="8"/>
      <x:c r="WIO8" s="8"/>
      <x:c r="WIP8" s="8"/>
      <x:c r="WIQ8" s="8"/>
      <x:c r="WIR8" s="8"/>
      <x:c r="WIS8" s="8"/>
      <x:c r="WIT8" s="8"/>
      <x:c r="WIU8" s="8"/>
      <x:c r="WIV8" s="8"/>
      <x:c r="WIW8" s="8"/>
      <x:c r="WIX8" s="8"/>
      <x:c r="WIY8" s="8"/>
      <x:c r="WIZ8" s="8"/>
      <x:c r="WJA8" s="8"/>
      <x:c r="WJB8" s="8"/>
      <x:c r="WJC8" s="8"/>
      <x:c r="WJD8" s="8"/>
      <x:c r="WJE8" s="8"/>
      <x:c r="WJF8" s="8"/>
      <x:c r="WJG8" s="8"/>
      <x:c r="WJH8" s="8"/>
      <x:c r="WJI8" s="8"/>
      <x:c r="WJJ8" s="8"/>
      <x:c r="WJK8" s="8"/>
      <x:c r="WJL8" s="8"/>
      <x:c r="WJM8" s="8"/>
      <x:c r="WJN8" s="8"/>
      <x:c r="WJO8" s="8"/>
      <x:c r="WJP8" s="8"/>
      <x:c r="WJQ8" s="8"/>
      <x:c r="WJR8" s="8"/>
      <x:c r="WJS8" s="8"/>
      <x:c r="WJT8" s="8"/>
      <x:c r="WJU8" s="8"/>
      <x:c r="WJV8" s="8"/>
      <x:c r="WJW8" s="8"/>
      <x:c r="WJX8" s="8"/>
      <x:c r="WJY8" s="8"/>
      <x:c r="WJZ8" s="8"/>
      <x:c r="WKA8" s="8"/>
      <x:c r="WKB8" s="8"/>
      <x:c r="WKC8" s="8"/>
      <x:c r="WKD8" s="8"/>
      <x:c r="WKE8" s="8"/>
      <x:c r="WKF8" s="8"/>
      <x:c r="WKG8" s="8"/>
      <x:c r="WKH8" s="8"/>
      <x:c r="WKI8" s="8"/>
      <x:c r="WKJ8" s="8"/>
      <x:c r="WKK8" s="8"/>
      <x:c r="WKL8" s="8"/>
      <x:c r="WKM8" s="8"/>
      <x:c r="WKN8" s="8"/>
      <x:c r="WKO8" s="8"/>
      <x:c r="WKP8" s="8"/>
      <x:c r="WKQ8" s="8"/>
      <x:c r="WKR8" s="8"/>
      <x:c r="WKS8" s="8"/>
      <x:c r="WKT8" s="8"/>
      <x:c r="WKU8" s="8"/>
      <x:c r="WKV8" s="8"/>
      <x:c r="WKW8" s="8"/>
      <x:c r="WKX8" s="8"/>
      <x:c r="WKY8" s="8"/>
      <x:c r="WKZ8" s="8"/>
      <x:c r="WLA8" s="8"/>
      <x:c r="WLB8" s="8"/>
      <x:c r="WLC8" s="8"/>
      <x:c r="WLD8" s="8"/>
      <x:c r="WLE8" s="8"/>
      <x:c r="WLF8" s="8"/>
      <x:c r="WLG8" s="8"/>
      <x:c r="WLH8" s="8"/>
      <x:c r="WLI8" s="8"/>
      <x:c r="WLJ8" s="8"/>
      <x:c r="WLK8" s="8"/>
      <x:c r="WLL8" s="8"/>
      <x:c r="WLM8" s="8"/>
      <x:c r="WLN8" s="8"/>
      <x:c r="WLO8" s="8"/>
      <x:c r="WLP8" s="8"/>
      <x:c r="WLQ8" s="8"/>
      <x:c r="WLR8" s="8"/>
      <x:c r="WLS8" s="8"/>
      <x:c r="WLT8" s="8"/>
      <x:c r="WLU8" s="8"/>
      <x:c r="WLV8" s="8"/>
      <x:c r="WLW8" s="8"/>
      <x:c r="WLX8" s="8"/>
      <x:c r="WLY8" s="8"/>
      <x:c r="WLZ8" s="8"/>
      <x:c r="WMA8" s="8"/>
      <x:c r="WMB8" s="8"/>
      <x:c r="WMC8" s="8"/>
      <x:c r="WMD8" s="8"/>
      <x:c r="WME8" s="8"/>
      <x:c r="WMF8" s="8"/>
      <x:c r="WMG8" s="8"/>
      <x:c r="WMH8" s="8"/>
      <x:c r="WMI8" s="8"/>
      <x:c r="WMJ8" s="8"/>
      <x:c r="WMK8" s="8"/>
      <x:c r="WML8" s="8"/>
      <x:c r="WMM8" s="8"/>
      <x:c r="WMN8" s="8"/>
      <x:c r="WMO8" s="8"/>
      <x:c r="WMP8" s="8"/>
      <x:c r="WMQ8" s="8"/>
      <x:c r="WMR8" s="8"/>
      <x:c r="WMS8" s="8"/>
      <x:c r="WMT8" s="8"/>
      <x:c r="WMU8" s="8"/>
      <x:c r="WMV8" s="8"/>
      <x:c r="WMW8" s="8"/>
      <x:c r="WMX8" s="8"/>
      <x:c r="WMY8" s="8"/>
      <x:c r="WMZ8" s="8"/>
      <x:c r="WNA8" s="8"/>
      <x:c r="WNB8" s="8"/>
      <x:c r="WNC8" s="8"/>
      <x:c r="WND8" s="8"/>
      <x:c r="WNE8" s="8"/>
      <x:c r="WNF8" s="8"/>
      <x:c r="WNG8" s="8"/>
      <x:c r="WNH8" s="8"/>
      <x:c r="WNI8" s="8"/>
      <x:c r="WNJ8" s="8"/>
      <x:c r="WNK8" s="8"/>
      <x:c r="WNL8" s="8"/>
      <x:c r="WNM8" s="8"/>
      <x:c r="WNN8" s="8"/>
      <x:c r="WNO8" s="8"/>
      <x:c r="WNP8" s="8"/>
      <x:c r="WNQ8" s="8"/>
      <x:c r="WNR8" s="8"/>
      <x:c r="WNS8" s="8"/>
      <x:c r="WNT8" s="8"/>
      <x:c r="WNU8" s="8"/>
      <x:c r="WNV8" s="8"/>
      <x:c r="WNW8" s="8"/>
      <x:c r="WNX8" s="8"/>
      <x:c r="WNY8" s="8"/>
      <x:c r="WNZ8" s="8"/>
      <x:c r="WOA8" s="8"/>
      <x:c r="WOB8" s="8"/>
      <x:c r="WOC8" s="8"/>
      <x:c r="WOD8" s="8"/>
      <x:c r="WOE8" s="8"/>
      <x:c r="WOF8" s="8"/>
      <x:c r="WOG8" s="8"/>
      <x:c r="WOH8" s="8"/>
      <x:c r="WOI8" s="8"/>
      <x:c r="WOJ8" s="8"/>
      <x:c r="WOK8" s="8"/>
      <x:c r="WOL8" s="8"/>
      <x:c r="WOM8" s="8"/>
      <x:c r="WON8" s="8"/>
      <x:c r="WOO8" s="8"/>
      <x:c r="WOP8" s="8"/>
      <x:c r="WOQ8" s="8"/>
      <x:c r="WOR8" s="8"/>
      <x:c r="WOS8" s="8"/>
      <x:c r="WOT8" s="8"/>
      <x:c r="WOU8" s="8"/>
      <x:c r="WOV8" s="8"/>
      <x:c r="WOW8" s="8"/>
      <x:c r="WOX8" s="8"/>
      <x:c r="WOY8" s="8"/>
      <x:c r="WOZ8" s="8"/>
      <x:c r="WPA8" s="8"/>
      <x:c r="WPB8" s="8"/>
      <x:c r="WPC8" s="8"/>
      <x:c r="WPD8" s="8"/>
      <x:c r="WPE8" s="8"/>
      <x:c r="WPF8" s="8"/>
      <x:c r="WPG8" s="8"/>
      <x:c r="WPH8" s="8"/>
      <x:c r="WPI8" s="8"/>
      <x:c r="WPJ8" s="8"/>
      <x:c r="WPK8" s="8"/>
      <x:c r="WPL8" s="8"/>
      <x:c r="WPM8" s="8"/>
      <x:c r="WPN8" s="8"/>
      <x:c r="WPO8" s="8"/>
      <x:c r="WPP8" s="8"/>
      <x:c r="WPQ8" s="8"/>
      <x:c r="WPR8" s="8"/>
      <x:c r="WPS8" s="8"/>
      <x:c r="WPT8" s="8"/>
      <x:c r="WPU8" s="8"/>
      <x:c r="WPV8" s="8"/>
      <x:c r="WPW8" s="8"/>
      <x:c r="WPX8" s="8"/>
      <x:c r="WPY8" s="8"/>
      <x:c r="WPZ8" s="8"/>
      <x:c r="WQA8" s="8"/>
      <x:c r="WQB8" s="8"/>
      <x:c r="WQC8" s="8"/>
      <x:c r="WQD8" s="8"/>
      <x:c r="WQE8" s="8"/>
      <x:c r="WQF8" s="8"/>
      <x:c r="WQG8" s="8"/>
      <x:c r="WQH8" s="8"/>
      <x:c r="WQI8" s="8"/>
      <x:c r="WQJ8" s="8"/>
      <x:c r="WQK8" s="8"/>
      <x:c r="WQL8" s="8"/>
      <x:c r="WQM8" s="8"/>
      <x:c r="WQN8" s="8"/>
      <x:c r="WQO8" s="8"/>
      <x:c r="WQP8" s="8"/>
      <x:c r="WQQ8" s="8"/>
      <x:c r="WQR8" s="8"/>
      <x:c r="WQS8" s="8"/>
      <x:c r="WQT8" s="8"/>
      <x:c r="WQU8" s="8"/>
      <x:c r="WQV8" s="8"/>
      <x:c r="WQW8" s="8"/>
      <x:c r="WQX8" s="8"/>
      <x:c r="WQY8" s="8"/>
      <x:c r="WQZ8" s="8"/>
      <x:c r="WRA8" s="8"/>
      <x:c r="WRB8" s="8"/>
      <x:c r="WRC8" s="8"/>
      <x:c r="WRD8" s="8"/>
      <x:c r="WRE8" s="8"/>
      <x:c r="WRF8" s="8"/>
      <x:c r="WRG8" s="8"/>
      <x:c r="WRH8" s="8"/>
      <x:c r="WRI8" s="8"/>
      <x:c r="WRJ8" s="8"/>
      <x:c r="WRK8" s="8"/>
      <x:c r="WRL8" s="8"/>
      <x:c r="WRM8" s="8"/>
      <x:c r="WRN8" s="8"/>
      <x:c r="WRO8" s="8"/>
      <x:c r="WRP8" s="8"/>
      <x:c r="WRQ8" s="8"/>
      <x:c r="WRR8" s="8"/>
      <x:c r="WRS8" s="8"/>
      <x:c r="WRT8" s="8"/>
      <x:c r="WRU8" s="8"/>
      <x:c r="WRV8" s="8"/>
      <x:c r="WRW8" s="8"/>
      <x:c r="WRX8" s="8"/>
      <x:c r="WRY8" s="8"/>
      <x:c r="WRZ8" s="8"/>
      <x:c r="WSA8" s="8"/>
      <x:c r="WSB8" s="8"/>
      <x:c r="WSC8" s="8"/>
      <x:c r="WSD8" s="8"/>
      <x:c r="WSE8" s="8"/>
      <x:c r="WSF8" s="8"/>
      <x:c r="WSG8" s="8"/>
      <x:c r="WSH8" s="8"/>
      <x:c r="WSI8" s="8"/>
      <x:c r="WSJ8" s="8"/>
      <x:c r="WSK8" s="8"/>
      <x:c r="WSL8" s="8"/>
      <x:c r="WSM8" s="8"/>
      <x:c r="WSN8" s="8"/>
      <x:c r="WSO8" s="8"/>
      <x:c r="WSP8" s="8"/>
      <x:c r="WSQ8" s="8"/>
      <x:c r="WSR8" s="8"/>
      <x:c r="WSS8" s="8"/>
      <x:c r="WST8" s="8"/>
      <x:c r="WSU8" s="8"/>
      <x:c r="WSV8" s="8"/>
      <x:c r="WSW8" s="8"/>
      <x:c r="WSX8" s="8"/>
      <x:c r="WSY8" s="8"/>
      <x:c r="WSZ8" s="8"/>
      <x:c r="WTA8" s="8"/>
      <x:c r="WTB8" s="8"/>
      <x:c r="WTC8" s="8"/>
      <x:c r="WTD8" s="8"/>
      <x:c r="WTE8" s="8"/>
      <x:c r="WTF8" s="8"/>
      <x:c r="WTG8" s="8"/>
      <x:c r="WTH8" s="8"/>
      <x:c r="WTI8" s="8"/>
      <x:c r="WTJ8" s="8"/>
      <x:c r="WTK8" s="8"/>
      <x:c r="WTL8" s="8"/>
      <x:c r="WTM8" s="8"/>
      <x:c r="WTN8" s="8"/>
      <x:c r="WTO8" s="8"/>
      <x:c r="WTP8" s="8"/>
      <x:c r="WTQ8" s="8"/>
      <x:c r="WTR8" s="8"/>
      <x:c r="WTS8" s="8"/>
      <x:c r="WTT8" s="8"/>
      <x:c r="WTU8" s="8"/>
      <x:c r="WTV8" s="8"/>
      <x:c r="WTW8" s="8"/>
      <x:c r="WTX8" s="8"/>
      <x:c r="WTY8" s="8"/>
      <x:c r="WTZ8" s="8"/>
      <x:c r="WUA8" s="8"/>
      <x:c r="WUB8" s="8"/>
      <x:c r="WUC8" s="8"/>
      <x:c r="WUD8" s="8"/>
      <x:c r="WUE8" s="8"/>
      <x:c r="WUF8" s="8"/>
      <x:c r="WUG8" s="8"/>
      <x:c r="WUH8" s="8"/>
      <x:c r="WUI8" s="8"/>
      <x:c r="WUJ8" s="8"/>
      <x:c r="WUK8" s="8"/>
      <x:c r="WUL8" s="8"/>
      <x:c r="WUM8" s="8"/>
      <x:c r="WUN8" s="8"/>
      <x:c r="WUO8" s="8"/>
      <x:c r="WUP8" s="8"/>
      <x:c r="WUQ8" s="8"/>
      <x:c r="WUR8" s="8"/>
      <x:c r="WUS8" s="8"/>
      <x:c r="WUT8" s="8"/>
      <x:c r="WUU8" s="8"/>
      <x:c r="WUV8" s="8"/>
      <x:c r="WUW8" s="8"/>
      <x:c r="WUX8" s="8"/>
      <x:c r="WUY8" s="8"/>
      <x:c r="WUZ8" s="8"/>
      <x:c r="WVA8" s="8"/>
      <x:c r="WVB8" s="8"/>
      <x:c r="WVC8" s="8"/>
      <x:c r="WVD8" s="8"/>
      <x:c r="WVE8" s="8"/>
      <x:c r="WVF8" s="8"/>
      <x:c r="WVG8" s="8"/>
      <x:c r="WVH8" s="8"/>
      <x:c r="WVI8" s="8"/>
      <x:c r="WVJ8" s="8"/>
      <x:c r="WVK8" s="8"/>
      <x:c r="WVL8" s="8"/>
      <x:c r="WVM8" s="8"/>
      <x:c r="WVN8" s="8"/>
      <x:c r="WVO8" s="8"/>
      <x:c r="WVP8" s="8"/>
      <x:c r="WVQ8" s="8"/>
      <x:c r="WVR8" s="8"/>
      <x:c r="WVS8" s="8"/>
      <x:c r="WVT8" s="8"/>
      <x:c r="WVU8" s="8"/>
      <x:c r="WVV8" s="8"/>
      <x:c r="WVW8" s="8"/>
      <x:c r="WVX8" s="8"/>
      <x:c r="WVY8" s="8"/>
      <x:c r="WVZ8" s="8"/>
      <x:c r="WWA8" s="8"/>
      <x:c r="WWB8" s="8"/>
      <x:c r="WWC8" s="8"/>
      <x:c r="WWD8" s="8"/>
      <x:c r="WWE8" s="8"/>
      <x:c r="WWF8" s="8"/>
      <x:c r="WWG8" s="8"/>
      <x:c r="WWH8" s="8"/>
      <x:c r="WWI8" s="8"/>
      <x:c r="WWJ8" s="8"/>
      <x:c r="WWK8" s="8"/>
      <x:c r="WWL8" s="8"/>
      <x:c r="WWM8" s="8"/>
      <x:c r="WWN8" s="8"/>
      <x:c r="WWO8" s="8"/>
      <x:c r="WWP8" s="8"/>
      <x:c r="WWQ8" s="8"/>
      <x:c r="WWR8" s="8"/>
      <x:c r="WWS8" s="8"/>
      <x:c r="WWT8" s="8"/>
      <x:c r="WWU8" s="8"/>
      <x:c r="WWV8" s="8"/>
      <x:c r="WWW8" s="8"/>
      <x:c r="WWX8" s="8"/>
      <x:c r="WWY8" s="8"/>
      <x:c r="WWZ8" s="8"/>
      <x:c r="WXA8" s="8"/>
      <x:c r="WXB8" s="8"/>
      <x:c r="WXC8" s="8"/>
      <x:c r="WXD8" s="8"/>
      <x:c r="WXE8" s="8"/>
      <x:c r="WXF8" s="8"/>
      <x:c r="WXG8" s="8"/>
      <x:c r="WXH8" s="8"/>
      <x:c r="WXI8" s="8"/>
      <x:c r="WXJ8" s="8"/>
      <x:c r="WXK8" s="8"/>
      <x:c r="WXL8" s="8"/>
      <x:c r="WXM8" s="8"/>
      <x:c r="WXN8" s="8"/>
      <x:c r="WXO8" s="8"/>
      <x:c r="WXP8" s="8"/>
      <x:c r="WXQ8" s="8"/>
      <x:c r="WXR8" s="8"/>
      <x:c r="WXS8" s="8"/>
      <x:c r="WXT8" s="8"/>
      <x:c r="WXU8" s="8"/>
      <x:c r="WXV8" s="8"/>
      <x:c r="WXW8" s="8"/>
      <x:c r="WXX8" s="8"/>
      <x:c r="WXY8" s="8"/>
      <x:c r="WXZ8" s="8"/>
      <x:c r="WYA8" s="8"/>
      <x:c r="WYB8" s="8"/>
      <x:c r="WYC8" s="8"/>
      <x:c r="WYD8" s="8"/>
      <x:c r="WYE8" s="8"/>
      <x:c r="WYF8" s="8"/>
      <x:c r="WYG8" s="8"/>
      <x:c r="WYH8" s="8"/>
      <x:c r="WYI8" s="8"/>
      <x:c r="WYJ8" s="8"/>
      <x:c r="WYK8" s="8"/>
      <x:c r="WYL8" s="8"/>
      <x:c r="WYM8" s="8"/>
      <x:c r="WYN8" s="8"/>
      <x:c r="WYO8" s="8"/>
      <x:c r="WYP8" s="8"/>
      <x:c r="WYQ8" s="8"/>
      <x:c r="WYR8" s="8"/>
      <x:c r="WYS8" s="8"/>
      <x:c r="WYT8" s="8"/>
      <x:c r="WYU8" s="8"/>
      <x:c r="WYV8" s="8"/>
      <x:c r="WYW8" s="8"/>
      <x:c r="WYX8" s="8"/>
      <x:c r="WYY8" s="8"/>
      <x:c r="WYZ8" s="8"/>
      <x:c r="WZA8" s="8"/>
      <x:c r="WZB8" s="8"/>
      <x:c r="WZC8" s="8"/>
      <x:c r="WZD8" s="8"/>
      <x:c r="WZE8" s="8"/>
      <x:c r="WZF8" s="8"/>
      <x:c r="WZG8" s="8"/>
      <x:c r="WZH8" s="8"/>
      <x:c r="WZI8" s="8"/>
      <x:c r="WZJ8" s="8"/>
      <x:c r="WZK8" s="8"/>
      <x:c r="WZL8" s="8"/>
      <x:c r="WZM8" s="8"/>
      <x:c r="WZN8" s="8"/>
      <x:c r="WZO8" s="8"/>
      <x:c r="WZP8" s="8"/>
      <x:c r="WZQ8" s="8"/>
      <x:c r="WZR8" s="8"/>
      <x:c r="WZS8" s="8"/>
      <x:c r="WZT8" s="8"/>
      <x:c r="WZU8" s="8"/>
      <x:c r="WZV8" s="8"/>
      <x:c r="WZW8" s="8"/>
      <x:c r="WZX8" s="8"/>
      <x:c r="WZY8" s="8"/>
      <x:c r="WZZ8" s="8"/>
      <x:c r="XAA8" s="8"/>
      <x:c r="XAB8" s="8"/>
      <x:c r="XAC8" s="8"/>
      <x:c r="XAD8" s="8"/>
      <x:c r="XAE8" s="8"/>
      <x:c r="XAF8" s="8"/>
      <x:c r="XAG8" s="8"/>
      <x:c r="XAH8" s="8"/>
      <x:c r="XAI8" s="8"/>
      <x:c r="XAJ8" s="8"/>
      <x:c r="XAK8" s="8"/>
      <x:c r="XAL8" s="8"/>
      <x:c r="XAM8" s="8"/>
      <x:c r="XAN8" s="8"/>
      <x:c r="XAO8" s="8"/>
      <x:c r="XAP8" s="8"/>
      <x:c r="XAQ8" s="8"/>
      <x:c r="XAR8" s="8"/>
      <x:c r="XAS8" s="8"/>
      <x:c r="XAT8" s="8"/>
      <x:c r="XAU8" s="8"/>
      <x:c r="XAV8" s="8"/>
      <x:c r="XAW8" s="8"/>
      <x:c r="XAX8" s="8"/>
      <x:c r="XAY8" s="8"/>
      <x:c r="XAZ8" s="8"/>
      <x:c r="XBA8" s="8"/>
      <x:c r="XBB8" s="8"/>
      <x:c r="XBC8" s="8"/>
      <x:c r="XBD8" s="8"/>
      <x:c r="XBE8" s="8"/>
      <x:c r="XBF8" s="8"/>
      <x:c r="XBG8" s="8"/>
      <x:c r="XBH8" s="8"/>
      <x:c r="XBI8" s="8"/>
      <x:c r="XBJ8" s="8"/>
      <x:c r="XBK8" s="8"/>
      <x:c r="XBL8" s="8"/>
      <x:c r="XBM8" s="8"/>
      <x:c r="XBN8" s="8"/>
      <x:c r="XBO8" s="8"/>
      <x:c r="XBP8" s="8"/>
      <x:c r="XBQ8" s="8"/>
      <x:c r="XBR8" s="8"/>
      <x:c r="XBS8" s="8"/>
      <x:c r="XBT8" s="8"/>
      <x:c r="XBU8" s="8"/>
      <x:c r="XBV8" s="8"/>
      <x:c r="XBW8" s="8"/>
      <x:c r="XBX8" s="8"/>
      <x:c r="XBY8" s="8"/>
      <x:c r="XBZ8" s="8"/>
      <x:c r="XCA8" s="8"/>
      <x:c r="XCB8" s="8"/>
      <x:c r="XCC8" s="8"/>
      <x:c r="XCD8" s="8"/>
      <x:c r="XCE8" s="8"/>
      <x:c r="XCF8" s="8"/>
      <x:c r="XCG8" s="8"/>
      <x:c r="XCH8" s="8"/>
      <x:c r="XCI8" s="8"/>
      <x:c r="XCJ8" s="8"/>
      <x:c r="XCK8" s="8"/>
      <x:c r="XCL8" s="8"/>
      <x:c r="XCM8" s="8"/>
      <x:c r="XCN8" s="8"/>
      <x:c r="XCO8" s="8"/>
      <x:c r="XCP8" s="8"/>
      <x:c r="XCQ8" s="8"/>
      <x:c r="XCR8" s="8"/>
      <x:c r="XCS8" s="8"/>
      <x:c r="XCT8" s="8"/>
      <x:c r="XCU8" s="8"/>
      <x:c r="XCV8" s="8"/>
      <x:c r="XCW8" s="8"/>
      <x:c r="XCX8" s="8"/>
      <x:c r="XCY8" s="8"/>
      <x:c r="XCZ8" s="8"/>
      <x:c r="XDA8" s="8"/>
      <x:c r="XDB8" s="8"/>
      <x:c r="XDC8" s="8"/>
      <x:c r="XDD8" s="8"/>
      <x:c r="XDE8" s="8"/>
      <x:c r="XDF8" s="8"/>
      <x:c r="XDG8" s="8"/>
      <x:c r="XDH8" s="8"/>
      <x:c r="XDI8" s="8"/>
      <x:c r="XDJ8" s="8"/>
      <x:c r="XDK8" s="8"/>
      <x:c r="XDL8" s="8"/>
      <x:c r="XDM8" s="8"/>
      <x:c r="XDN8" s="8"/>
      <x:c r="XDO8" s="8"/>
      <x:c r="XDP8" s="8"/>
      <x:c r="XDQ8" s="8"/>
      <x:c r="XDR8" s="8"/>
      <x:c r="XDS8" s="8"/>
      <x:c r="XDT8" s="8"/>
      <x:c r="XDU8" s="8"/>
      <x:c r="XDV8" s="8"/>
      <x:c r="XDW8" s="8"/>
      <x:c r="XDX8" s="8"/>
      <x:c r="XDY8" s="8"/>
      <x:c r="XDZ8" s="8"/>
      <x:c r="XEA8" s="8"/>
      <x:c r="XEB8" s="8"/>
      <x:c r="XEC8" s="8"/>
      <x:c r="XED8" s="8"/>
      <x:c r="XEE8" s="8"/>
      <x:c r="XEF8" s="8"/>
      <x:c r="XEG8" s="8"/>
      <x:c r="XEH8" s="8"/>
      <x:c r="XEI8" s="8"/>
      <x:c r="XEJ8" s="8"/>
      <x:c r="XEK8" s="8"/>
      <x:c r="XEL8" s="8"/>
      <x:c r="XEM8" s="8"/>
      <x:c r="XEN8" s="8"/>
      <x:c r="XEO8" s="8"/>
      <x:c r="XEP8" s="8"/>
      <x:c r="XEQ8" s="8"/>
      <x:c r="XER8" s="8"/>
      <x:c r="XES8" s="8"/>
      <x:c r="XET8" s="8"/>
      <x:c r="XEU8" s="8"/>
      <x:c r="XEV8" s="8"/>
    </x:row>
    <x:row r="9" spans="1:23" ht="24" customHeight="1">
      <x:c r="A9" s="9">
        <x:v>1</x:v>
      </x:c>
      <x:c r="D9" s="10"/>
      <x:c r="G9" s="9"/>
      <x:c r="H9" s="9"/>
      <x:c r="I9" s="9"/>
      <x:c r="J9" s="9"/>
      <x:c r="K9" s="9" t="str">
        <x:f t="shared" ref="K9:K72" si="0">IF(C9="","",H9+J9)</x:f>
        <x:v/>
      </x:c>
      <x:c r="L9" s="9"/>
      <x:c r="M9" s="9"/>
      <x:c r="N9" s="9"/>
      <x:c r="O9" s="9" t="str">
        <x:f t="shared" ref="O9:O72" si="1">IF(C9="","",L9+N9)</x:f>
        <x:v/>
      </x:c>
      <x:c r="Q9" s="11"/>
      <x:c r="R9" s="11"/>
      <x:c r="S9" s="11"/>
      <x:c r="T9" s="11"/>
      <x:c r="U9" s="11"/>
      <x:c r="V9" s="11"/>
      <x:c r="W9" s="11"/>
    </x:row>
    <x:row r="10" spans="1:23" ht="24" customHeight="1">
      <x:c r="A10" s="9">
        <x:v>2</x:v>
      </x:c>
      <x:c r="D10" s="10"/>
      <x:c r="G10" s="9"/>
      <x:c r="H10" s="9"/>
      <x:c r="I10" s="9"/>
      <x:c r="J10" s="9"/>
      <x:c r="K10" s="9" t="str">
        <x:f t="shared" si="0"/>
        <x:v/>
      </x:c>
      <x:c r="L10" s="9"/>
      <x:c r="M10" s="9"/>
      <x:c r="N10" s="9"/>
      <x:c r="O10" s="9" t="str">
        <x:f t="shared" si="1"/>
        <x:v/>
      </x:c>
      <x:c r="Q10" s="11"/>
      <x:c r="R10" s="11"/>
      <x:c r="S10" s="11"/>
      <x:c r="T10" s="11"/>
      <x:c r="U10" s="11"/>
      <x:c r="V10" s="11"/>
      <x:c r="W10" s="11"/>
    </x:row>
    <x:row r="11" spans="1:23" ht="24" customHeight="1">
      <x:c r="A11" s="9">
        <x:v>3</x:v>
      </x:c>
      <x:c r="D11" s="10"/>
      <x:c r="G11" s="9"/>
      <x:c r="H11" s="9"/>
      <x:c r="I11" s="9"/>
      <x:c r="J11" s="9"/>
      <x:c r="K11" s="9" t="str">
        <x:f t="shared" si="0"/>
        <x:v/>
      </x:c>
      <x:c r="L11" s="9"/>
      <x:c r="M11" s="9"/>
      <x:c r="N11" s="9"/>
      <x:c r="O11" s="9" t="str">
        <x:f t="shared" si="1"/>
        <x:v/>
      </x:c>
      <x:c r="Q11" s="11"/>
      <x:c r="R11" s="11"/>
      <x:c r="S11" s="11"/>
      <x:c r="T11" s="11"/>
      <x:c r="U11" s="11"/>
      <x:c r="V11" s="11"/>
      <x:c r="W11" s="11"/>
    </x:row>
    <x:row r="12" spans="1:23" ht="24" customHeight="1">
      <x:c r="A12" s="9">
        <x:v>4</x:v>
      </x:c>
      <x:c r="D12" s="10"/>
      <x:c r="G12" s="9"/>
      <x:c r="H12" s="9"/>
      <x:c r="I12" s="9"/>
      <x:c r="J12" s="9"/>
      <x:c r="K12" s="9" t="str">
        <x:f t="shared" si="0"/>
        <x:v/>
      </x:c>
      <x:c r="L12" s="9"/>
      <x:c r="M12" s="9"/>
      <x:c r="N12" s="9"/>
      <x:c r="O12" s="9" t="str">
        <x:f t="shared" si="1"/>
        <x:v/>
      </x:c>
      <x:c r="Q12" s="11"/>
      <x:c r="R12" s="11"/>
      <x:c r="S12" s="11"/>
      <x:c r="T12" s="11"/>
      <x:c r="U12" s="11"/>
      <x:c r="V12" s="11"/>
      <x:c r="W12" s="11"/>
    </x:row>
    <x:row r="13" spans="1:23" ht="24" customHeight="1">
      <x:c r="A13" s="9">
        <x:v>5</x:v>
      </x:c>
      <x:c r="D13" s="10"/>
      <x:c r="G13" s="9"/>
      <x:c r="H13" s="9"/>
      <x:c r="I13" s="9"/>
      <x:c r="J13" s="9"/>
      <x:c r="K13" s="9" t="str">
        <x:f t="shared" si="0"/>
        <x:v/>
      </x:c>
      <x:c r="L13" s="9"/>
      <x:c r="M13" s="9"/>
      <x:c r="N13" s="9"/>
      <x:c r="O13" s="9" t="str">
        <x:f t="shared" si="1"/>
        <x:v/>
      </x:c>
      <x:c r="Q13" s="11"/>
      <x:c r="R13" s="11"/>
      <x:c r="S13" s="11"/>
      <x:c r="T13" s="11"/>
      <x:c r="U13" s="11"/>
      <x:c r="V13" s="11"/>
      <x:c r="W13" s="11"/>
    </x:row>
    <x:row r="14" spans="1:23" ht="24" customHeight="1">
      <x:c r="A14" s="9">
        <x:v>6</x:v>
      </x:c>
      <x:c r="D14" s="10"/>
      <x:c r="G14" s="9"/>
      <x:c r="H14" s="9"/>
      <x:c r="I14" s="9"/>
      <x:c r="J14" s="9"/>
      <x:c r="K14" s="9" t="str">
        <x:f t="shared" si="0"/>
        <x:v/>
      </x:c>
      <x:c r="L14" s="9"/>
      <x:c r="M14" s="9"/>
      <x:c r="N14" s="9"/>
      <x:c r="O14" s="9" t="str">
        <x:f t="shared" si="1"/>
        <x:v/>
      </x:c>
      <x:c r="Q14" s="11"/>
      <x:c r="R14" s="11"/>
      <x:c r="S14" s="11"/>
      <x:c r="T14" s="11"/>
      <x:c r="U14" s="11"/>
      <x:c r="V14" s="11"/>
      <x:c r="W14" s="11"/>
    </x:row>
    <x:row r="15" spans="1:23" ht="24" customHeight="1">
      <x:c r="A15" s="9">
        <x:v>7</x:v>
      </x:c>
      <x:c r="D15" s="10"/>
      <x:c r="G15" s="9"/>
      <x:c r="H15" s="9"/>
      <x:c r="I15" s="9"/>
      <x:c r="J15" s="9"/>
      <x:c r="K15" s="9" t="str">
        <x:f t="shared" si="0"/>
        <x:v/>
      </x:c>
      <x:c r="L15" s="9"/>
      <x:c r="M15" s="9"/>
      <x:c r="N15" s="9"/>
      <x:c r="O15" s="9" t="str">
        <x:f t="shared" si="1"/>
        <x:v/>
      </x:c>
      <x:c r="Q15" s="11"/>
      <x:c r="R15" s="11"/>
      <x:c r="S15" s="11"/>
      <x:c r="T15" s="11"/>
      <x:c r="U15" s="11"/>
      <x:c r="V15" s="11"/>
      <x:c r="W15" s="11"/>
    </x:row>
    <x:row r="16" spans="1:23" ht="24" customHeight="1">
      <x:c r="A16" s="9">
        <x:v>8</x:v>
      </x:c>
      <x:c r="D16" s="10"/>
      <x:c r="G16" s="9"/>
      <x:c r="H16" s="9"/>
      <x:c r="I16" s="9"/>
      <x:c r="J16" s="9"/>
      <x:c r="K16" s="9" t="str">
        <x:f t="shared" si="0"/>
        <x:v/>
      </x:c>
      <x:c r="L16" s="9"/>
      <x:c r="M16" s="9"/>
      <x:c r="N16" s="9"/>
      <x:c r="O16" s="9" t="str">
        <x:f t="shared" si="1"/>
        <x:v/>
      </x:c>
      <x:c r="Q16" s="11"/>
      <x:c r="R16" s="11"/>
      <x:c r="S16" s="11"/>
      <x:c r="T16" s="11"/>
      <x:c r="U16" s="11"/>
      <x:c r="V16" s="11"/>
      <x:c r="W16" s="11"/>
    </x:row>
    <x:row r="17" spans="1:23" ht="24" customHeight="1">
      <x:c r="A17" s="9">
        <x:v>9</x:v>
      </x:c>
      <x:c r="D17" s="10"/>
      <x:c r="G17" s="9"/>
      <x:c r="H17" s="9"/>
      <x:c r="I17" s="9"/>
      <x:c r="J17" s="9"/>
      <x:c r="K17" s="9" t="str">
        <x:f t="shared" si="0"/>
        <x:v/>
      </x:c>
      <x:c r="L17" s="9"/>
      <x:c r="M17" s="9"/>
      <x:c r="N17" s="9"/>
      <x:c r="O17" s="9" t="str">
        <x:f t="shared" si="1"/>
        <x:v/>
      </x:c>
      <x:c r="Q17" s="11"/>
      <x:c r="R17" s="11"/>
      <x:c r="S17" s="11"/>
      <x:c r="T17" s="11"/>
      <x:c r="U17" s="11"/>
      <x:c r="V17" s="11"/>
      <x:c r="W17" s="11"/>
    </x:row>
    <x:row r="18" spans="1:23" ht="24" customHeight="1">
      <x:c r="A18" s="9">
        <x:v>10</x:v>
      </x:c>
      <x:c r="D18" s="10"/>
      <x:c r="G18" s="9"/>
      <x:c r="H18" s="9"/>
      <x:c r="I18" s="9"/>
      <x:c r="J18" s="9"/>
      <x:c r="K18" s="9" t="str">
        <x:f t="shared" si="0"/>
        <x:v/>
      </x:c>
      <x:c r="L18" s="9"/>
      <x:c r="M18" s="9"/>
      <x:c r="N18" s="9"/>
      <x:c r="O18" s="9" t="str">
        <x:f t="shared" si="1"/>
        <x:v/>
      </x:c>
      <x:c r="Q18" s="11"/>
      <x:c r="R18" s="11"/>
      <x:c r="S18" s="11"/>
      <x:c r="T18" s="11"/>
      <x:c r="U18" s="11"/>
      <x:c r="V18" s="11"/>
      <x:c r="W18" s="11"/>
    </x:row>
    <x:row r="19" spans="1:23" ht="24" customHeight="1">
      <x:c r="A19" s="9">
        <x:v>11</x:v>
      </x:c>
      <x:c r="D19" s="10"/>
      <x:c r="G19" s="9"/>
      <x:c r="H19" s="9"/>
      <x:c r="I19" s="9"/>
      <x:c r="J19" s="9"/>
      <x:c r="K19" s="9" t="str">
        <x:f t="shared" si="0"/>
        <x:v/>
      </x:c>
      <x:c r="L19" s="9"/>
      <x:c r="M19" s="9"/>
      <x:c r="N19" s="9"/>
      <x:c r="O19" s="9" t="str">
        <x:f t="shared" si="1"/>
        <x:v/>
      </x:c>
      <x:c r="Q19" s="11"/>
      <x:c r="R19" s="11"/>
      <x:c r="S19" s="11"/>
      <x:c r="T19" s="11"/>
      <x:c r="U19" s="11"/>
      <x:c r="V19" s="11"/>
      <x:c r="W19" s="11"/>
    </x:row>
    <x:row r="20" spans="1:23" ht="24" customHeight="1">
      <x:c r="A20" s="9">
        <x:v>12</x:v>
      </x:c>
      <x:c r="D20" s="10"/>
      <x:c r="G20" s="9"/>
      <x:c r="H20" s="9"/>
      <x:c r="I20" s="9"/>
      <x:c r="J20" s="9"/>
      <x:c r="K20" s="9" t="str">
        <x:f t="shared" si="0"/>
        <x:v/>
      </x:c>
      <x:c r="L20" s="9"/>
      <x:c r="M20" s="9"/>
      <x:c r="N20" s="9"/>
      <x:c r="O20" s="9" t="str">
        <x:f t="shared" si="1"/>
        <x:v/>
      </x:c>
      <x:c r="Q20" s="11"/>
      <x:c r="R20" s="11"/>
      <x:c r="S20" s="11"/>
      <x:c r="T20" s="11"/>
      <x:c r="U20" s="11"/>
      <x:c r="V20" s="11"/>
      <x:c r="W20" s="11"/>
    </x:row>
    <x:row r="21" spans="1:23" ht="24" customHeight="1">
      <x:c r="A21" s="9">
        <x:v>13</x:v>
      </x:c>
      <x:c r="D21" s="10"/>
      <x:c r="G21" s="9"/>
      <x:c r="H21" s="9"/>
      <x:c r="I21" s="9"/>
      <x:c r="J21" s="9"/>
      <x:c r="K21" s="9" t="str">
        <x:f t="shared" si="0"/>
        <x:v/>
      </x:c>
      <x:c r="L21" s="9"/>
      <x:c r="M21" s="9"/>
      <x:c r="N21" s="9"/>
      <x:c r="O21" s="9" t="str">
        <x:f t="shared" si="1"/>
        <x:v/>
      </x:c>
      <x:c r="Q21" s="11"/>
      <x:c r="R21" s="11"/>
      <x:c r="S21" s="11"/>
      <x:c r="T21" s="11"/>
      <x:c r="U21" s="11"/>
      <x:c r="V21" s="11"/>
      <x:c r="W21" s="11"/>
    </x:row>
    <x:row r="22" spans="1:23" ht="24" customHeight="1">
      <x:c r="A22" s="9">
        <x:v>14</x:v>
      </x:c>
      <x:c r="D22" s="10"/>
      <x:c r="G22" s="9"/>
      <x:c r="H22" s="9"/>
      <x:c r="I22" s="9"/>
      <x:c r="J22" s="9"/>
      <x:c r="K22" s="9" t="str">
        <x:f t="shared" si="0"/>
        <x:v/>
      </x:c>
      <x:c r="L22" s="9"/>
      <x:c r="M22" s="9"/>
      <x:c r="N22" s="9"/>
      <x:c r="O22" s="9" t="str">
        <x:f t="shared" si="1"/>
        <x:v/>
      </x:c>
      <x:c r="Q22" s="11"/>
      <x:c r="R22" s="11"/>
      <x:c r="S22" s="11"/>
      <x:c r="T22" s="11"/>
      <x:c r="U22" s="11"/>
      <x:c r="V22" s="11"/>
      <x:c r="W22" s="11"/>
    </x:row>
    <x:row r="23" spans="1:23" ht="24" customHeight="1">
      <x:c r="A23" s="9">
        <x:v>15</x:v>
      </x:c>
      <x:c r="D23" s="10"/>
      <x:c r="G23" s="9"/>
      <x:c r="H23" s="9"/>
      <x:c r="I23" s="9"/>
      <x:c r="J23" s="9"/>
      <x:c r="K23" s="9" t="str">
        <x:f t="shared" si="0"/>
        <x:v/>
      </x:c>
      <x:c r="L23" s="9"/>
      <x:c r="M23" s="9"/>
      <x:c r="N23" s="9"/>
      <x:c r="O23" s="9" t="str">
        <x:f t="shared" si="1"/>
        <x:v/>
      </x:c>
      <x:c r="Q23" s="11"/>
      <x:c r="R23" s="11"/>
      <x:c r="S23" s="11"/>
      <x:c r="T23" s="11"/>
      <x:c r="U23" s="11"/>
      <x:c r="V23" s="11"/>
      <x:c r="W23" s="11"/>
    </x:row>
    <x:row r="24" spans="1:23" ht="24" customHeight="1">
      <x:c r="A24" s="9">
        <x:v>16</x:v>
      </x:c>
      <x:c r="D24" s="10"/>
      <x:c r="G24" s="9"/>
      <x:c r="H24" s="9"/>
      <x:c r="I24" s="9"/>
      <x:c r="J24" s="9"/>
      <x:c r="K24" s="9" t="str">
        <x:f t="shared" si="0"/>
        <x:v/>
      </x:c>
      <x:c r="L24" s="9"/>
      <x:c r="M24" s="9"/>
      <x:c r="N24" s="9"/>
      <x:c r="O24" s="9" t="str">
        <x:f t="shared" si="1"/>
        <x:v/>
      </x:c>
      <x:c r="Q24" s="11"/>
      <x:c r="R24" s="11"/>
      <x:c r="S24" s="11"/>
      <x:c r="T24" s="11"/>
      <x:c r="U24" s="11"/>
      <x:c r="V24" s="11"/>
      <x:c r="W24" s="11"/>
    </x:row>
    <x:row r="25" spans="1:23" ht="24" customHeight="1">
      <x:c r="A25" s="9">
        <x:v>17</x:v>
      </x:c>
      <x:c r="D25" s="10"/>
      <x:c r="G25" s="9"/>
      <x:c r="H25" s="9"/>
      <x:c r="I25" s="9"/>
      <x:c r="J25" s="9"/>
      <x:c r="K25" s="9" t="str">
        <x:f t="shared" si="0"/>
        <x:v/>
      </x:c>
      <x:c r="L25" s="9"/>
      <x:c r="M25" s="9"/>
      <x:c r="N25" s="9"/>
      <x:c r="O25" s="9" t="str">
        <x:f t="shared" si="1"/>
        <x:v/>
      </x:c>
      <x:c r="Q25" s="11"/>
      <x:c r="R25" s="11"/>
      <x:c r="S25" s="11"/>
      <x:c r="T25" s="11"/>
      <x:c r="U25" s="11"/>
      <x:c r="V25" s="11"/>
      <x:c r="W25" s="11"/>
    </x:row>
    <x:row r="26" spans="1:23" ht="24" customHeight="1">
      <x:c r="A26" s="9">
        <x:v>18</x:v>
      </x:c>
      <x:c r="D26" s="10"/>
      <x:c r="G26" s="9"/>
      <x:c r="H26" s="9"/>
      <x:c r="I26" s="9"/>
      <x:c r="J26" s="9"/>
      <x:c r="K26" s="9" t="str">
        <x:f t="shared" si="0"/>
        <x:v/>
      </x:c>
      <x:c r="L26" s="9"/>
      <x:c r="M26" s="9"/>
      <x:c r="N26" s="9"/>
      <x:c r="O26" s="9" t="str">
        <x:f t="shared" si="1"/>
        <x:v/>
      </x:c>
      <x:c r="Q26" s="11"/>
      <x:c r="R26" s="11"/>
      <x:c r="S26" s="11"/>
      <x:c r="T26" s="11"/>
      <x:c r="U26" s="11"/>
      <x:c r="V26" s="11"/>
      <x:c r="W26" s="11"/>
    </x:row>
    <x:row r="27" spans="1:23" ht="24" customHeight="1">
      <x:c r="A27" s="9">
        <x:v>19</x:v>
      </x:c>
      <x:c r="D27" s="10"/>
      <x:c r="G27" s="9"/>
      <x:c r="H27" s="9"/>
      <x:c r="I27" s="9"/>
      <x:c r="J27" s="9"/>
      <x:c r="K27" s="9" t="str">
        <x:f t="shared" si="0"/>
        <x:v/>
      </x:c>
      <x:c r="L27" s="9"/>
      <x:c r="M27" s="9"/>
      <x:c r="N27" s="9"/>
      <x:c r="O27" s="9" t="str">
        <x:f t="shared" si="1"/>
        <x:v/>
      </x:c>
      <x:c r="Q27" s="11"/>
      <x:c r="R27" s="11"/>
      <x:c r="S27" s="11"/>
      <x:c r="T27" s="11"/>
      <x:c r="U27" s="11"/>
      <x:c r="V27" s="11"/>
      <x:c r="W27" s="11"/>
    </x:row>
    <x:row r="28" spans="1:23" ht="24" customHeight="1">
      <x:c r="A28" s="9">
        <x:v>20</x:v>
      </x:c>
      <x:c r="D28" s="10"/>
      <x:c r="G28" s="9"/>
      <x:c r="H28" s="9"/>
      <x:c r="I28" s="9"/>
      <x:c r="J28" s="9"/>
      <x:c r="K28" s="9" t="str">
        <x:f t="shared" si="0"/>
        <x:v/>
      </x:c>
      <x:c r="L28" s="9"/>
      <x:c r="M28" s="9"/>
      <x:c r="N28" s="9"/>
      <x:c r="O28" s="9" t="str">
        <x:f t="shared" si="1"/>
        <x:v/>
      </x:c>
      <x:c r="Q28" s="11"/>
      <x:c r="R28" s="11"/>
      <x:c r="S28" s="11"/>
      <x:c r="T28" s="11"/>
      <x:c r="U28" s="11"/>
      <x:c r="V28" s="11"/>
      <x:c r="W28" s="11"/>
    </x:row>
    <x:row r="29" spans="1:23" ht="24" customHeight="1">
      <x:c r="A29" s="9">
        <x:v>21</x:v>
      </x:c>
      <x:c r="D29" s="10"/>
      <x:c r="G29" s="9"/>
      <x:c r="H29" s="9"/>
      <x:c r="I29" s="9"/>
      <x:c r="J29" s="9"/>
      <x:c r="K29" s="9" t="str">
        <x:f t="shared" si="0"/>
        <x:v/>
      </x:c>
      <x:c r="L29" s="9"/>
      <x:c r="M29" s="9"/>
      <x:c r="N29" s="9"/>
      <x:c r="O29" s="9" t="str">
        <x:f t="shared" si="1"/>
        <x:v/>
      </x:c>
      <x:c r="Q29" s="11"/>
      <x:c r="R29" s="11"/>
      <x:c r="S29" s="11"/>
      <x:c r="T29" s="11"/>
      <x:c r="U29" s="11"/>
      <x:c r="V29" s="11"/>
      <x:c r="W29" s="11"/>
    </x:row>
    <x:row r="30" spans="1:23" ht="24" customHeight="1">
      <x:c r="A30" s="9">
        <x:v>22</x:v>
      </x:c>
      <x:c r="D30" s="10"/>
      <x:c r="G30" s="9"/>
      <x:c r="H30" s="9"/>
      <x:c r="I30" s="9"/>
      <x:c r="J30" s="9"/>
      <x:c r="K30" s="9" t="str">
        <x:f t="shared" si="0"/>
        <x:v/>
      </x:c>
      <x:c r="L30" s="9"/>
      <x:c r="M30" s="9"/>
      <x:c r="N30" s="9"/>
      <x:c r="O30" s="9" t="str">
        <x:f t="shared" si="1"/>
        <x:v/>
      </x:c>
      <x:c r="Q30" s="11"/>
      <x:c r="R30" s="11"/>
      <x:c r="S30" s="11"/>
      <x:c r="T30" s="11"/>
      <x:c r="U30" s="11"/>
      <x:c r="V30" s="11"/>
      <x:c r="W30" s="11"/>
    </x:row>
    <x:row r="31" spans="1:23" ht="24" customHeight="1">
      <x:c r="A31" s="9">
        <x:v>23</x:v>
      </x:c>
      <x:c r="D31" s="10"/>
      <x:c r="G31" s="9"/>
      <x:c r="H31" s="9"/>
      <x:c r="I31" s="9"/>
      <x:c r="J31" s="9"/>
      <x:c r="K31" s="9" t="str">
        <x:f t="shared" si="0"/>
        <x:v/>
      </x:c>
      <x:c r="L31" s="9"/>
      <x:c r="M31" s="9"/>
      <x:c r="N31" s="9"/>
      <x:c r="O31" s="9" t="str">
        <x:f t="shared" si="1"/>
        <x:v/>
      </x:c>
      <x:c r="Q31" s="11"/>
      <x:c r="R31" s="11"/>
      <x:c r="S31" s="11"/>
      <x:c r="T31" s="11"/>
      <x:c r="U31" s="11"/>
      <x:c r="V31" s="11"/>
      <x:c r="W31" s="11"/>
    </x:row>
    <x:row r="32" spans="1:23" ht="24" customHeight="1">
      <x:c r="A32" s="9">
        <x:v>24</x:v>
      </x:c>
      <x:c r="D32" s="10"/>
      <x:c r="G32" s="9"/>
      <x:c r="H32" s="9"/>
      <x:c r="I32" s="9"/>
      <x:c r="J32" s="9"/>
      <x:c r="K32" s="9" t="str">
        <x:f t="shared" si="0"/>
        <x:v/>
      </x:c>
      <x:c r="L32" s="9"/>
      <x:c r="M32" s="9"/>
      <x:c r="N32" s="9"/>
      <x:c r="O32" s="9" t="str">
        <x:f t="shared" si="1"/>
        <x:v/>
      </x:c>
      <x:c r="Q32" s="11"/>
      <x:c r="R32" s="11"/>
      <x:c r="S32" s="11"/>
      <x:c r="T32" s="11"/>
      <x:c r="U32" s="11"/>
      <x:c r="V32" s="11"/>
      <x:c r="W32" s="11"/>
    </x:row>
    <x:row r="33" spans="1:23" ht="24" customHeight="1">
      <x:c r="A33" s="9">
        <x:v>25</x:v>
      </x:c>
      <x:c r="D33" s="10"/>
      <x:c r="G33" s="9"/>
      <x:c r="H33" s="9"/>
      <x:c r="I33" s="9"/>
      <x:c r="J33" s="9"/>
      <x:c r="K33" s="9" t="str">
        <x:f t="shared" si="0"/>
        <x:v/>
      </x:c>
      <x:c r="L33" s="9"/>
      <x:c r="M33" s="9"/>
      <x:c r="N33" s="9"/>
      <x:c r="O33" s="9" t="str">
        <x:f t="shared" si="1"/>
        <x:v/>
      </x:c>
      <x:c r="Q33" s="11"/>
      <x:c r="R33" s="11"/>
      <x:c r="S33" s="11"/>
      <x:c r="T33" s="11"/>
      <x:c r="U33" s="11"/>
      <x:c r="V33" s="11"/>
      <x:c r="W33" s="11"/>
    </x:row>
    <x:row r="34" spans="1:23" ht="24" customHeight="1">
      <x:c r="A34" s="9">
        <x:v>26</x:v>
      </x:c>
      <x:c r="D34" s="10"/>
      <x:c r="G34" s="9"/>
      <x:c r="H34" s="9"/>
      <x:c r="I34" s="9"/>
      <x:c r="J34" s="9"/>
      <x:c r="K34" s="9" t="str">
        <x:f t="shared" si="0"/>
        <x:v/>
      </x:c>
      <x:c r="L34" s="9"/>
      <x:c r="M34" s="9"/>
      <x:c r="N34" s="9"/>
      <x:c r="O34" s="9" t="str">
        <x:f t="shared" si="1"/>
        <x:v/>
      </x:c>
      <x:c r="Q34" s="11"/>
      <x:c r="R34" s="11"/>
      <x:c r="S34" s="11"/>
      <x:c r="T34" s="11"/>
      <x:c r="U34" s="11"/>
      <x:c r="V34" s="11"/>
      <x:c r="W34" s="11"/>
    </x:row>
    <x:row r="35" spans="1:23" ht="24" customHeight="1">
      <x:c r="A35" s="9">
        <x:v>27</x:v>
      </x:c>
      <x:c r="D35" s="10"/>
      <x:c r="G35" s="9"/>
      <x:c r="H35" s="9"/>
      <x:c r="I35" s="9"/>
      <x:c r="J35" s="9"/>
      <x:c r="K35" s="9" t="str">
        <x:f t="shared" si="0"/>
        <x:v/>
      </x:c>
      <x:c r="L35" s="9"/>
      <x:c r="M35" s="9"/>
      <x:c r="N35" s="9"/>
      <x:c r="O35" s="9" t="str">
        <x:f t="shared" si="1"/>
        <x:v/>
      </x:c>
      <x:c r="Q35" s="11"/>
      <x:c r="R35" s="11"/>
      <x:c r="S35" s="11"/>
      <x:c r="T35" s="11"/>
      <x:c r="U35" s="11"/>
      <x:c r="V35" s="11"/>
      <x:c r="W35" s="11"/>
    </x:row>
    <x:row r="36" spans="1:23" ht="24" customHeight="1">
      <x:c r="A36" s="9">
        <x:v>28</x:v>
      </x:c>
      <x:c r="D36" s="10"/>
      <x:c r="G36" s="9"/>
      <x:c r="H36" s="9"/>
      <x:c r="I36" s="9"/>
      <x:c r="J36" s="9"/>
      <x:c r="K36" s="9" t="str">
        <x:f t="shared" si="0"/>
        <x:v/>
      </x:c>
      <x:c r="L36" s="9"/>
      <x:c r="M36" s="9"/>
      <x:c r="N36" s="9"/>
      <x:c r="O36" s="9" t="str">
        <x:f t="shared" si="1"/>
        <x:v/>
      </x:c>
      <x:c r="Q36" s="11"/>
      <x:c r="R36" s="11"/>
      <x:c r="S36" s="11"/>
      <x:c r="T36" s="11"/>
      <x:c r="U36" s="11"/>
      <x:c r="V36" s="11"/>
      <x:c r="W36" s="11"/>
    </x:row>
    <x:row r="37" spans="1:23" ht="24" customHeight="1">
      <x:c r="A37" s="9">
        <x:v>29</x:v>
      </x:c>
      <x:c r="D37" s="10"/>
      <x:c r="G37" s="9"/>
      <x:c r="H37" s="9"/>
      <x:c r="I37" s="9"/>
      <x:c r="J37" s="9"/>
      <x:c r="K37" s="9" t="str">
        <x:f t="shared" si="0"/>
        <x:v/>
      </x:c>
      <x:c r="L37" s="9"/>
      <x:c r="M37" s="9"/>
      <x:c r="N37" s="9"/>
      <x:c r="O37" s="9" t="str">
        <x:f t="shared" si="1"/>
        <x:v/>
      </x:c>
      <x:c r="Q37" s="11"/>
      <x:c r="R37" s="11"/>
      <x:c r="S37" s="11"/>
      <x:c r="T37" s="11"/>
      <x:c r="U37" s="11"/>
      <x:c r="V37" s="11"/>
      <x:c r="W37" s="11"/>
    </x:row>
    <x:row r="38" spans="1:23" ht="24" customHeight="1">
      <x:c r="A38" s="9">
        <x:v>30</x:v>
      </x:c>
      <x:c r="D38" s="10"/>
      <x:c r="G38" s="9"/>
      <x:c r="H38" s="9"/>
      <x:c r="I38" s="9"/>
      <x:c r="J38" s="9"/>
      <x:c r="K38" s="9" t="str">
        <x:f t="shared" si="0"/>
        <x:v/>
      </x:c>
      <x:c r="L38" s="9"/>
      <x:c r="M38" s="9"/>
      <x:c r="N38" s="9"/>
      <x:c r="O38" s="9" t="str">
        <x:f t="shared" si="1"/>
        <x:v/>
      </x:c>
      <x:c r="Q38" s="11"/>
      <x:c r="R38" s="11"/>
      <x:c r="S38" s="11"/>
      <x:c r="T38" s="11"/>
      <x:c r="U38" s="11"/>
      <x:c r="V38" s="11"/>
      <x:c r="W38" s="11"/>
    </x:row>
    <x:row r="39" spans="1:23" ht="24" customHeight="1">
      <x:c r="A39" s="9">
        <x:v>31</x:v>
      </x:c>
      <x:c r="D39" s="10"/>
      <x:c r="G39" s="9"/>
      <x:c r="H39" s="9"/>
      <x:c r="I39" s="9"/>
      <x:c r="J39" s="9"/>
      <x:c r="K39" s="9" t="str">
        <x:f t="shared" si="0"/>
        <x:v/>
      </x:c>
      <x:c r="L39" s="9"/>
      <x:c r="M39" s="9"/>
      <x:c r="N39" s="9"/>
      <x:c r="O39" s="9" t="str">
        <x:f t="shared" si="1"/>
        <x:v/>
      </x:c>
      <x:c r="Q39" s="11"/>
      <x:c r="R39" s="11"/>
      <x:c r="S39" s="11"/>
      <x:c r="T39" s="11"/>
      <x:c r="U39" s="11"/>
      <x:c r="V39" s="11"/>
      <x:c r="W39" s="11"/>
    </x:row>
    <x:row r="40" spans="1:23" ht="24" customHeight="1">
      <x:c r="A40" s="9">
        <x:v>32</x:v>
      </x:c>
      <x:c r="D40" s="10"/>
      <x:c r="G40" s="9"/>
      <x:c r="H40" s="9"/>
      <x:c r="I40" s="9"/>
      <x:c r="J40" s="9"/>
      <x:c r="K40" s="9" t="str">
        <x:f t="shared" si="0"/>
        <x:v/>
      </x:c>
      <x:c r="L40" s="9"/>
      <x:c r="M40" s="9"/>
      <x:c r="N40" s="9"/>
      <x:c r="O40" s="9" t="str">
        <x:f t="shared" si="1"/>
        <x:v/>
      </x:c>
      <x:c r="Q40" s="11"/>
      <x:c r="R40" s="11"/>
      <x:c r="S40" s="11"/>
      <x:c r="T40" s="11"/>
      <x:c r="U40" s="11"/>
      <x:c r="V40" s="11"/>
      <x:c r="W40" s="11"/>
    </x:row>
    <x:row r="41" spans="1:23" ht="24" customHeight="1">
      <x:c r="A41" s="9">
        <x:v>33</x:v>
      </x:c>
      <x:c r="D41" s="10"/>
      <x:c r="G41" s="9"/>
      <x:c r="H41" s="9"/>
      <x:c r="I41" s="9"/>
      <x:c r="J41" s="9"/>
      <x:c r="K41" s="9" t="str">
        <x:f t="shared" si="0"/>
        <x:v/>
      </x:c>
      <x:c r="L41" s="9"/>
      <x:c r="M41" s="9"/>
      <x:c r="N41" s="9"/>
      <x:c r="O41" s="9" t="str">
        <x:f t="shared" si="1"/>
        <x:v/>
      </x:c>
      <x:c r="Q41" s="11"/>
      <x:c r="R41" s="11"/>
      <x:c r="S41" s="11"/>
      <x:c r="T41" s="11"/>
      <x:c r="U41" s="11"/>
      <x:c r="V41" s="11"/>
      <x:c r="W41" s="11"/>
    </x:row>
    <x:row r="42" spans="1:23" ht="24" customHeight="1">
      <x:c r="A42" s="9">
        <x:v>34</x:v>
      </x:c>
      <x:c r="D42" s="10"/>
      <x:c r="G42" s="9"/>
      <x:c r="H42" s="9"/>
      <x:c r="I42" s="9"/>
      <x:c r="J42" s="9"/>
      <x:c r="K42" s="9" t="str">
        <x:f t="shared" si="0"/>
        <x:v/>
      </x:c>
      <x:c r="L42" s="9"/>
      <x:c r="M42" s="9"/>
      <x:c r="N42" s="9"/>
      <x:c r="O42" s="9" t="str">
        <x:f t="shared" si="1"/>
        <x:v/>
      </x:c>
      <x:c r="Q42" s="11"/>
      <x:c r="R42" s="11"/>
      <x:c r="S42" s="11"/>
      <x:c r="T42" s="11"/>
      <x:c r="U42" s="11"/>
      <x:c r="V42" s="11"/>
      <x:c r="W42" s="11"/>
    </x:row>
    <x:row r="43" spans="1:23" ht="24" customHeight="1">
      <x:c r="A43" s="9">
        <x:v>35</x:v>
      </x:c>
      <x:c r="D43" s="10"/>
      <x:c r="G43" s="9"/>
      <x:c r="H43" s="9"/>
      <x:c r="I43" s="9"/>
      <x:c r="J43" s="9"/>
      <x:c r="K43" s="9" t="str">
        <x:f t="shared" si="0"/>
        <x:v/>
      </x:c>
      <x:c r="L43" s="9"/>
      <x:c r="M43" s="9"/>
      <x:c r="N43" s="9"/>
      <x:c r="O43" s="9" t="str">
        <x:f t="shared" si="1"/>
        <x:v/>
      </x:c>
      <x:c r="Q43" s="11"/>
      <x:c r="R43" s="11"/>
      <x:c r="S43" s="11"/>
      <x:c r="T43" s="11"/>
      <x:c r="U43" s="11"/>
      <x:c r="V43" s="11"/>
      <x:c r="W43" s="11"/>
    </x:row>
    <x:row r="44" spans="1:23" ht="24" customHeight="1">
      <x:c r="A44" s="9">
        <x:v>36</x:v>
      </x:c>
      <x:c r="D44" s="10"/>
      <x:c r="G44" s="9"/>
      <x:c r="H44" s="9"/>
      <x:c r="I44" s="9"/>
      <x:c r="J44" s="9"/>
      <x:c r="K44" s="9" t="str">
        <x:f t="shared" si="0"/>
        <x:v/>
      </x:c>
      <x:c r="L44" s="9"/>
      <x:c r="M44" s="9"/>
      <x:c r="N44" s="9"/>
      <x:c r="O44" s="9" t="str">
        <x:f t="shared" si="1"/>
        <x:v/>
      </x:c>
      <x:c r="Q44" s="11"/>
      <x:c r="R44" s="11"/>
      <x:c r="S44" s="11"/>
      <x:c r="T44" s="11"/>
      <x:c r="U44" s="11"/>
      <x:c r="V44" s="11"/>
      <x:c r="W44" s="11"/>
    </x:row>
    <x:row r="45" spans="1:23" ht="24" customHeight="1">
      <x:c r="A45" s="9">
        <x:v>37</x:v>
      </x:c>
      <x:c r="D45" s="10"/>
      <x:c r="G45" s="9"/>
      <x:c r="H45" s="9"/>
      <x:c r="I45" s="9"/>
      <x:c r="J45" s="9"/>
      <x:c r="K45" s="9" t="str">
        <x:f t="shared" si="0"/>
        <x:v/>
      </x:c>
      <x:c r="L45" s="9"/>
      <x:c r="M45" s="9"/>
      <x:c r="N45" s="9"/>
      <x:c r="O45" s="9" t="str">
        <x:f t="shared" si="1"/>
        <x:v/>
      </x:c>
      <x:c r="Q45" s="11"/>
      <x:c r="R45" s="11"/>
      <x:c r="S45" s="11"/>
      <x:c r="T45" s="11"/>
      <x:c r="U45" s="11"/>
      <x:c r="V45" s="11"/>
      <x:c r="W45" s="11"/>
    </x:row>
    <x:row r="46" spans="1:23" ht="24" customHeight="1">
      <x:c r="A46" s="9">
        <x:v>38</x:v>
      </x:c>
      <x:c r="D46" s="10"/>
      <x:c r="G46" s="9"/>
      <x:c r="H46" s="9"/>
      <x:c r="I46" s="9"/>
      <x:c r="J46" s="9"/>
      <x:c r="K46" s="9" t="str">
        <x:f t="shared" si="0"/>
        <x:v/>
      </x:c>
      <x:c r="L46" s="9"/>
      <x:c r="M46" s="9"/>
      <x:c r="N46" s="9"/>
      <x:c r="O46" s="9" t="str">
        <x:f t="shared" si="1"/>
        <x:v/>
      </x:c>
      <x:c r="Q46" s="11"/>
      <x:c r="R46" s="11"/>
      <x:c r="S46" s="11"/>
      <x:c r="T46" s="11"/>
      <x:c r="U46" s="11"/>
      <x:c r="V46" s="11"/>
      <x:c r="W46" s="11"/>
    </x:row>
    <x:row r="47" spans="1:23" ht="24" customHeight="1">
      <x:c r="A47" s="9">
        <x:v>39</x:v>
      </x:c>
      <x:c r="D47" s="10"/>
      <x:c r="G47" s="9"/>
      <x:c r="H47" s="9"/>
      <x:c r="I47" s="9"/>
      <x:c r="J47" s="9"/>
      <x:c r="K47" s="9" t="str">
        <x:f t="shared" si="0"/>
        <x:v/>
      </x:c>
      <x:c r="L47" s="9"/>
      <x:c r="M47" s="9"/>
      <x:c r="N47" s="9"/>
      <x:c r="O47" s="9" t="str">
        <x:f t="shared" si="1"/>
        <x:v/>
      </x:c>
      <x:c r="Q47" s="11"/>
      <x:c r="R47" s="11"/>
      <x:c r="S47" s="11"/>
      <x:c r="T47" s="11"/>
      <x:c r="U47" s="11"/>
      <x:c r="V47" s="11"/>
      <x:c r="W47" s="11"/>
    </x:row>
    <x:row r="48" spans="1:23" ht="24" customHeight="1">
      <x:c r="A48" s="9">
        <x:v>40</x:v>
      </x:c>
      <x:c r="D48" s="10"/>
      <x:c r="G48" s="9"/>
      <x:c r="H48" s="9"/>
      <x:c r="I48" s="9"/>
      <x:c r="J48" s="9"/>
      <x:c r="K48" s="9" t="str">
        <x:f t="shared" si="0"/>
        <x:v/>
      </x:c>
      <x:c r="L48" s="9"/>
      <x:c r="M48" s="9"/>
      <x:c r="N48" s="9"/>
      <x:c r="O48" s="9" t="str">
        <x:f t="shared" si="1"/>
        <x:v/>
      </x:c>
      <x:c r="Q48" s="11"/>
      <x:c r="R48" s="11"/>
      <x:c r="S48" s="11"/>
      <x:c r="T48" s="11"/>
      <x:c r="U48" s="11"/>
      <x:c r="V48" s="11"/>
      <x:c r="W48" s="11"/>
    </x:row>
    <x:row r="49" spans="1:23" ht="24" customHeight="1">
      <x:c r="A49" s="9">
        <x:v>41</x:v>
      </x:c>
      <x:c r="D49" s="10"/>
      <x:c r="G49" s="9"/>
      <x:c r="H49" s="9"/>
      <x:c r="I49" s="9"/>
      <x:c r="J49" s="9"/>
      <x:c r="K49" s="9" t="str">
        <x:f t="shared" si="0"/>
        <x:v/>
      </x:c>
      <x:c r="L49" s="9"/>
      <x:c r="M49" s="9"/>
      <x:c r="N49" s="9"/>
      <x:c r="O49" s="9" t="str">
        <x:f t="shared" si="1"/>
        <x:v/>
      </x:c>
      <x:c r="Q49" s="11"/>
      <x:c r="R49" s="11"/>
      <x:c r="S49" s="11"/>
      <x:c r="T49" s="11"/>
      <x:c r="U49" s="11"/>
      <x:c r="V49" s="11"/>
      <x:c r="W49" s="11"/>
    </x:row>
    <x:row r="50" spans="1:23" ht="24" customHeight="1">
      <x:c r="A50" s="9">
        <x:v>42</x:v>
      </x:c>
      <x:c r="D50" s="10"/>
      <x:c r="G50" s="9"/>
      <x:c r="H50" s="9"/>
      <x:c r="I50" s="9"/>
      <x:c r="J50" s="9"/>
      <x:c r="K50" s="9" t="str">
        <x:f t="shared" si="0"/>
        <x:v/>
      </x:c>
      <x:c r="L50" s="9"/>
      <x:c r="M50" s="9"/>
      <x:c r="N50" s="9"/>
      <x:c r="O50" s="9" t="str">
        <x:f t="shared" si="1"/>
        <x:v/>
      </x:c>
      <x:c r="Q50" s="11"/>
      <x:c r="R50" s="11"/>
      <x:c r="S50" s="11"/>
      <x:c r="T50" s="11"/>
      <x:c r="U50" s="11"/>
      <x:c r="V50" s="11"/>
      <x:c r="W50" s="11"/>
    </x:row>
    <x:row r="51" spans="1:23" ht="24" customHeight="1">
      <x:c r="A51" s="9">
        <x:v>43</x:v>
      </x:c>
      <x:c r="D51" s="10"/>
      <x:c r="G51" s="9"/>
      <x:c r="H51" s="9"/>
      <x:c r="I51" s="9"/>
      <x:c r="J51" s="9"/>
      <x:c r="K51" s="9" t="str">
        <x:f t="shared" si="0"/>
        <x:v/>
      </x:c>
      <x:c r="L51" s="9"/>
      <x:c r="M51" s="9"/>
      <x:c r="N51" s="9"/>
      <x:c r="O51" s="9" t="str">
        <x:f t="shared" si="1"/>
        <x:v/>
      </x:c>
      <x:c r="Q51" s="11"/>
      <x:c r="R51" s="11"/>
      <x:c r="S51" s="11"/>
      <x:c r="T51" s="11"/>
      <x:c r="U51" s="11"/>
      <x:c r="V51" s="11"/>
      <x:c r="W51" s="11"/>
    </x:row>
    <x:row r="52" spans="1:23" ht="24" customHeight="1">
      <x:c r="A52" s="9">
        <x:v>44</x:v>
      </x:c>
      <x:c r="D52" s="10"/>
      <x:c r="G52" s="9"/>
      <x:c r="H52" s="9"/>
      <x:c r="I52" s="9"/>
      <x:c r="J52" s="9"/>
      <x:c r="K52" s="9" t="str">
        <x:f t="shared" si="0"/>
        <x:v/>
      </x:c>
      <x:c r="L52" s="9"/>
      <x:c r="M52" s="9"/>
      <x:c r="N52" s="9"/>
      <x:c r="O52" s="9" t="str">
        <x:f t="shared" si="1"/>
        <x:v/>
      </x:c>
      <x:c r="Q52" s="11"/>
      <x:c r="R52" s="11"/>
      <x:c r="S52" s="11"/>
      <x:c r="T52" s="11"/>
      <x:c r="U52" s="11"/>
      <x:c r="V52" s="11"/>
      <x:c r="W52" s="11"/>
    </x:row>
    <x:row r="53" spans="1:23" ht="62.10000000000000142109" customHeight="1">
      <x:c r="A53" s="9">
        <x:v>45</x:v>
      </x:c>
      <x:c r="B53" s="3" t="s">
        <x:v>176</x:v>
      </x:c>
      <x:c r="C53" s="2" t="s">
        <x:v>7</x:v>
      </x:c>
      <x:c r="D53" s="10" t="s">
        <x:v>5</x:v>
      </x:c>
      <x:c r="E53" s="2" t="s">
        <x:v>57</x:v>
      </x:c>
      <x:c r="F53" s="2" t="s">
        <x:v>303</x:v>
      </x:c>
      <x:c r="G53" s="9">
        <x:v>30</x:v>
      </x:c>
      <x:c r="H53" s="9">
        <x:v>4</x:v>
      </x:c>
      <x:c r="I53" s="9" t="s">
        <x:v>319</x:v>
      </x:c>
      <x:c r="J53" s="9">
        <x:v>1</x:v>
      </x:c>
      <x:c r="K53" s="9">
        <x:f t="shared" si="0"/>
        <x:v>5</x:v>
      </x:c>
      <x:c r="L53" s="9">
        <x:v>0</x:v>
      </x:c>
      <x:c r="M53" s="9" t="s">
        <x:v>304</x:v>
      </x:c>
      <x:c r="N53" s="9">
        <x:v>0</x:v>
      </x:c>
      <x:c r="O53" s="9">
        <x:f t="shared" si="1"/>
        <x:v>0</x:v>
      </x:c>
      <x:c r="P53" s="2" t="s">
        <x:v>305</x:v>
      </x:c>
      <x:c r="Q53" s="11">
        <x:v>70</x:v>
      </x:c>
      <x:c r="R53" s="11" t="s">
        <x:v>180</x:v>
      </x:c>
      <x:c r="S53" s="11">
        <x:v>30</x:v>
      </x:c>
      <x:c r="T53" s="11"/>
      <x:c r="U53" s="11">
        <x:v>0</x:v>
      </x:c>
      <x:c r="V53" s="11"/>
      <x:c r="W53" s="11">
        <x:v>0</x:v>
      </x:c>
    </x:row>
    <x:row r="54" spans="1:23" ht="24" customHeight="1">
      <x:c r="A54" s="9">
        <x:v>46</x:v>
      </x:c>
      <x:c r="D54" s="10"/>
      <x:c r="G54" s="9"/>
      <x:c r="H54" s="9"/>
      <x:c r="I54" s="9"/>
      <x:c r="J54" s="9"/>
      <x:c r="K54" s="9" t="str">
        <x:f t="shared" si="0"/>
        <x:v/>
      </x:c>
      <x:c r="L54" s="9"/>
      <x:c r="M54" s="9"/>
      <x:c r="N54" s="9"/>
      <x:c r="O54" s="9" t="str">
        <x:f t="shared" si="1"/>
        <x:v/>
      </x:c>
      <x:c r="Q54" s="11"/>
      <x:c r="R54" s="11"/>
      <x:c r="S54" s="11"/>
      <x:c r="T54" s="11"/>
      <x:c r="U54" s="11"/>
      <x:c r="V54" s="11"/>
      <x:c r="W54" s="11"/>
    </x:row>
    <x:row r="55" spans="1:23" ht="24" customHeight="1">
      <x:c r="A55" s="9">
        <x:v>47</x:v>
      </x:c>
      <x:c r="D55" s="10"/>
      <x:c r="G55" s="9"/>
      <x:c r="H55" s="9"/>
      <x:c r="I55" s="9"/>
      <x:c r="J55" s="9"/>
      <x:c r="K55" s="9" t="str">
        <x:f t="shared" si="0"/>
        <x:v/>
      </x:c>
      <x:c r="L55" s="9"/>
      <x:c r="M55" s="9"/>
      <x:c r="N55" s="9"/>
      <x:c r="O55" s="9" t="str">
        <x:f t="shared" si="1"/>
        <x:v/>
      </x:c>
      <x:c r="Q55" s="11"/>
      <x:c r="R55" s="11"/>
      <x:c r="S55" s="11"/>
      <x:c r="T55" s="11"/>
      <x:c r="U55" s="11"/>
      <x:c r="V55" s="11"/>
      <x:c r="W55" s="11"/>
    </x:row>
    <x:row r="56" spans="1:23" ht="24" customHeight="1">
      <x:c r="A56" s="9">
        <x:v>48</x:v>
      </x:c>
      <x:c r="D56" s="10"/>
      <x:c r="G56" s="9"/>
      <x:c r="H56" s="9"/>
      <x:c r="I56" s="9"/>
      <x:c r="J56" s="9"/>
      <x:c r="K56" s="9" t="str">
        <x:f t="shared" si="0"/>
        <x:v/>
      </x:c>
      <x:c r="L56" s="9"/>
      <x:c r="M56" s="9"/>
      <x:c r="N56" s="9"/>
      <x:c r="O56" s="9" t="str">
        <x:f t="shared" si="1"/>
        <x:v/>
      </x:c>
      <x:c r="Q56" s="11"/>
      <x:c r="R56" s="11"/>
      <x:c r="S56" s="11"/>
      <x:c r="T56" s="11"/>
      <x:c r="U56" s="11"/>
      <x:c r="V56" s="11"/>
      <x:c r="W56" s="11"/>
    </x:row>
    <x:row r="57" spans="1:23" ht="62.10000000000000142109" customHeight="1">
      <x:c r="A57" s="9">
        <x:v>49</x:v>
      </x:c>
      <x:c r="B57" s="3" t="s">
        <x:v>176</x:v>
      </x:c>
      <x:c r="C57" s="2" t="s">
        <x:v>97</x:v>
      </x:c>
      <x:c r="D57" s="10" t="s">
        <x:v>5</x:v>
      </x:c>
      <x:c r="E57" s="2" t="s">
        <x:v>57</x:v>
      </x:c>
      <x:c r="F57" s="2" t="s">
        <x:v>269</x:v>
      </x:c>
      <x:c r="G57" s="9">
        <x:v>45</x:v>
      </x:c>
      <x:c r="H57" s="9">
        <x:v>5</x:v>
      </x:c>
      <x:c r="I57" s="9" t="s">
        <x:v>317</x:v>
      </x:c>
      <x:c r="J57" s="9">
        <x:v>1</x:v>
      </x:c>
      <x:c r="K57" s="9">
        <x:f t="shared" si="0"/>
        <x:v>6</x:v>
      </x:c>
      <x:c r="L57" s="9">
        <x:v>1</x:v>
      </x:c>
      <x:c r="M57" s="9" t="s">
        <x:v>191</x:v>
      </x:c>
      <x:c r="N57" s="9">
        <x:v>1</x:v>
      </x:c>
      <x:c r="O57" s="9">
        <x:f t="shared" si="1"/>
        <x:v>2</x:v>
      </x:c>
      <x:c r="P57" s="2" t="s">
        <x:v>315</x:v>
      </x:c>
      <x:c r="Q57" s="11">
        <x:v>60</x:v>
      </x:c>
      <x:c r="R57" s="11" t="s">
        <x:v>323</x:v>
      </x:c>
      <x:c r="S57" s="11">
        <x:v>40</x:v>
      </x:c>
      <x:c r="T57" s="11"/>
      <x:c r="U57" s="11">
        <x:v>0</x:v>
      </x:c>
      <x:c r="V57" s="11"/>
      <x:c r="W57" s="11">
        <x:v>0</x:v>
      </x:c>
    </x:row>
    <x:row r="58" spans="1:23" ht="24" customHeight="1">
      <x:c r="A58" s="9">
        <x:v>50</x:v>
      </x:c>
      <x:c r="D58" s="10"/>
      <x:c r="G58" s="9"/>
      <x:c r="H58" s="9"/>
      <x:c r="I58" s="9"/>
      <x:c r="J58" s="9"/>
      <x:c r="K58" s="9" t="str">
        <x:f t="shared" si="0"/>
        <x:v/>
      </x:c>
      <x:c r="L58" s="9"/>
      <x:c r="M58" s="9"/>
      <x:c r="N58" s="9"/>
      <x:c r="O58" s="9" t="str">
        <x:f t="shared" si="1"/>
        <x:v/>
      </x:c>
      <x:c r="Q58" s="11"/>
      <x:c r="R58" s="11"/>
      <x:c r="S58" s="11"/>
      <x:c r="T58" s="11"/>
      <x:c r="U58" s="11"/>
      <x:c r="V58" s="11"/>
      <x:c r="W58" s="11"/>
    </x:row>
    <x:row r="59" spans="1:23" ht="24" customHeight="1">
      <x:c r="A59" s="9">
        <x:v>51</x:v>
      </x:c>
      <x:c r="D59" s="10"/>
      <x:c r="G59" s="9"/>
      <x:c r="H59" s="9"/>
      <x:c r="I59" s="9"/>
      <x:c r="J59" s="9"/>
      <x:c r="K59" s="9" t="str">
        <x:f t="shared" si="0"/>
        <x:v/>
      </x:c>
      <x:c r="L59" s="9"/>
      <x:c r="M59" s="9"/>
      <x:c r="N59" s="9"/>
      <x:c r="O59" s="9" t="str">
        <x:f t="shared" si="1"/>
        <x:v/>
      </x:c>
      <x:c r="Q59" s="11"/>
      <x:c r="R59" s="11"/>
      <x:c r="S59" s="11"/>
      <x:c r="T59" s="11"/>
      <x:c r="U59" s="11"/>
      <x:c r="V59" s="11"/>
      <x:c r="W59" s="11"/>
    </x:row>
    <x:row r="60" spans="1:23" ht="24" customHeight="1">
      <x:c r="A60" s="9">
        <x:v>52</x:v>
      </x:c>
      <x:c r="D60" s="10"/>
      <x:c r="G60" s="9"/>
      <x:c r="H60" s="9"/>
      <x:c r="I60" s="9"/>
      <x:c r="J60" s="9"/>
      <x:c r="K60" s="9" t="str">
        <x:f t="shared" si="0"/>
        <x:v/>
      </x:c>
      <x:c r="L60" s="9"/>
      <x:c r="M60" s="9"/>
      <x:c r="N60" s="9"/>
      <x:c r="O60" s="9" t="str">
        <x:f t="shared" si="1"/>
        <x:v/>
      </x:c>
      <x:c r="Q60" s="11"/>
      <x:c r="R60" s="11"/>
      <x:c r="S60" s="11"/>
      <x:c r="T60" s="11"/>
      <x:c r="U60" s="11"/>
      <x:c r="V60" s="11"/>
      <x:c r="W60" s="11"/>
    </x:row>
    <x:row r="61" spans="1:23" ht="24" customHeight="1">
      <x:c r="A61" s="9">
        <x:v>53</x:v>
      </x:c>
      <x:c r="D61" s="10"/>
      <x:c r="G61" s="9"/>
      <x:c r="H61" s="9"/>
      <x:c r="I61" s="9"/>
      <x:c r="J61" s="9"/>
      <x:c r="K61" s="9" t="str">
        <x:f t="shared" si="0"/>
        <x:v/>
      </x:c>
      <x:c r="L61" s="9"/>
      <x:c r="M61" s="9"/>
      <x:c r="N61" s="9"/>
      <x:c r="O61" s="9" t="str">
        <x:f t="shared" si="1"/>
        <x:v/>
      </x:c>
      <x:c r="Q61" s="11"/>
      <x:c r="R61" s="11"/>
      <x:c r="S61" s="11"/>
      <x:c r="T61" s="11"/>
      <x:c r="U61" s="11"/>
      <x:c r="V61" s="11"/>
      <x:c r="W61" s="11"/>
    </x:row>
    <x:row r="62" spans="1:23" ht="62.10000000000000142109" customHeight="1">
      <x:c r="A62" s="9">
        <x:v>54</x:v>
      </x:c>
      <x:c r="B62" s="3" t="s">
        <x:v>176</x:v>
      </x:c>
      <x:c r="C62" s="2" t="s">
        <x:v>199</x:v>
      </x:c>
      <x:c r="D62" s="10" t="s">
        <x:v>5</x:v>
      </x:c>
      <x:c r="E62" s="2" t="s">
        <x:v>57</x:v>
      </x:c>
      <x:c r="F62" s="2" t="s">
        <x:v>271</x:v>
      </x:c>
      <x:c r="G62" s="9">
        <x:v>35</x:v>
      </x:c>
      <x:c r="H62" s="9">
        <x:v>4</x:v>
      </x:c>
      <x:c r="I62" s="9" t="s">
        <x:v>307</x:v>
      </x:c>
      <x:c r="J62" s="9">
        <x:v>1</x:v>
      </x:c>
      <x:c r="K62" s="9">
        <x:f t="shared" si="0"/>
        <x:v>5</x:v>
      </x:c>
      <x:c r="L62" s="9">
        <x:v>0</x:v>
      </x:c>
      <x:c r="M62" s="9" t="s">
        <x:v>98</x:v>
      </x:c>
      <x:c r="N62" s="9">
        <x:v>0</x:v>
      </x:c>
      <x:c r="O62" s="9">
        <x:f t="shared" si="1"/>
        <x:v>0</x:v>
      </x:c>
      <x:c r="P62" s="2" t="s">
        <x:v>128</x:v>
      </x:c>
      <x:c r="Q62" s="11">
        <x:v>45</x:v>
      </x:c>
      <x:c r="R62" s="11" t="s">
        <x:v>322</x:v>
      </x:c>
      <x:c r="S62" s="11">
        <x:v>35</x:v>
      </x:c>
      <x:c r="T62" s="11" t="s">
        <x:v>122</x:v>
      </x:c>
      <x:c r="U62" s="11">
        <x:v>20</x:v>
      </x:c>
      <x:c r="V62" s="11"/>
      <x:c r="W62" s="11">
        <x:v>0</x:v>
      </x:c>
    </x:row>
    <x:row r="63" spans="1:23" ht="24" customHeight="1">
      <x:c r="A63" s="9">
        <x:v>55</x:v>
      </x:c>
      <x:c r="D63" s="10"/>
      <x:c r="G63" s="9"/>
      <x:c r="H63" s="9"/>
      <x:c r="I63" s="9"/>
      <x:c r="J63" s="9"/>
      <x:c r="K63" s="9" t="str">
        <x:f t="shared" si="0"/>
        <x:v/>
      </x:c>
      <x:c r="L63" s="9"/>
      <x:c r="M63" s="9"/>
      <x:c r="N63" s="9"/>
      <x:c r="O63" s="9" t="str">
        <x:f t="shared" si="1"/>
        <x:v/>
      </x:c>
      <x:c r="Q63" s="11"/>
      <x:c r="R63" s="11"/>
      <x:c r="S63" s="11"/>
      <x:c r="T63" s="11"/>
      <x:c r="U63" s="11"/>
      <x:c r="V63" s="11"/>
      <x:c r="W63" s="11"/>
    </x:row>
    <x:row r="64" spans="1:23" ht="24" customHeight="1">
      <x:c r="A64" s="9">
        <x:v>56</x:v>
      </x:c>
      <x:c r="D64" s="10"/>
      <x:c r="G64" s="9"/>
      <x:c r="H64" s="9"/>
      <x:c r="I64" s="9"/>
      <x:c r="J64" s="9"/>
      <x:c r="K64" s="9" t="str">
        <x:f t="shared" si="0"/>
        <x:v/>
      </x:c>
      <x:c r="L64" s="9"/>
      <x:c r="M64" s="9"/>
      <x:c r="N64" s="9"/>
      <x:c r="O64" s="9" t="str">
        <x:f t="shared" si="1"/>
        <x:v/>
      </x:c>
      <x:c r="Q64" s="11"/>
      <x:c r="R64" s="11"/>
      <x:c r="S64" s="11"/>
      <x:c r="T64" s="11"/>
      <x:c r="U64" s="11"/>
      <x:c r="V64" s="11"/>
      <x:c r="W64" s="11"/>
    </x:row>
    <x:row r="65" spans="1:23" ht="24" customHeight="1">
      <x:c r="A65" s="9">
        <x:v>57</x:v>
      </x:c>
      <x:c r="D65" s="10"/>
      <x:c r="G65" s="9"/>
      <x:c r="H65" s="9"/>
      <x:c r="I65" s="9"/>
      <x:c r="J65" s="9"/>
      <x:c r="K65" s="9" t="str">
        <x:f t="shared" si="0"/>
        <x:v/>
      </x:c>
      <x:c r="L65" s="9"/>
      <x:c r="M65" s="9"/>
      <x:c r="N65" s="9"/>
      <x:c r="O65" s="9" t="str">
        <x:f t="shared" si="1"/>
        <x:v/>
      </x:c>
      <x:c r="Q65" s="11"/>
      <x:c r="R65" s="11"/>
      <x:c r="S65" s="11"/>
      <x:c r="T65" s="11"/>
      <x:c r="U65" s="11"/>
      <x:c r="V65" s="11"/>
      <x:c r="W65" s="11"/>
    </x:row>
    <x:row r="66" spans="1:23" ht="24" customHeight="1">
      <x:c r="A66" s="9">
        <x:v>58</x:v>
      </x:c>
      <x:c r="D66" s="10"/>
      <x:c r="G66" s="9"/>
      <x:c r="H66" s="9"/>
      <x:c r="I66" s="9"/>
      <x:c r="J66" s="9"/>
      <x:c r="K66" s="9" t="str">
        <x:f t="shared" si="0"/>
        <x:v/>
      </x:c>
      <x:c r="L66" s="9"/>
      <x:c r="M66" s="9"/>
      <x:c r="N66" s="9"/>
      <x:c r="O66" s="9" t="str">
        <x:f t="shared" si="1"/>
        <x:v/>
      </x:c>
      <x:c r="Q66" s="11"/>
      <x:c r="R66" s="11"/>
      <x:c r="S66" s="11"/>
      <x:c r="T66" s="11"/>
      <x:c r="U66" s="11"/>
      <x:c r="V66" s="11"/>
      <x:c r="W66" s="11"/>
    </x:row>
    <x:row r="67" spans="1:23" ht="62.10000000000000142109" customHeight="1">
      <x:c r="A67" s="9">
        <x:v>59</x:v>
      </x:c>
      <x:c r="B67" s="3" t="s">
        <x:v>176</x:v>
      </x:c>
      <x:c r="C67" s="2" t="s">
        <x:v>92</x:v>
      </x:c>
      <x:c r="D67" s="10" t="s">
        <x:v>5</x:v>
      </x:c>
      <x:c r="E67" s="2" t="s">
        <x:v>57</x:v>
      </x:c>
      <x:c r="F67" s="2" t="s">
        <x:v>271</x:v>
      </x:c>
      <x:c r="G67" s="9">
        <x:v>55</x:v>
      </x:c>
      <x:c r="H67" s="9">
        <x:v>6</x:v>
      </x:c>
      <x:c r="I67" s="9" t="s">
        <x:v>139</x:v>
      </x:c>
      <x:c r="J67" s="9">
        <x:v>1</x:v>
      </x:c>
      <x:c r="K67" s="9">
        <x:f t="shared" si="0"/>
        <x:v>7</x:v>
      </x:c>
      <x:c r="L67" s="9">
        <x:v>2</x:v>
      </x:c>
      <x:c r="M67" s="9" t="s">
        <x:v>118</x:v>
      </x:c>
      <x:c r="N67" s="9">
        <x:v>0</x:v>
      </x:c>
      <x:c r="O67" s="9">
        <x:f t="shared" si="1"/>
        <x:v>2</x:v>
      </x:c>
      <x:c r="P67" s="2" t="s">
        <x:v>278</x:v>
      </x:c>
      <x:c r="Q67" s="11">
        <x:v>55</x:v>
      </x:c>
      <x:c r="R67" s="11" t="s">
        <x:v>109</x:v>
      </x:c>
      <x:c r="S67" s="11">
        <x:v>30</x:v>
      </x:c>
      <x:c r="T67" s="11" t="s">
        <x:v>316</x:v>
      </x:c>
      <x:c r="U67" s="11">
        <x:v>15</x:v>
      </x:c>
      <x:c r="V67" s="11"/>
      <x:c r="W67" s="11">
        <x:v>0</x:v>
      </x:c>
    </x:row>
    <x:row r="68" spans="1:23" ht="24" customHeight="1">
      <x:c r="A68" s="9">
        <x:v>60</x:v>
      </x:c>
      <x:c r="D68" s="10"/>
      <x:c r="G68" s="9"/>
      <x:c r="H68" s="9"/>
      <x:c r="I68" s="9"/>
      <x:c r="J68" s="9"/>
      <x:c r="K68" s="9" t="str">
        <x:f t="shared" si="0"/>
        <x:v/>
      </x:c>
      <x:c r="L68" s="9"/>
      <x:c r="M68" s="9"/>
      <x:c r="N68" s="9"/>
      <x:c r="O68" s="9" t="str">
        <x:f t="shared" si="1"/>
        <x:v/>
      </x:c>
      <x:c r="Q68" s="11"/>
      <x:c r="R68" s="11"/>
      <x:c r="S68" s="11"/>
      <x:c r="T68" s="11"/>
      <x:c r="U68" s="11"/>
      <x:c r="V68" s="11"/>
      <x:c r="W68" s="11"/>
    </x:row>
    <x:row r="69" spans="1:23" ht="24" customHeight="1">
      <x:c r="A69" s="9">
        <x:v>61</x:v>
      </x:c>
      <x:c r="D69" s="10"/>
      <x:c r="G69" s="9"/>
      <x:c r="H69" s="9"/>
      <x:c r="I69" s="9"/>
      <x:c r="J69" s="9"/>
      <x:c r="K69" s="9" t="str">
        <x:f t="shared" si="0"/>
        <x:v/>
      </x:c>
      <x:c r="L69" s="9"/>
      <x:c r="M69" s="9"/>
      <x:c r="N69" s="9"/>
      <x:c r="O69" s="9" t="str">
        <x:f t="shared" si="1"/>
        <x:v/>
      </x:c>
      <x:c r="Q69" s="11"/>
      <x:c r="R69" s="11"/>
      <x:c r="S69" s="11"/>
      <x:c r="T69" s="11"/>
      <x:c r="U69" s="11"/>
      <x:c r="V69" s="11"/>
      <x:c r="W69" s="11"/>
    </x:row>
    <x:row r="70" spans="1:23" ht="24" customHeight="1">
      <x:c r="A70" s="9">
        <x:v>62</x:v>
      </x:c>
      <x:c r="D70" s="10"/>
      <x:c r="G70" s="9"/>
      <x:c r="H70" s="9"/>
      <x:c r="I70" s="9"/>
      <x:c r="J70" s="9"/>
      <x:c r="K70" s="9" t="str">
        <x:f t="shared" si="0"/>
        <x:v/>
      </x:c>
      <x:c r="L70" s="9"/>
      <x:c r="M70" s="9"/>
      <x:c r="N70" s="9"/>
      <x:c r="O70" s="9" t="str">
        <x:f t="shared" si="1"/>
        <x:v/>
      </x:c>
      <x:c r="Q70" s="11"/>
      <x:c r="R70" s="11"/>
      <x:c r="S70" s="11"/>
      <x:c r="T70" s="11"/>
      <x:c r="U70" s="11"/>
      <x:c r="V70" s="11"/>
      <x:c r="W70" s="11"/>
    </x:row>
    <x:row r="71" spans="1:23" ht="24" customHeight="1">
      <x:c r="A71" s="9">
        <x:v>63</x:v>
      </x:c>
      <x:c r="D71" s="10"/>
      <x:c r="G71" s="9"/>
      <x:c r="H71" s="9"/>
      <x:c r="I71" s="9"/>
      <x:c r="J71" s="9"/>
      <x:c r="K71" s="9" t="str">
        <x:f t="shared" si="0"/>
        <x:v/>
      </x:c>
      <x:c r="L71" s="9"/>
      <x:c r="M71" s="9"/>
      <x:c r="N71" s="9"/>
      <x:c r="O71" s="9" t="str">
        <x:f t="shared" si="1"/>
        <x:v/>
      </x:c>
      <x:c r="Q71" s="11"/>
      <x:c r="R71" s="11"/>
      <x:c r="S71" s="11"/>
      <x:c r="T71" s="11"/>
      <x:c r="U71" s="11"/>
      <x:c r="V71" s="11"/>
      <x:c r="W71" s="11"/>
    </x:row>
    <x:row r="72" spans="1:23" ht="24" customHeight="1">
      <x:c r="A72" s="9">
        <x:v>64</x:v>
      </x:c>
      <x:c r="D72" s="10"/>
      <x:c r="G72" s="9"/>
      <x:c r="H72" s="9"/>
      <x:c r="I72" s="9"/>
      <x:c r="J72" s="9"/>
      <x:c r="K72" s="9" t="str">
        <x:f t="shared" si="0"/>
        <x:v/>
      </x:c>
      <x:c r="L72" s="9"/>
      <x:c r="M72" s="9"/>
      <x:c r="N72" s="9"/>
      <x:c r="O72" s="9" t="str">
        <x:f t="shared" si="1"/>
        <x:v/>
      </x:c>
      <x:c r="Q72" s="11"/>
      <x:c r="R72" s="11"/>
      <x:c r="S72" s="11"/>
      <x:c r="T72" s="11"/>
      <x:c r="U72" s="11"/>
      <x:c r="V72" s="11"/>
      <x:c r="W72" s="11"/>
    </x:row>
    <x:row r="73" spans="1:23" ht="24" customHeight="1">
      <x:c r="A73" s="9">
        <x:v>65</x:v>
      </x:c>
      <x:c r="D73" s="10"/>
      <x:c r="G73" s="9"/>
      <x:c r="H73" s="9"/>
      <x:c r="I73" s="9"/>
      <x:c r="J73" s="9"/>
      <x:c r="K73" s="9" t="str">
        <x:f t="shared" ref="K73:K136" si="2">IF(C73="","",H73+J73)</x:f>
        <x:v/>
      </x:c>
      <x:c r="L73" s="9"/>
      <x:c r="M73" s="9"/>
      <x:c r="N73" s="9"/>
      <x:c r="O73" s="9" t="str">
        <x:f t="shared" ref="O73:O136" si="3">IF(C73="","",L73+N73)</x:f>
        <x:v/>
      </x:c>
      <x:c r="Q73" s="11"/>
      <x:c r="R73" s="11"/>
      <x:c r="S73" s="11"/>
      <x:c r="T73" s="11"/>
      <x:c r="U73" s="11"/>
      <x:c r="V73" s="11"/>
      <x:c r="W73" s="11"/>
    </x:row>
    <x:row r="74" spans="1:23" ht="24" customHeight="1">
      <x:c r="A74" s="9">
        <x:v>66</x:v>
      </x:c>
      <x:c r="D74" s="10"/>
      <x:c r="G74" s="9"/>
      <x:c r="H74" s="9"/>
      <x:c r="I74" s="9"/>
      <x:c r="J74" s="9"/>
      <x:c r="K74" s="9" t="str">
        <x:f t="shared" si="2"/>
        <x:v/>
      </x:c>
      <x:c r="L74" s="9"/>
      <x:c r="M74" s="9"/>
      <x:c r="N74" s="9"/>
      <x:c r="O74" s="9" t="str">
        <x:f t="shared" si="3"/>
        <x:v/>
      </x:c>
      <x:c r="Q74" s="11"/>
      <x:c r="R74" s="11"/>
      <x:c r="S74" s="11"/>
      <x:c r="T74" s="11"/>
      <x:c r="U74" s="11"/>
      <x:c r="V74" s="11"/>
      <x:c r="W74" s="11"/>
    </x:row>
    <x:row r="75" spans="1:23" ht="24" customHeight="1">
      <x:c r="A75" s="9">
        <x:v>67</x:v>
      </x:c>
      <x:c r="D75" s="10"/>
      <x:c r="G75" s="9"/>
      <x:c r="H75" s="9"/>
      <x:c r="I75" s="9"/>
      <x:c r="J75" s="9"/>
      <x:c r="K75" s="9" t="str">
        <x:f t="shared" si="2"/>
        <x:v/>
      </x:c>
      <x:c r="L75" s="9"/>
      <x:c r="M75" s="9"/>
      <x:c r="N75" s="9"/>
      <x:c r="O75" s="9" t="str">
        <x:f t="shared" si="3"/>
        <x:v/>
      </x:c>
      <x:c r="Q75" s="11"/>
      <x:c r="R75" s="11"/>
      <x:c r="S75" s="11"/>
      <x:c r="T75" s="11"/>
      <x:c r="U75" s="11"/>
      <x:c r="V75" s="11"/>
      <x:c r="W75" s="11"/>
    </x:row>
    <x:row r="76" spans="1:23" ht="24" customHeight="1">
      <x:c r="A76" s="9">
        <x:v>68</x:v>
      </x:c>
      <x:c r="D76" s="10"/>
      <x:c r="G76" s="9"/>
      <x:c r="H76" s="9"/>
      <x:c r="I76" s="9"/>
      <x:c r="J76" s="9"/>
      <x:c r="K76" s="9" t="str">
        <x:f t="shared" si="2"/>
        <x:v/>
      </x:c>
      <x:c r="L76" s="9"/>
      <x:c r="M76" s="9"/>
      <x:c r="N76" s="9"/>
      <x:c r="O76" s="9" t="str">
        <x:f t="shared" si="3"/>
        <x:v/>
      </x:c>
      <x:c r="Q76" s="11"/>
      <x:c r="R76" s="11"/>
      <x:c r="S76" s="11"/>
      <x:c r="T76" s="11"/>
      <x:c r="U76" s="11"/>
      <x:c r="V76" s="11"/>
      <x:c r="W76" s="11"/>
    </x:row>
    <x:row r="77" spans="1:23" ht="24" customHeight="1">
      <x:c r="A77" s="9">
        <x:v>69</x:v>
      </x:c>
      <x:c r="D77" s="10"/>
      <x:c r="G77" s="9"/>
      <x:c r="H77" s="9"/>
      <x:c r="I77" s="9"/>
      <x:c r="J77" s="9"/>
      <x:c r="K77" s="9" t="str">
        <x:f t="shared" si="2"/>
        <x:v/>
      </x:c>
      <x:c r="L77" s="9"/>
      <x:c r="M77" s="9"/>
      <x:c r="N77" s="9"/>
      <x:c r="O77" s="9" t="str">
        <x:f t="shared" si="3"/>
        <x:v/>
      </x:c>
      <x:c r="Q77" s="11"/>
      <x:c r="R77" s="11"/>
      <x:c r="S77" s="11"/>
      <x:c r="T77" s="11"/>
      <x:c r="U77" s="11"/>
      <x:c r="V77" s="11"/>
      <x:c r="W77" s="11"/>
    </x:row>
    <x:row r="78" spans="1:23" ht="24" customHeight="1">
      <x:c r="A78" s="9">
        <x:v>70</x:v>
      </x:c>
      <x:c r="D78" s="10"/>
      <x:c r="G78" s="9"/>
      <x:c r="H78" s="9"/>
      <x:c r="I78" s="9"/>
      <x:c r="J78" s="9"/>
      <x:c r="K78" s="9" t="str">
        <x:f t="shared" si="2"/>
        <x:v/>
      </x:c>
      <x:c r="L78" s="9"/>
      <x:c r="M78" s="9"/>
      <x:c r="N78" s="9"/>
      <x:c r="O78" s="9" t="str">
        <x:f t="shared" si="3"/>
        <x:v/>
      </x:c>
      <x:c r="Q78" s="11"/>
      <x:c r="R78" s="11"/>
      <x:c r="S78" s="11"/>
      <x:c r="T78" s="11"/>
      <x:c r="U78" s="11"/>
      <x:c r="V78" s="11"/>
      <x:c r="W78" s="11"/>
    </x:row>
    <x:row r="79" spans="1:23" ht="24" customHeight="1">
      <x:c r="A79" s="9">
        <x:v>71</x:v>
      </x:c>
      <x:c r="D79" s="10"/>
      <x:c r="G79" s="9"/>
      <x:c r="H79" s="9"/>
      <x:c r="I79" s="9"/>
      <x:c r="J79" s="9"/>
      <x:c r="K79" s="9" t="str">
        <x:f t="shared" si="2"/>
        <x:v/>
      </x:c>
      <x:c r="L79" s="9"/>
      <x:c r="M79" s="9"/>
      <x:c r="N79" s="9"/>
      <x:c r="O79" s="9" t="str">
        <x:f t="shared" si="3"/>
        <x:v/>
      </x:c>
      <x:c r="Q79" s="11"/>
      <x:c r="R79" s="11"/>
      <x:c r="S79" s="11"/>
      <x:c r="T79" s="11"/>
      <x:c r="U79" s="11"/>
      <x:c r="V79" s="11"/>
      <x:c r="W79" s="11"/>
    </x:row>
    <x:row r="80" spans="1:23" ht="62.10000000000000142109" customHeight="1">
      <x:c r="A80" s="9">
        <x:v>72</x:v>
      </x:c>
      <x:c r="B80" s="3" t="s">
        <x:v>186</x:v>
      </x:c>
      <x:c r="C80" s="2" t="s">
        <x:v>197</x:v>
      </x:c>
      <x:c r="D80" s="10" t="s">
        <x:v>5</x:v>
      </x:c>
      <x:c r="E80" s="2" t="s">
        <x:v>57</x:v>
      </x:c>
      <x:c r="F80" s="2" t="s">
        <x:v>303</x:v>
      </x:c>
      <x:c r="G80" s="9">
        <x:v>60</x:v>
      </x:c>
      <x:c r="H80" s="9">
        <x:v>7</x:v>
      </x:c>
      <x:c r="I80" s="9" t="s">
        <x:v>119</x:v>
      </x:c>
      <x:c r="J80" s="9">
        <x:v>1</x:v>
      </x:c>
      <x:c r="K80" s="9">
        <x:f t="shared" si="2"/>
        <x:v>8</x:v>
      </x:c>
      <x:c r="L80" s="9">
        <x:v>2</x:v>
      </x:c>
      <x:c r="M80" s="9" t="s">
        <x:v>104</x:v>
      </x:c>
      <x:c r="N80" s="9">
        <x:v>1</x:v>
      </x:c>
      <x:c r="O80" s="9">
        <x:f t="shared" si="3"/>
        <x:v>3</x:v>
      </x:c>
      <x:c r="P80" s="2" t="s">
        <x:v>184</x:v>
      </x:c>
      <x:c r="Q80" s="11">
        <x:v>45</x:v>
      </x:c>
      <x:c r="R80" s="11" t="s">
        <x:v>102</x:v>
      </x:c>
      <x:c r="S80" s="11">
        <x:v>35</x:v>
      </x:c>
      <x:c r="T80" s="11" t="s">
        <x:v>100</x:v>
      </x:c>
      <x:c r="U80" s="11">
        <x:v>20</x:v>
      </x:c>
      <x:c r="V80" s="11"/>
      <x:c r="W80" s="11">
        <x:v>0</x:v>
      </x:c>
    </x:row>
    <x:row r="81" spans="1:23" ht="24" customHeight="1">
      <x:c r="A81" s="9">
        <x:v>73</x:v>
      </x:c>
      <x:c r="D81" s="10"/>
      <x:c r="G81" s="9"/>
      <x:c r="H81" s="9"/>
      <x:c r="I81" s="9"/>
      <x:c r="J81" s="9"/>
      <x:c r="K81" s="9" t="str">
        <x:f t="shared" si="2"/>
        <x:v/>
      </x:c>
      <x:c r="L81" s="9"/>
      <x:c r="M81" s="9"/>
      <x:c r="N81" s="9"/>
      <x:c r="O81" s="9" t="str">
        <x:f t="shared" si="3"/>
        <x:v/>
      </x:c>
      <x:c r="Q81" s="11"/>
      <x:c r="R81" s="11"/>
      <x:c r="S81" s="11"/>
      <x:c r="T81" s="11"/>
      <x:c r="U81" s="11"/>
      <x:c r="V81" s="11"/>
      <x:c r="W81" s="11"/>
    </x:row>
    <x:row r="82" spans="1:23" ht="24" customHeight="1">
      <x:c r="A82" s="9">
        <x:v>74</x:v>
      </x:c>
      <x:c r="D82" s="10"/>
      <x:c r="G82" s="9"/>
      <x:c r="H82" s="9"/>
      <x:c r="I82" s="9"/>
      <x:c r="J82" s="9"/>
      <x:c r="K82" s="9" t="str">
        <x:f t="shared" si="2"/>
        <x:v/>
      </x:c>
      <x:c r="L82" s="9"/>
      <x:c r="M82" s="9"/>
      <x:c r="N82" s="9"/>
      <x:c r="O82" s="9" t="str">
        <x:f t="shared" si="3"/>
        <x:v/>
      </x:c>
      <x:c r="Q82" s="11"/>
      <x:c r="R82" s="11"/>
      <x:c r="S82" s="11"/>
      <x:c r="T82" s="11"/>
      <x:c r="U82" s="11"/>
      <x:c r="V82" s="11"/>
      <x:c r="W82" s="11"/>
    </x:row>
    <x:row r="83" spans="1:23" ht="24" customHeight="1">
      <x:c r="A83" s="9">
        <x:v>75</x:v>
      </x:c>
      <x:c r="D83" s="10"/>
      <x:c r="G83" s="9"/>
      <x:c r="H83" s="9"/>
      <x:c r="I83" s="9"/>
      <x:c r="J83" s="9"/>
      <x:c r="K83" s="9" t="str">
        <x:f t="shared" si="2"/>
        <x:v/>
      </x:c>
      <x:c r="L83" s="9"/>
      <x:c r="M83" s="9"/>
      <x:c r="N83" s="9"/>
      <x:c r="O83" s="9" t="str">
        <x:f t="shared" si="3"/>
        <x:v/>
      </x:c>
      <x:c r="Q83" s="11"/>
      <x:c r="R83" s="11"/>
      <x:c r="S83" s="11"/>
      <x:c r="T83" s="11"/>
      <x:c r="U83" s="11"/>
      <x:c r="V83" s="11"/>
      <x:c r="W83" s="11"/>
    </x:row>
    <x:row r="84" spans="1:23" ht="24" customHeight="1">
      <x:c r="A84" s="9">
        <x:v>76</x:v>
      </x:c>
      <x:c r="D84" s="10"/>
      <x:c r="G84" s="9"/>
      <x:c r="H84" s="9"/>
      <x:c r="I84" s="9"/>
      <x:c r="J84" s="9"/>
      <x:c r="K84" s="9" t="str">
        <x:f t="shared" si="2"/>
        <x:v/>
      </x:c>
      <x:c r="L84" s="9"/>
      <x:c r="M84" s="9"/>
      <x:c r="N84" s="9"/>
      <x:c r="O84" s="9" t="str">
        <x:f t="shared" si="3"/>
        <x:v/>
      </x:c>
      <x:c r="Q84" s="11"/>
      <x:c r="R84" s="11"/>
      <x:c r="S84" s="11"/>
      <x:c r="T84" s="11"/>
      <x:c r="U84" s="11"/>
      <x:c r="V84" s="11"/>
      <x:c r="W84" s="11"/>
    </x:row>
    <x:row r="85" spans="1:23" ht="24" customHeight="1">
      <x:c r="A85" s="9">
        <x:v>77</x:v>
      </x:c>
      <x:c r="D85" s="10"/>
      <x:c r="G85" s="9"/>
      <x:c r="H85" s="9"/>
      <x:c r="I85" s="9"/>
      <x:c r="J85" s="9"/>
      <x:c r="K85" s="9" t="str">
        <x:f t="shared" si="2"/>
        <x:v/>
      </x:c>
      <x:c r="L85" s="9"/>
      <x:c r="M85" s="9"/>
      <x:c r="N85" s="9"/>
      <x:c r="O85" s="9" t="str">
        <x:f t="shared" si="3"/>
        <x:v/>
      </x:c>
      <x:c r="Q85" s="11"/>
      <x:c r="R85" s="11"/>
      <x:c r="S85" s="11"/>
      <x:c r="T85" s="11"/>
      <x:c r="U85" s="11"/>
      <x:c r="V85" s="11"/>
      <x:c r="W85" s="11"/>
    </x:row>
    <x:row r="86" spans="1:23" ht="24" customHeight="1">
      <x:c r="A86" s="9">
        <x:v>78</x:v>
      </x:c>
      <x:c r="D86" s="10"/>
      <x:c r="G86" s="9"/>
      <x:c r="H86" s="9"/>
      <x:c r="I86" s="9"/>
      <x:c r="J86" s="9"/>
      <x:c r="K86" s="9" t="str">
        <x:f t="shared" si="2"/>
        <x:v/>
      </x:c>
      <x:c r="L86" s="9"/>
      <x:c r="M86" s="9"/>
      <x:c r="N86" s="9"/>
      <x:c r="O86" s="9" t="str">
        <x:f t="shared" si="3"/>
        <x:v/>
      </x:c>
      <x:c r="Q86" s="11"/>
      <x:c r="R86" s="11"/>
      <x:c r="S86" s="11"/>
      <x:c r="T86" s="11"/>
      <x:c r="U86" s="11"/>
      <x:c r="V86" s="11"/>
      <x:c r="W86" s="11"/>
    </x:row>
    <x:row r="87" spans="1:23" ht="62.10000000000000142109" customHeight="1">
      <x:c r="A87" s="9">
        <x:v>79</x:v>
      </x:c>
      <x:c r="B87" s="3" t="s">
        <x:v>186</x:v>
      </x:c>
      <x:c r="C87" s="2" t="s">
        <x:v>192</x:v>
      </x:c>
      <x:c r="D87" s="10" t="s">
        <x:v>5</x:v>
      </x:c>
      <x:c r="E87" s="2" t="s">
        <x:v>30</x:v>
      </x:c>
      <x:c r="F87" s="2" t="s">
        <x:v>269</x:v>
      </x:c>
      <x:c r="G87" s="9">
        <x:v>80</x:v>
      </x:c>
      <x:c r="H87" s="9">
        <x:v>10</x:v>
      </x:c>
      <x:c r="I87" s="9" t="s">
        <x:v>127</x:v>
      </x:c>
      <x:c r="J87" s="9">
        <x:v>2</x:v>
      </x:c>
      <x:c r="K87" s="9">
        <x:f t="shared" si="2"/>
        <x:v>12</x:v>
      </x:c>
      <x:c r="L87" s="9">
        <x:v>4</x:v>
      </x:c>
      <x:c r="M87" s="9" t="s">
        <x:v>138</x:v>
      </x:c>
      <x:c r="N87" s="9">
        <x:v>1</x:v>
      </x:c>
      <x:c r="O87" s="9">
        <x:f t="shared" si="3"/>
        <x:v>5</x:v>
      </x:c>
      <x:c r="P87" s="2" t="s">
        <x:v>135</x:v>
      </x:c>
      <x:c r="Q87" s="11">
        <x:v>45</x:v>
      </x:c>
      <x:c r="R87" s="11" t="s">
        <x:v>101</x:v>
      </x:c>
      <x:c r="S87" s="11">
        <x:v>35</x:v>
      </x:c>
      <x:c r="T87" s="11" t="s">
        <x:v>107</x:v>
      </x:c>
      <x:c r="U87" s="11">
        <x:v>20</x:v>
      </x:c>
      <x:c r="V87" s="11"/>
      <x:c r="W87" s="11">
        <x:v>0</x:v>
      </x:c>
    </x:row>
    <x:row r="88" spans="1:23" ht="24" customHeight="1">
      <x:c r="A88" s="9">
        <x:v>80</x:v>
      </x:c>
      <x:c r="D88" s="10"/>
      <x:c r="G88" s="9"/>
      <x:c r="H88" s="9"/>
      <x:c r="I88" s="9"/>
      <x:c r="J88" s="9"/>
      <x:c r="K88" s="9" t="str">
        <x:f t="shared" si="2"/>
        <x:v/>
      </x:c>
      <x:c r="L88" s="9"/>
      <x:c r="M88" s="9"/>
      <x:c r="N88" s="9"/>
      <x:c r="O88" s="9" t="str">
        <x:f t="shared" si="3"/>
        <x:v/>
      </x:c>
      <x:c r="Q88" s="11"/>
      <x:c r="R88" s="11"/>
      <x:c r="S88" s="11"/>
      <x:c r="T88" s="11"/>
      <x:c r="U88" s="11"/>
      <x:c r="V88" s="11"/>
      <x:c r="W88" s="11"/>
    </x:row>
    <x:row r="89" spans="1:23" ht="24" customHeight="1">
      <x:c r="A89" s="9">
        <x:v>81</x:v>
      </x:c>
      <x:c r="D89" s="10"/>
      <x:c r="G89" s="9"/>
      <x:c r="H89" s="9"/>
      <x:c r="I89" s="9"/>
      <x:c r="J89" s="9"/>
      <x:c r="K89" s="9" t="str">
        <x:f t="shared" si="2"/>
        <x:v/>
      </x:c>
      <x:c r="L89" s="9"/>
      <x:c r="M89" s="9"/>
      <x:c r="N89" s="9"/>
      <x:c r="O89" s="9" t="str">
        <x:f t="shared" si="3"/>
        <x:v/>
      </x:c>
      <x:c r="Q89" s="11"/>
      <x:c r="R89" s="11"/>
      <x:c r="S89" s="11"/>
      <x:c r="T89" s="11"/>
      <x:c r="U89" s="11"/>
      <x:c r="V89" s="11"/>
      <x:c r="W89" s="11"/>
    </x:row>
    <x:row r="90" spans="1:23" ht="24" customHeight="1">
      <x:c r="A90" s="9">
        <x:v>82</x:v>
      </x:c>
      <x:c r="D90" s="10"/>
      <x:c r="G90" s="9"/>
      <x:c r="H90" s="9"/>
      <x:c r="I90" s="9"/>
      <x:c r="J90" s="9"/>
      <x:c r="K90" s="9" t="str">
        <x:f t="shared" si="2"/>
        <x:v/>
      </x:c>
      <x:c r="L90" s="9"/>
      <x:c r="M90" s="9"/>
      <x:c r="N90" s="9"/>
      <x:c r="O90" s="9" t="str">
        <x:f t="shared" si="3"/>
        <x:v/>
      </x:c>
      <x:c r="Q90" s="11"/>
      <x:c r="R90" s="11"/>
      <x:c r="S90" s="11"/>
      <x:c r="T90" s="11"/>
      <x:c r="U90" s="11"/>
      <x:c r="V90" s="11"/>
      <x:c r="W90" s="11"/>
    </x:row>
    <x:row r="91" spans="1:23" ht="24" customHeight="1">
      <x:c r="A91" s="9">
        <x:v>83</x:v>
      </x:c>
      <x:c r="D91" s="10"/>
      <x:c r="G91" s="9"/>
      <x:c r="H91" s="9"/>
      <x:c r="I91" s="9"/>
      <x:c r="J91" s="9"/>
      <x:c r="K91" s="9" t="str">
        <x:f t="shared" si="2"/>
        <x:v/>
      </x:c>
      <x:c r="L91" s="9"/>
      <x:c r="M91" s="9"/>
      <x:c r="N91" s="9"/>
      <x:c r="O91" s="9" t="str">
        <x:f t="shared" si="3"/>
        <x:v/>
      </x:c>
      <x:c r="Q91" s="11"/>
      <x:c r="R91" s="11"/>
      <x:c r="S91" s="11"/>
      <x:c r="T91" s="11"/>
      <x:c r="U91" s="11"/>
      <x:c r="V91" s="11"/>
      <x:c r="W91" s="11"/>
    </x:row>
    <x:row r="92" spans="1:23" ht="24" customHeight="1">
      <x:c r="A92" s="9">
        <x:v>84</x:v>
      </x:c>
      <x:c r="D92" s="10"/>
      <x:c r="G92" s="9"/>
      <x:c r="H92" s="9"/>
      <x:c r="I92" s="9"/>
      <x:c r="J92" s="9"/>
      <x:c r="K92" s="9" t="str">
        <x:f t="shared" si="2"/>
        <x:v/>
      </x:c>
      <x:c r="L92" s="9"/>
      <x:c r="M92" s="9"/>
      <x:c r="N92" s="9"/>
      <x:c r="O92" s="9" t="str">
        <x:f t="shared" si="3"/>
        <x:v/>
      </x:c>
      <x:c r="Q92" s="11"/>
      <x:c r="R92" s="11"/>
      <x:c r="S92" s="11"/>
      <x:c r="T92" s="11"/>
      <x:c r="U92" s="11"/>
      <x:c r="V92" s="11"/>
      <x:c r="W92" s="11"/>
    </x:row>
    <x:row r="93" spans="1:23" ht="24" customHeight="1">
      <x:c r="A93" s="9">
        <x:v>85</x:v>
      </x:c>
      <x:c r="D93" s="10"/>
      <x:c r="G93" s="9"/>
      <x:c r="H93" s="9"/>
      <x:c r="I93" s="9"/>
      <x:c r="J93" s="9"/>
      <x:c r="K93" s="9" t="str">
        <x:f t="shared" si="2"/>
        <x:v/>
      </x:c>
      <x:c r="L93" s="9"/>
      <x:c r="M93" s="9"/>
      <x:c r="N93" s="9"/>
      <x:c r="O93" s="9" t="str">
        <x:f t="shared" si="3"/>
        <x:v/>
      </x:c>
      <x:c r="Q93" s="11"/>
      <x:c r="R93" s="11"/>
      <x:c r="S93" s="11"/>
      <x:c r="T93" s="11"/>
      <x:c r="U93" s="11"/>
      <x:c r="V93" s="11"/>
      <x:c r="W93" s="11"/>
    </x:row>
    <x:row r="94" spans="1:23" ht="62.10000000000000142109" customHeight="1">
      <x:c r="A94" s="9">
        <x:v>86</x:v>
      </x:c>
      <x:c r="B94" s="3" t="s">
        <x:v>186</x:v>
      </x:c>
      <x:c r="C94" s="2" t="s">
        <x:v>190</x:v>
      </x:c>
      <x:c r="D94" s="10" t="s">
        <x:v>5</x:v>
      </x:c>
      <x:c r="E94" s="2" t="s">
        <x:v>30</x:v>
      </x:c>
      <x:c r="F94" s="2" t="s">
        <x:v>269</x:v>
      </x:c>
      <x:c r="G94" s="9">
        <x:v>110</x:v>
      </x:c>
      <x:c r="H94" s="9">
        <x:v>12</x:v>
      </x:c>
      <x:c r="I94" s="9" t="s">
        <x:v>259</x:v>
      </x:c>
      <x:c r="J94" s="9">
        <x:v>2</x:v>
      </x:c>
      <x:c r="K94" s="9">
        <x:f t="shared" si="2"/>
        <x:v>14</x:v>
      </x:c>
      <x:c r="L94" s="9">
        <x:v>6</x:v>
      </x:c>
      <x:c r="M94" s="9" t="s">
        <x:v>263</x:v>
      </x:c>
      <x:c r="N94" s="9">
        <x:v>2</x:v>
      </x:c>
      <x:c r="O94" s="9">
        <x:f t="shared" si="3"/>
        <x:v>8</x:v>
      </x:c>
      <x:c r="P94" s="2" t="s">
        <x:v>242</x:v>
      </x:c>
      <x:c r="Q94" s="11">
        <x:v>50</x:v>
      </x:c>
      <x:c r="R94" s="11" t="s">
        <x:v>284</x:v>
      </x:c>
      <x:c r="S94" s="11">
        <x:v>30</x:v>
      </x:c>
      <x:c r="T94" s="11" t="s">
        <x:v>291</x:v>
      </x:c>
      <x:c r="U94" s="11">
        <x:v>20</x:v>
      </x:c>
      <x:c r="V94" s="11"/>
      <x:c r="W94" s="11">
        <x:v>0</x:v>
      </x:c>
    </x:row>
    <x:row r="95" spans="1:23" ht="24" customHeight="1">
      <x:c r="A95" s="9">
        <x:v>87</x:v>
      </x:c>
      <x:c r="D95" s="10"/>
      <x:c r="G95" s="9"/>
      <x:c r="H95" s="9"/>
      <x:c r="I95" s="9"/>
      <x:c r="J95" s="9"/>
      <x:c r="K95" s="9" t="str">
        <x:f t="shared" si="2"/>
        <x:v/>
      </x:c>
      <x:c r="L95" s="9"/>
      <x:c r="M95" s="9"/>
      <x:c r="N95" s="9"/>
      <x:c r="O95" s="9" t="str">
        <x:f t="shared" si="3"/>
        <x:v/>
      </x:c>
      <x:c r="Q95" s="11"/>
      <x:c r="R95" s="11"/>
      <x:c r="S95" s="11"/>
      <x:c r="T95" s="11"/>
      <x:c r="U95" s="11"/>
      <x:c r="V95" s="11"/>
      <x:c r="W95" s="11"/>
    </x:row>
    <x:row r="96" spans="1:23" ht="24" customHeight="1">
      <x:c r="A96" s="9">
        <x:v>88</x:v>
      </x:c>
      <x:c r="D96" s="10"/>
      <x:c r="G96" s="9"/>
      <x:c r="H96" s="9"/>
      <x:c r="I96" s="9"/>
      <x:c r="J96" s="9"/>
      <x:c r="K96" s="9" t="str">
        <x:f t="shared" si="2"/>
        <x:v/>
      </x:c>
      <x:c r="L96" s="9"/>
      <x:c r="M96" s="9"/>
      <x:c r="N96" s="9"/>
      <x:c r="O96" s="9" t="str">
        <x:f t="shared" si="3"/>
        <x:v/>
      </x:c>
      <x:c r="Q96" s="11"/>
      <x:c r="R96" s="11"/>
      <x:c r="S96" s="11"/>
      <x:c r="T96" s="11"/>
      <x:c r="U96" s="11"/>
      <x:c r="V96" s="11"/>
      <x:c r="W96" s="11"/>
    </x:row>
    <x:row r="97" spans="1:23" ht="24" customHeight="1">
      <x:c r="A97" s="9">
        <x:v>89</x:v>
      </x:c>
      <x:c r="D97" s="10"/>
      <x:c r="G97" s="9"/>
      <x:c r="H97" s="9"/>
      <x:c r="I97" s="9"/>
      <x:c r="J97" s="9"/>
      <x:c r="K97" s="9" t="str">
        <x:f t="shared" si="2"/>
        <x:v/>
      </x:c>
      <x:c r="L97" s="9"/>
      <x:c r="M97" s="9"/>
      <x:c r="N97" s="9"/>
      <x:c r="O97" s="9" t="str">
        <x:f t="shared" si="3"/>
        <x:v/>
      </x:c>
      <x:c r="Q97" s="11"/>
      <x:c r="R97" s="11"/>
      <x:c r="S97" s="11"/>
      <x:c r="T97" s="11"/>
      <x:c r="U97" s="11"/>
      <x:c r="V97" s="11"/>
      <x:c r="W97" s="11"/>
    </x:row>
    <x:row r="98" spans="1:23" ht="24" customHeight="1">
      <x:c r="A98" s="9">
        <x:v>90</x:v>
      </x:c>
      <x:c r="D98" s="10"/>
      <x:c r="G98" s="9"/>
      <x:c r="H98" s="9"/>
      <x:c r="I98" s="9"/>
      <x:c r="J98" s="9"/>
      <x:c r="K98" s="9" t="str">
        <x:f t="shared" si="2"/>
        <x:v/>
      </x:c>
      <x:c r="L98" s="9"/>
      <x:c r="M98" s="9"/>
      <x:c r="N98" s="9"/>
      <x:c r="O98" s="9" t="str">
        <x:f t="shared" si="3"/>
        <x:v/>
      </x:c>
      <x:c r="Q98" s="11"/>
      <x:c r="R98" s="11"/>
      <x:c r="S98" s="11"/>
      <x:c r="T98" s="11"/>
      <x:c r="U98" s="11"/>
      <x:c r="V98" s="11"/>
      <x:c r="W98" s="11"/>
    </x:row>
    <x:row r="99" spans="1:23" ht="24" customHeight="1">
      <x:c r="A99" s="9">
        <x:v>91</x:v>
      </x:c>
      <x:c r="D99" s="10"/>
      <x:c r="G99" s="9"/>
      <x:c r="H99" s="9"/>
      <x:c r="I99" s="9"/>
      <x:c r="J99" s="9"/>
      <x:c r="K99" s="9" t="str">
        <x:f t="shared" si="2"/>
        <x:v/>
      </x:c>
      <x:c r="L99" s="9"/>
      <x:c r="M99" s="9"/>
      <x:c r="N99" s="9"/>
      <x:c r="O99" s="9" t="str">
        <x:f t="shared" si="3"/>
        <x:v/>
      </x:c>
      <x:c r="Q99" s="11"/>
      <x:c r="R99" s="11"/>
      <x:c r="S99" s="11"/>
      <x:c r="T99" s="11"/>
      <x:c r="U99" s="11"/>
      <x:c r="V99" s="11"/>
      <x:c r="W99" s="11"/>
    </x:row>
    <x:row r="100" spans="1:23" ht="24" customHeight="1">
      <x:c r="A100" s="9">
        <x:v>92</x:v>
      </x:c>
      <x:c r="D100" s="10"/>
      <x:c r="G100" s="9"/>
      <x:c r="H100" s="9"/>
      <x:c r="I100" s="9"/>
      <x:c r="J100" s="9"/>
      <x:c r="K100" s="9" t="str">
        <x:f t="shared" si="2"/>
        <x:v/>
      </x:c>
      <x:c r="L100" s="9"/>
      <x:c r="M100" s="9"/>
      <x:c r="N100" s="9"/>
      <x:c r="O100" s="9" t="str">
        <x:f t="shared" si="3"/>
        <x:v/>
      </x:c>
      <x:c r="Q100" s="11"/>
      <x:c r="R100" s="11"/>
      <x:c r="S100" s="11"/>
      <x:c r="T100" s="11"/>
      <x:c r="U100" s="11"/>
      <x:c r="V100" s="11"/>
      <x:c r="W100" s="11"/>
    </x:row>
    <x:row r="101" spans="1:23" ht="24" customHeight="1">
      <x:c r="A101" s="9">
        <x:v>93</x:v>
      </x:c>
      <x:c r="D101" s="10"/>
      <x:c r="G101" s="9"/>
      <x:c r="H101" s="9"/>
      <x:c r="I101" s="9"/>
      <x:c r="J101" s="9"/>
      <x:c r="K101" s="9" t="str">
        <x:f t="shared" si="2"/>
        <x:v/>
      </x:c>
      <x:c r="L101" s="9"/>
      <x:c r="M101" s="9"/>
      <x:c r="N101" s="9"/>
      <x:c r="O101" s="9" t="str">
        <x:f t="shared" si="3"/>
        <x:v/>
      </x:c>
      <x:c r="Q101" s="11"/>
      <x:c r="R101" s="11"/>
      <x:c r="S101" s="11"/>
      <x:c r="T101" s="11"/>
      <x:c r="U101" s="11"/>
      <x:c r="V101" s="11"/>
      <x:c r="W101" s="11"/>
    </x:row>
    <x:row r="102" spans="1:23" ht="62.10000000000000142109" customHeight="1">
      <x:c r="A102" s="9">
        <x:v>94</x:v>
      </x:c>
      <x:c r="B102" s="3" t="s">
        <x:v>186</x:v>
      </x:c>
      <x:c r="C102" s="2" t="s">
        <x:v>248</x:v>
      </x:c>
      <x:c r="D102" s="10" t="s">
        <x:v>5</x:v>
      </x:c>
      <x:c r="E102" s="2" t="s">
        <x:v>42</x:v>
      </x:c>
      <x:c r="F102" s="2" t="s">
        <x:v>269</x:v>
      </x:c>
      <x:c r="G102" s="9">
        <x:v>190</x:v>
      </x:c>
      <x:c r="H102" s="9">
        <x:v>20</x:v>
      </x:c>
      <x:c r="I102" s="9" t="s">
        <x:v>250</x:v>
      </x:c>
      <x:c r="J102" s="9">
        <x:v>4</x:v>
      </x:c>
      <x:c r="K102" s="9">
        <x:f t="shared" si="2"/>
        <x:v>24</x:v>
      </x:c>
      <x:c r="L102" s="9">
        <x:v>9</x:v>
      </x:c>
      <x:c r="M102" s="9" t="s">
        <x:v>294</x:v>
      </x:c>
      <x:c r="N102" s="9">
        <x:v>3</x:v>
      </x:c>
      <x:c r="O102" s="9">
        <x:f t="shared" si="3"/>
        <x:v>12</x:v>
      </x:c>
      <x:c r="P102" s="2" t="s">
        <x:v>262</x:v>
      </x:c>
      <x:c r="Q102" s="11">
        <x:v>40</x:v>
      </x:c>
      <x:c r="R102" s="11" t="s">
        <x:v>258</x:v>
      </x:c>
      <x:c r="S102" s="11">
        <x:v>30</x:v>
      </x:c>
      <x:c r="T102" s="11" t="s">
        <x:v>261</x:v>
      </x:c>
      <x:c r="U102" s="11">
        <x:v>20</x:v>
      </x:c>
      <x:c r="V102" s="11" t="s">
        <x:v>273</x:v>
      </x:c>
      <x:c r="W102" s="11">
        <x:v>10</x:v>
      </x:c>
    </x:row>
    <x:row r="103" spans="1:23" ht="24" customHeight="1">
      <x:c r="A103" s="9">
        <x:v>95</x:v>
      </x:c>
      <x:c r="D103" s="10"/>
      <x:c r="G103" s="9"/>
      <x:c r="H103" s="9"/>
      <x:c r="I103" s="9"/>
      <x:c r="J103" s="9"/>
      <x:c r="K103" s="9" t="str">
        <x:f t="shared" si="2"/>
        <x:v/>
      </x:c>
      <x:c r="L103" s="9"/>
      <x:c r="M103" s="9"/>
      <x:c r="N103" s="9"/>
      <x:c r="O103" s="9" t="str">
        <x:f t="shared" si="3"/>
        <x:v/>
      </x:c>
      <x:c r="Q103" s="11"/>
      <x:c r="R103" s="11"/>
      <x:c r="S103" s="11"/>
      <x:c r="T103" s="11"/>
      <x:c r="U103" s="11"/>
      <x:c r="V103" s="11"/>
      <x:c r="W103" s="11"/>
    </x:row>
    <x:row r="104" spans="1:23" ht="24" customHeight="1">
      <x:c r="A104" s="9">
        <x:v>96</x:v>
      </x:c>
      <x:c r="D104" s="10"/>
      <x:c r="G104" s="9"/>
      <x:c r="H104" s="9"/>
      <x:c r="I104" s="9"/>
      <x:c r="J104" s="9"/>
      <x:c r="K104" s="9" t="str">
        <x:f t="shared" si="2"/>
        <x:v/>
      </x:c>
      <x:c r="L104" s="9"/>
      <x:c r="M104" s="9"/>
      <x:c r="N104" s="9"/>
      <x:c r="O104" s="9" t="str">
        <x:f t="shared" si="3"/>
        <x:v/>
      </x:c>
      <x:c r="Q104" s="11"/>
      <x:c r="R104" s="11"/>
      <x:c r="S104" s="11"/>
      <x:c r="T104" s="11"/>
      <x:c r="U104" s="11"/>
      <x:c r="V104" s="11"/>
      <x:c r="W104" s="11"/>
    </x:row>
    <x:row r="105" spans="1:23" ht="24" customHeight="1">
      <x:c r="A105" s="9">
        <x:v>97</x:v>
      </x:c>
      <x:c r="D105" s="10"/>
      <x:c r="G105" s="9"/>
      <x:c r="H105" s="9"/>
      <x:c r="I105" s="9"/>
      <x:c r="J105" s="9"/>
      <x:c r="K105" s="9" t="str">
        <x:f t="shared" si="2"/>
        <x:v/>
      </x:c>
      <x:c r="L105" s="9"/>
      <x:c r="M105" s="9"/>
      <x:c r="N105" s="9"/>
      <x:c r="O105" s="9" t="str">
        <x:f t="shared" si="3"/>
        <x:v/>
      </x:c>
      <x:c r="Q105" s="11"/>
      <x:c r="R105" s="11"/>
      <x:c r="S105" s="11"/>
      <x:c r="T105" s="11"/>
      <x:c r="U105" s="11"/>
      <x:c r="V105" s="11"/>
      <x:c r="W105" s="11"/>
    </x:row>
    <x:row r="106" spans="1:23" ht="24" customHeight="1">
      <x:c r="A106" s="9">
        <x:v>98</x:v>
      </x:c>
      <x:c r="D106" s="10"/>
      <x:c r="G106" s="9"/>
      <x:c r="H106" s="9"/>
      <x:c r="I106" s="9"/>
      <x:c r="J106" s="9"/>
      <x:c r="K106" s="9" t="str">
        <x:f t="shared" si="2"/>
        <x:v/>
      </x:c>
      <x:c r="L106" s="9"/>
      <x:c r="M106" s="9"/>
      <x:c r="N106" s="9"/>
      <x:c r="O106" s="9" t="str">
        <x:f t="shared" si="3"/>
        <x:v/>
      </x:c>
      <x:c r="Q106" s="11"/>
      <x:c r="R106" s="11"/>
      <x:c r="S106" s="11"/>
      <x:c r="T106" s="11"/>
      <x:c r="U106" s="11"/>
      <x:c r="V106" s="11"/>
      <x:c r="W106" s="11"/>
    </x:row>
    <x:row r="107" spans="1:23" ht="24" customHeight="1">
      <x:c r="A107" s="9">
        <x:v>99</x:v>
      </x:c>
      <x:c r="D107" s="10"/>
      <x:c r="G107" s="9"/>
      <x:c r="H107" s="9"/>
      <x:c r="I107" s="9"/>
      <x:c r="J107" s="9"/>
      <x:c r="K107" s="9" t="str">
        <x:f t="shared" si="2"/>
        <x:v/>
      </x:c>
      <x:c r="L107" s="9"/>
      <x:c r="M107" s="9"/>
      <x:c r="N107" s="9"/>
      <x:c r="O107" s="9" t="str">
        <x:f t="shared" si="3"/>
        <x:v/>
      </x:c>
      <x:c r="Q107" s="11"/>
      <x:c r="R107" s="11"/>
      <x:c r="S107" s="11"/>
      <x:c r="T107" s="11"/>
      <x:c r="U107" s="11"/>
      <x:c r="V107" s="11"/>
      <x:c r="W107" s="11"/>
    </x:row>
    <x:row r="108" spans="1:23" ht="24" customHeight="1">
      <x:c r="A108" s="9">
        <x:v>100</x:v>
      </x:c>
      <x:c r="D108" s="10"/>
      <x:c r="G108" s="9"/>
      <x:c r="H108" s="9"/>
      <x:c r="I108" s="9"/>
      <x:c r="J108" s="9"/>
      <x:c r="K108" s="9" t="str">
        <x:f t="shared" si="2"/>
        <x:v/>
      </x:c>
      <x:c r="L108" s="9"/>
      <x:c r="M108" s="9"/>
      <x:c r="N108" s="9"/>
      <x:c r="O108" s="9" t="str">
        <x:f t="shared" si="3"/>
        <x:v/>
      </x:c>
      <x:c r="Q108" s="11"/>
      <x:c r="R108" s="11"/>
      <x:c r="S108" s="11"/>
      <x:c r="T108" s="11"/>
      <x:c r="U108" s="11"/>
      <x:c r="V108" s="11"/>
      <x:c r="W108" s="11"/>
    </x:row>
    <x:row r="109" spans="1:23" ht="62.10000000000000142109" customHeight="1">
      <x:c r="A109" s="9">
        <x:v>101</x:v>
      </x:c>
      <x:c r="B109" s="3" t="s">
        <x:v>186</x:v>
      </x:c>
      <x:c r="C109" s="2" t="s">
        <x:v>193</x:v>
      </x:c>
      <x:c r="D109" s="10" t="s">
        <x:v>5</x:v>
      </x:c>
      <x:c r="E109" s="2" t="s">
        <x:v>142</x:v>
      </x:c>
      <x:c r="F109" s="2" t="s">
        <x:v>269</x:v>
      </x:c>
      <x:c r="G109" s="9">
        <x:v>270</x:v>
      </x:c>
      <x:c r="H109" s="9">
        <x:v>22</x:v>
      </x:c>
      <x:c r="I109" s="9" t="s">
        <x:v>264</x:v>
      </x:c>
      <x:c r="J109" s="9">
        <x:v>5</x:v>
      </x:c>
      <x:c r="K109" s="9">
        <x:f t="shared" si="2"/>
        <x:v>27</x:v>
      </x:c>
      <x:c r="L109" s="9">
        <x:v>11</x:v>
      </x:c>
      <x:c r="M109" s="9" t="s">
        <x:v>257</x:v>
      </x:c>
      <x:c r="N109" s="9">
        <x:v>4</x:v>
      </x:c>
      <x:c r="O109" s="9">
        <x:f t="shared" si="3"/>
        <x:v>15</x:v>
      </x:c>
      <x:c r="P109" s="2" t="s">
        <x:v>260</x:v>
      </x:c>
      <x:c r="Q109" s="11">
        <x:v>30</x:v>
      </x:c>
      <x:c r="R109" s="11" t="s">
        <x:v>194</x:v>
      </x:c>
      <x:c r="S109" s="11">
        <x:v>30</x:v>
      </x:c>
      <x:c r="T109" s="11" t="s">
        <x:v>285</x:v>
      </x:c>
      <x:c r="U109" s="11">
        <x:v>25</x:v>
      </x:c>
      <x:c r="V109" s="11" t="s">
        <x:v>306</x:v>
      </x:c>
      <x:c r="W109" s="11">
        <x:v>15</x:v>
      </x:c>
    </x:row>
    <x:row r="110" spans="1:23" ht="24" customHeight="1">
      <x:c r="A110" s="9">
        <x:v>102</x:v>
      </x:c>
      <x:c r="D110" s="10"/>
      <x:c r="G110" s="9"/>
      <x:c r="H110" s="9"/>
      <x:c r="I110" s="9"/>
      <x:c r="J110" s="9"/>
      <x:c r="K110" s="9" t="str">
        <x:f t="shared" si="2"/>
        <x:v/>
      </x:c>
      <x:c r="L110" s="9"/>
      <x:c r="M110" s="9"/>
      <x:c r="N110" s="9"/>
      <x:c r="O110" s="9" t="str">
        <x:f t="shared" si="3"/>
        <x:v/>
      </x:c>
      <x:c r="Q110" s="11"/>
      <x:c r="R110" s="11"/>
      <x:c r="S110" s="11"/>
      <x:c r="T110" s="11"/>
      <x:c r="U110" s="11"/>
      <x:c r="V110" s="11"/>
      <x:c r="W110" s="11"/>
    </x:row>
    <x:row r="111" spans="1:23" ht="24" customHeight="1">
      <x:c r="A111" s="9">
        <x:v>103</x:v>
      </x:c>
      <x:c r="D111" s="10"/>
      <x:c r="G111" s="9"/>
      <x:c r="H111" s="9"/>
      <x:c r="I111" s="9"/>
      <x:c r="J111" s="9"/>
      <x:c r="K111" s="9" t="str">
        <x:f t="shared" si="2"/>
        <x:v/>
      </x:c>
      <x:c r="L111" s="9"/>
      <x:c r="M111" s="9"/>
      <x:c r="N111" s="9"/>
      <x:c r="O111" s="9" t="str">
        <x:f t="shared" si="3"/>
        <x:v/>
      </x:c>
      <x:c r="Q111" s="11"/>
      <x:c r="R111" s="11"/>
      <x:c r="S111" s="11"/>
      <x:c r="T111" s="11"/>
      <x:c r="U111" s="11"/>
      <x:c r="V111" s="11"/>
      <x:c r="W111" s="11"/>
    </x:row>
    <x:row r="112" spans="1:23" ht="24" customHeight="1">
      <x:c r="A112" s="9">
        <x:v>104</x:v>
      </x:c>
      <x:c r="D112" s="10"/>
      <x:c r="G112" s="9"/>
      <x:c r="H112" s="9"/>
      <x:c r="I112" s="9"/>
      <x:c r="J112" s="9"/>
      <x:c r="K112" s="9" t="str">
        <x:f t="shared" si="2"/>
        <x:v/>
      </x:c>
      <x:c r="L112" s="9"/>
      <x:c r="M112" s="9"/>
      <x:c r="N112" s="9"/>
      <x:c r="O112" s="9" t="str">
        <x:f t="shared" si="3"/>
        <x:v/>
      </x:c>
      <x:c r="Q112" s="11"/>
      <x:c r="R112" s="11"/>
      <x:c r="S112" s="11"/>
      <x:c r="T112" s="11"/>
      <x:c r="U112" s="11"/>
      <x:c r="V112" s="11"/>
      <x:c r="W112" s="11"/>
    </x:row>
    <x:row r="113" spans="1:23" ht="24" customHeight="1">
      <x:c r="A113" s="9">
        <x:v>105</x:v>
      </x:c>
      <x:c r="D113" s="10"/>
      <x:c r="G113" s="9"/>
      <x:c r="H113" s="9"/>
      <x:c r="I113" s="9"/>
      <x:c r="J113" s="9"/>
      <x:c r="K113" s="9" t="str">
        <x:f t="shared" si="2"/>
        <x:v/>
      </x:c>
      <x:c r="L113" s="9"/>
      <x:c r="M113" s="9"/>
      <x:c r="N113" s="9"/>
      <x:c r="O113" s="9" t="str">
        <x:f t="shared" si="3"/>
        <x:v/>
      </x:c>
      <x:c r="Q113" s="11"/>
      <x:c r="R113" s="11"/>
      <x:c r="S113" s="11"/>
      <x:c r="T113" s="11"/>
      <x:c r="U113" s="11"/>
      <x:c r="V113" s="11"/>
      <x:c r="W113" s="11"/>
    </x:row>
    <x:row r="114" spans="1:23" ht="24" customHeight="1">
      <x:c r="A114" s="9">
        <x:v>106</x:v>
      </x:c>
      <x:c r="D114" s="10"/>
      <x:c r="G114" s="9"/>
      <x:c r="H114" s="9"/>
      <x:c r="I114" s="9"/>
      <x:c r="J114" s="9"/>
      <x:c r="K114" s="9" t="str">
        <x:f t="shared" si="2"/>
        <x:v/>
      </x:c>
      <x:c r="L114" s="9"/>
      <x:c r="M114" s="9"/>
      <x:c r="N114" s="9"/>
      <x:c r="O114" s="9" t="str">
        <x:f t="shared" si="3"/>
        <x:v/>
      </x:c>
      <x:c r="Q114" s="11"/>
      <x:c r="R114" s="11"/>
      <x:c r="S114" s="11"/>
      <x:c r="T114" s="11"/>
      <x:c r="U114" s="11"/>
      <x:c r="V114" s="11"/>
      <x:c r="W114" s="11"/>
    </x:row>
    <x:row r="115" spans="1:23" ht="24" customHeight="1">
      <x:c r="A115" s="9">
        <x:v>107</x:v>
      </x:c>
      <x:c r="D115" s="10"/>
      <x:c r="G115" s="9"/>
      <x:c r="H115" s="9"/>
      <x:c r="I115" s="9"/>
      <x:c r="J115" s="9"/>
      <x:c r="K115" s="9" t="str">
        <x:f t="shared" si="2"/>
        <x:v/>
      </x:c>
      <x:c r="L115" s="9"/>
      <x:c r="M115" s="9"/>
      <x:c r="N115" s="9"/>
      <x:c r="O115" s="9" t="str">
        <x:f t="shared" si="3"/>
        <x:v/>
      </x:c>
      <x:c r="Q115" s="11"/>
      <x:c r="R115" s="11"/>
      <x:c r="S115" s="11"/>
      <x:c r="T115" s="11"/>
      <x:c r="U115" s="11"/>
      <x:c r="V115" s="11"/>
      <x:c r="W115" s="11"/>
    </x:row>
    <x:row r="116" spans="1:23" ht="24" customHeight="1">
      <x:c r="A116" s="9">
        <x:v>108</x:v>
      </x:c>
      <x:c r="D116" s="10"/>
      <x:c r="G116" s="9"/>
      <x:c r="H116" s="9"/>
      <x:c r="I116" s="9"/>
      <x:c r="J116" s="9"/>
      <x:c r="K116" s="9" t="str">
        <x:f t="shared" si="2"/>
        <x:v/>
      </x:c>
      <x:c r="L116" s="9"/>
      <x:c r="M116" s="9"/>
      <x:c r="N116" s="9"/>
      <x:c r="O116" s="9" t="str">
        <x:f t="shared" si="3"/>
        <x:v/>
      </x:c>
      <x:c r="Q116" s="11"/>
      <x:c r="R116" s="11"/>
      <x:c r="S116" s="11"/>
      <x:c r="T116" s="11"/>
      <x:c r="U116" s="11"/>
      <x:c r="V116" s="11"/>
      <x:c r="W116" s="11"/>
    </x:row>
    <x:row r="117" spans="1:23" ht="24" customHeight="1">
      <x:c r="A117" s="9">
        <x:v>109</x:v>
      </x:c>
      <x:c r="D117" s="10"/>
      <x:c r="G117" s="9"/>
      <x:c r="H117" s="9"/>
      <x:c r="I117" s="9"/>
      <x:c r="J117" s="9"/>
      <x:c r="K117" s="9" t="str">
        <x:f t="shared" si="2"/>
        <x:v/>
      </x:c>
      <x:c r="L117" s="9"/>
      <x:c r="M117" s="9"/>
      <x:c r="N117" s="9"/>
      <x:c r="O117" s="9" t="str">
        <x:f t="shared" si="3"/>
        <x:v/>
      </x:c>
      <x:c r="Q117" s="11"/>
      <x:c r="R117" s="11"/>
      <x:c r="S117" s="11"/>
      <x:c r="T117" s="11"/>
      <x:c r="U117" s="11"/>
      <x:c r="V117" s="11"/>
      <x:c r="W117" s="11"/>
    </x:row>
    <x:row r="118" spans="1:23" ht="24" customHeight="1">
      <x:c r="A118" s="9">
        <x:v>110</x:v>
      </x:c>
      <x:c r="D118" s="10"/>
      <x:c r="G118" s="9"/>
      <x:c r="H118" s="9"/>
      <x:c r="I118" s="9"/>
      <x:c r="J118" s="9"/>
      <x:c r="K118" s="9" t="str">
        <x:f t="shared" si="2"/>
        <x:v/>
      </x:c>
      <x:c r="L118" s="9"/>
      <x:c r="M118" s="9"/>
      <x:c r="N118" s="9"/>
      <x:c r="O118" s="9" t="str">
        <x:f t="shared" si="3"/>
        <x:v/>
      </x:c>
      <x:c r="Q118" s="11"/>
      <x:c r="R118" s="11"/>
      <x:c r="S118" s="11"/>
      <x:c r="T118" s="11"/>
      <x:c r="U118" s="11"/>
      <x:c r="V118" s="11"/>
      <x:c r="W118" s="11"/>
    </x:row>
    <x:row r="119" spans="1:23" ht="24" customHeight="1">
      <x:c r="A119" s="9">
        <x:v>111</x:v>
      </x:c>
      <x:c r="D119" s="10"/>
      <x:c r="G119" s="9"/>
      <x:c r="H119" s="9"/>
      <x:c r="I119" s="9"/>
      <x:c r="J119" s="9"/>
      <x:c r="K119" s="9" t="str">
        <x:f t="shared" si="2"/>
        <x:v/>
      </x:c>
      <x:c r="L119" s="9"/>
      <x:c r="M119" s="9"/>
      <x:c r="N119" s="9"/>
      <x:c r="O119" s="9" t="str">
        <x:f t="shared" si="3"/>
        <x:v/>
      </x:c>
      <x:c r="Q119" s="11"/>
      <x:c r="R119" s="11"/>
      <x:c r="S119" s="11"/>
      <x:c r="T119" s="11"/>
      <x:c r="U119" s="11"/>
      <x:c r="V119" s="11"/>
      <x:c r="W119" s="11"/>
    </x:row>
    <x:row r="120" spans="1:23" ht="24" customHeight="1">
      <x:c r="A120" s="9">
        <x:v>112</x:v>
      </x:c>
      <x:c r="D120" s="10"/>
      <x:c r="G120" s="9"/>
      <x:c r="H120" s="9"/>
      <x:c r="I120" s="9"/>
      <x:c r="J120" s="9"/>
      <x:c r="K120" s="9" t="str">
        <x:f t="shared" si="2"/>
        <x:v/>
      </x:c>
      <x:c r="L120" s="9"/>
      <x:c r="M120" s="9"/>
      <x:c r="N120" s="9"/>
      <x:c r="O120" s="9" t="str">
        <x:f t="shared" si="3"/>
        <x:v/>
      </x:c>
      <x:c r="Q120" s="11"/>
      <x:c r="R120" s="11"/>
      <x:c r="S120" s="11"/>
      <x:c r="T120" s="11"/>
      <x:c r="U120" s="11"/>
      <x:c r="V120" s="11"/>
      <x:c r="W120" s="11"/>
    </x:row>
    <x:row r="121" spans="1:23" ht="24" customHeight="1">
      <x:c r="A121" s="9">
        <x:v>113</x:v>
      </x:c>
      <x:c r="D121" s="10"/>
      <x:c r="G121" s="9"/>
      <x:c r="H121" s="9"/>
      <x:c r="I121" s="9"/>
      <x:c r="J121" s="9"/>
      <x:c r="K121" s="9" t="str">
        <x:f t="shared" si="2"/>
        <x:v/>
      </x:c>
      <x:c r="L121" s="9"/>
      <x:c r="M121" s="9"/>
      <x:c r="N121" s="9"/>
      <x:c r="O121" s="9" t="str">
        <x:f t="shared" si="3"/>
        <x:v/>
      </x:c>
      <x:c r="Q121" s="11"/>
      <x:c r="R121" s="11"/>
      <x:c r="S121" s="11"/>
      <x:c r="T121" s="11"/>
      <x:c r="U121" s="11"/>
      <x:c r="V121" s="11"/>
      <x:c r="W121" s="11"/>
    </x:row>
    <x:row r="122" spans="1:23" ht="24" customHeight="1">
      <x:c r="A122" s="9">
        <x:v>114</x:v>
      </x:c>
      <x:c r="D122" s="10"/>
      <x:c r="G122" s="9"/>
      <x:c r="H122" s="9"/>
      <x:c r="I122" s="9"/>
      <x:c r="J122" s="9"/>
      <x:c r="K122" s="9" t="str">
        <x:f t="shared" si="2"/>
        <x:v/>
      </x:c>
      <x:c r="L122" s="9"/>
      <x:c r="M122" s="9"/>
      <x:c r="N122" s="9"/>
      <x:c r="O122" s="9" t="str">
        <x:f t="shared" si="3"/>
        <x:v/>
      </x:c>
      <x:c r="Q122" s="11"/>
      <x:c r="R122" s="11"/>
      <x:c r="S122" s="11"/>
      <x:c r="T122" s="11"/>
      <x:c r="U122" s="11"/>
      <x:c r="V122" s="11"/>
      <x:c r="W122" s="11"/>
    </x:row>
    <x:row r="123" spans="1:23" ht="24" customHeight="1">
      <x:c r="A123" s="9">
        <x:v>115</x:v>
      </x:c>
      <x:c r="D123" s="10"/>
      <x:c r="G123" s="9"/>
      <x:c r="H123" s="9"/>
      <x:c r="I123" s="9"/>
      <x:c r="J123" s="9"/>
      <x:c r="K123" s="9" t="str">
        <x:f t="shared" si="2"/>
        <x:v/>
      </x:c>
      <x:c r="L123" s="9"/>
      <x:c r="M123" s="9"/>
      <x:c r="N123" s="9"/>
      <x:c r="O123" s="9" t="str">
        <x:f t="shared" si="3"/>
        <x:v/>
      </x:c>
      <x:c r="Q123" s="11"/>
      <x:c r="R123" s="11"/>
      <x:c r="S123" s="11"/>
      <x:c r="T123" s="11"/>
      <x:c r="U123" s="11"/>
      <x:c r="V123" s="11"/>
      <x:c r="W123" s="11"/>
    </x:row>
    <x:row r="124" spans="1:23" ht="24" customHeight="1">
      <x:c r="A124" s="9">
        <x:v>116</x:v>
      </x:c>
      <x:c r="D124" s="10"/>
      <x:c r="G124" s="9"/>
      <x:c r="H124" s="9"/>
      <x:c r="I124" s="9"/>
      <x:c r="J124" s="9"/>
      <x:c r="K124" s="9" t="str">
        <x:f t="shared" si="2"/>
        <x:v/>
      </x:c>
      <x:c r="L124" s="9"/>
      <x:c r="M124" s="9"/>
      <x:c r="N124" s="9"/>
      <x:c r="O124" s="9" t="str">
        <x:f t="shared" si="3"/>
        <x:v/>
      </x:c>
      <x:c r="Q124" s="11"/>
      <x:c r="R124" s="11"/>
      <x:c r="S124" s="11"/>
      <x:c r="T124" s="11"/>
      <x:c r="U124" s="11"/>
      <x:c r="V124" s="11"/>
      <x:c r="W124" s="11"/>
    </x:row>
    <x:row r="125" spans="1:23" ht="24" customHeight="1">
      <x:c r="A125" s="9">
        <x:v>117</x:v>
      </x:c>
      <x:c r="D125" s="10"/>
      <x:c r="G125" s="9"/>
      <x:c r="H125" s="9"/>
      <x:c r="I125" s="9"/>
      <x:c r="J125" s="9"/>
      <x:c r="K125" s="9" t="str">
        <x:f t="shared" si="2"/>
        <x:v/>
      </x:c>
      <x:c r="L125" s="9"/>
      <x:c r="M125" s="9"/>
      <x:c r="N125" s="9"/>
      <x:c r="O125" s="9" t="str">
        <x:f t="shared" si="3"/>
        <x:v/>
      </x:c>
      <x:c r="Q125" s="11"/>
      <x:c r="R125" s="11"/>
      <x:c r="S125" s="11"/>
      <x:c r="T125" s="11"/>
      <x:c r="U125" s="11"/>
      <x:c r="V125" s="11"/>
      <x:c r="W125" s="11"/>
    </x:row>
    <x:row r="126" spans="1:23" ht="24" customHeight="1">
      <x:c r="A126" s="9">
        <x:v>118</x:v>
      </x:c>
      <x:c r="D126" s="10"/>
      <x:c r="G126" s="9"/>
      <x:c r="H126" s="9"/>
      <x:c r="I126" s="9"/>
      <x:c r="J126" s="9"/>
      <x:c r="K126" s="9" t="str">
        <x:f t="shared" si="2"/>
        <x:v/>
      </x:c>
      <x:c r="L126" s="9"/>
      <x:c r="M126" s="9"/>
      <x:c r="N126" s="9"/>
      <x:c r="O126" s="9" t="str">
        <x:f t="shared" si="3"/>
        <x:v/>
      </x:c>
      <x:c r="Q126" s="11"/>
      <x:c r="R126" s="11"/>
      <x:c r="S126" s="11"/>
      <x:c r="T126" s="11"/>
      <x:c r="U126" s="11"/>
      <x:c r="V126" s="11"/>
      <x:c r="W126" s="11"/>
    </x:row>
    <x:row r="127" spans="1:23" ht="24" customHeight="1">
      <x:c r="A127" s="9">
        <x:v>119</x:v>
      </x:c>
      <x:c r="D127" s="10"/>
      <x:c r="G127" s="9"/>
      <x:c r="H127" s="9"/>
      <x:c r="I127" s="9"/>
      <x:c r="J127" s="9"/>
      <x:c r="K127" s="9" t="str">
        <x:f t="shared" si="2"/>
        <x:v/>
      </x:c>
      <x:c r="L127" s="9"/>
      <x:c r="M127" s="9"/>
      <x:c r="N127" s="9"/>
      <x:c r="O127" s="9" t="str">
        <x:f t="shared" si="3"/>
        <x:v/>
      </x:c>
      <x:c r="Q127" s="11"/>
      <x:c r="R127" s="11"/>
      <x:c r="S127" s="11"/>
      <x:c r="T127" s="11"/>
      <x:c r="U127" s="11"/>
      <x:c r="V127" s="11"/>
      <x:c r="W127" s="11"/>
    </x:row>
    <x:row r="128" spans="1:23" ht="24" customHeight="1">
      <x:c r="A128" s="9">
        <x:v>120</x:v>
      </x:c>
      <x:c r="D128" s="10"/>
      <x:c r="G128" s="9"/>
      <x:c r="H128" s="9"/>
      <x:c r="I128" s="9"/>
      <x:c r="J128" s="9"/>
      <x:c r="K128" s="9" t="str">
        <x:f t="shared" si="2"/>
        <x:v/>
      </x:c>
      <x:c r="L128" s="9"/>
      <x:c r="M128" s="9"/>
      <x:c r="N128" s="9"/>
      <x:c r="O128" s="9" t="str">
        <x:f t="shared" si="3"/>
        <x:v/>
      </x:c>
      <x:c r="Q128" s="11"/>
      <x:c r="R128" s="11"/>
      <x:c r="S128" s="11"/>
      <x:c r="T128" s="11"/>
      <x:c r="U128" s="11"/>
      <x:c r="V128" s="11"/>
      <x:c r="W128" s="11"/>
    </x:row>
    <x:row r="129" spans="1:23" ht="62.10000000000000142109" customHeight="1">
      <x:c r="A129" s="9">
        <x:v>121</x:v>
      </x:c>
      <x:c r="B129" s="3" t="s">
        <x:v>183</x:v>
      </x:c>
      <x:c r="C129" s="2" t="s">
        <x:v>187</x:v>
      </x:c>
      <x:c r="D129" s="10" t="s">
        <x:v>5</x:v>
      </x:c>
      <x:c r="E129" s="2" t="s">
        <x:v>30</x:v>
      </x:c>
      <x:c r="F129" s="2" t="s">
        <x:v>269</x:v>
      </x:c>
      <x:c r="G129" s="9">
        <x:v>130</x:v>
      </x:c>
      <x:c r="H129" s="9">
        <x:v>18</x:v>
      </x:c>
      <x:c r="I129" s="9" t="s">
        <x:v>296</x:v>
      </x:c>
      <x:c r="J129" s="9">
        <x:v>3</x:v>
      </x:c>
      <x:c r="K129" s="9">
        <x:f t="shared" si="2"/>
        <x:v>21</x:v>
      </x:c>
      <x:c r="L129" s="9">
        <x:v>8</x:v>
      </x:c>
      <x:c r="M129" s="9" t="s">
        <x:v>283</x:v>
      </x:c>
      <x:c r="N129" s="9">
        <x:v>2</x:v>
      </x:c>
      <x:c r="O129" s="9">
        <x:f t="shared" si="3"/>
        <x:v>10</x:v>
      </x:c>
      <x:c r="P129" s="2" t="s">
        <x:v>281</x:v>
      </x:c>
      <x:c r="Q129" s="11">
        <x:v>40</x:v>
      </x:c>
      <x:c r="R129" s="11" t="s">
        <x:v>299</x:v>
      </x:c>
      <x:c r="S129" s="11">
        <x:v>35</x:v>
      </x:c>
      <x:c r="T129" s="11" t="s">
        <x:v>107</x:v>
      </x:c>
      <x:c r="U129" s="11">
        <x:v>25</x:v>
      </x:c>
      <x:c r="V129" s="11"/>
      <x:c r="W129" s="11">
        <x:v>0</x:v>
      </x:c>
    </x:row>
    <x:row r="130" spans="1:23" ht="24" customHeight="1">
      <x:c r="A130" s="9">
        <x:v>122</x:v>
      </x:c>
      <x:c r="D130" s="10"/>
      <x:c r="G130" s="9"/>
      <x:c r="H130" s="9"/>
      <x:c r="I130" s="9"/>
      <x:c r="J130" s="9"/>
      <x:c r="K130" s="9" t="str">
        <x:f t="shared" si="2"/>
        <x:v/>
      </x:c>
      <x:c r="L130" s="9"/>
      <x:c r="M130" s="9"/>
      <x:c r="N130" s="9"/>
      <x:c r="O130" s="9" t="str">
        <x:f t="shared" si="3"/>
        <x:v/>
      </x:c>
      <x:c r="Q130" s="11"/>
      <x:c r="R130" s="11"/>
      <x:c r="S130" s="11"/>
      <x:c r="T130" s="11"/>
      <x:c r="U130" s="11"/>
      <x:c r="V130" s="11"/>
      <x:c r="W130" s="11"/>
    </x:row>
    <x:row r="131" spans="1:23" ht="24" customHeight="1">
      <x:c r="A131" s="9">
        <x:v>123</x:v>
      </x:c>
      <x:c r="D131" s="10"/>
      <x:c r="G131" s="9"/>
      <x:c r="H131" s="9"/>
      <x:c r="I131" s="9"/>
      <x:c r="J131" s="9"/>
      <x:c r="K131" s="9" t="str">
        <x:f t="shared" si="2"/>
        <x:v/>
      </x:c>
      <x:c r="L131" s="9"/>
      <x:c r="M131" s="9"/>
      <x:c r="N131" s="9"/>
      <x:c r="O131" s="9" t="str">
        <x:f t="shared" si="3"/>
        <x:v/>
      </x:c>
      <x:c r="Q131" s="11"/>
      <x:c r="R131" s="11"/>
      <x:c r="S131" s="11"/>
      <x:c r="T131" s="11"/>
      <x:c r="U131" s="11"/>
      <x:c r="V131" s="11"/>
      <x:c r="W131" s="11"/>
    </x:row>
    <x:row r="132" spans="1:23" ht="24" customHeight="1">
      <x:c r="A132" s="9">
        <x:v>124</x:v>
      </x:c>
      <x:c r="D132" s="10"/>
      <x:c r="G132" s="9"/>
      <x:c r="H132" s="9"/>
      <x:c r="I132" s="9"/>
      <x:c r="J132" s="9"/>
      <x:c r="K132" s="9" t="str">
        <x:f t="shared" si="2"/>
        <x:v/>
      </x:c>
      <x:c r="L132" s="9"/>
      <x:c r="M132" s="9"/>
      <x:c r="N132" s="9"/>
      <x:c r="O132" s="9" t="str">
        <x:f t="shared" si="3"/>
        <x:v/>
      </x:c>
      <x:c r="Q132" s="11"/>
      <x:c r="R132" s="11"/>
      <x:c r="S132" s="11"/>
      <x:c r="T132" s="11"/>
      <x:c r="U132" s="11"/>
      <x:c r="V132" s="11"/>
      <x:c r="W132" s="11"/>
    </x:row>
    <x:row r="133" spans="1:23" ht="24" customHeight="1">
      <x:c r="A133" s="9">
        <x:v>125</x:v>
      </x:c>
      <x:c r="D133" s="10"/>
      <x:c r="G133" s="9"/>
      <x:c r="H133" s="9"/>
      <x:c r="I133" s="9"/>
      <x:c r="J133" s="9"/>
      <x:c r="K133" s="9" t="str">
        <x:f t="shared" si="2"/>
        <x:v/>
      </x:c>
      <x:c r="L133" s="9"/>
      <x:c r="M133" s="9"/>
      <x:c r="N133" s="9"/>
      <x:c r="O133" s="9" t="str">
        <x:f t="shared" si="3"/>
        <x:v/>
      </x:c>
      <x:c r="Q133" s="11"/>
      <x:c r="R133" s="11"/>
      <x:c r="S133" s="11"/>
      <x:c r="T133" s="11"/>
      <x:c r="U133" s="11"/>
      <x:c r="V133" s="11"/>
      <x:c r="W133" s="11"/>
    </x:row>
    <x:row r="134" spans="1:23" ht="24" customHeight="1">
      <x:c r="A134" s="9">
        <x:v>126</x:v>
      </x:c>
      <x:c r="D134" s="10"/>
      <x:c r="G134" s="9"/>
      <x:c r="H134" s="9"/>
      <x:c r="I134" s="9"/>
      <x:c r="J134" s="9"/>
      <x:c r="K134" s="9" t="str">
        <x:f t="shared" si="2"/>
        <x:v/>
      </x:c>
      <x:c r="L134" s="9"/>
      <x:c r="M134" s="9"/>
      <x:c r="N134" s="9"/>
      <x:c r="O134" s="9" t="str">
        <x:f t="shared" si="3"/>
        <x:v/>
      </x:c>
      <x:c r="Q134" s="11"/>
      <x:c r="R134" s="11"/>
      <x:c r="S134" s="11"/>
      <x:c r="T134" s="11"/>
      <x:c r="U134" s="11"/>
      <x:c r="V134" s="11"/>
      <x:c r="W134" s="11"/>
    </x:row>
    <x:row r="135" spans="1:23" ht="62.10000000000000142109" customHeight="1">
      <x:c r="A135" s="9">
        <x:v>127</x:v>
      </x:c>
      <x:c r="B135" s="3" t="s">
        <x:v>183</x:v>
      </x:c>
      <x:c r="C135" s="2" t="s">
        <x:v>182</x:v>
      </x:c>
      <x:c r="D135" s="10" t="s">
        <x:v>5</x:v>
      </x:c>
      <x:c r="E135" s="2" t="s">
        <x:v>30</x:v>
      </x:c>
      <x:c r="F135" s="2" t="s">
        <x:v>269</x:v>
      </x:c>
      <x:c r="G135" s="9">
        <x:v>115</x:v>
      </x:c>
      <x:c r="H135" s="9">
        <x:v>20</x:v>
      </x:c>
      <x:c r="I135" s="9" t="s">
        <x:v>300</x:v>
      </x:c>
      <x:c r="J135" s="9">
        <x:v>4</x:v>
      </x:c>
      <x:c r="K135" s="9">
        <x:f t="shared" si="2"/>
        <x:v>24</x:v>
      </x:c>
      <x:c r="L135" s="9">
        <x:v>7</x:v>
      </x:c>
      <x:c r="M135" s="9" t="s">
        <x:v>288</x:v>
      </x:c>
      <x:c r="N135" s="9">
        <x:v>1</x:v>
      </x:c>
      <x:c r="O135" s="9">
        <x:f t="shared" si="3"/>
        <x:v>8</x:v>
      </x:c>
      <x:c r="P135" s="2" t="s">
        <x:v>320</x:v>
      </x:c>
      <x:c r="Q135" s="11">
        <x:v>35</x:v>
      </x:c>
      <x:c r="R135" s="11" t="s">
        <x:v>292</x:v>
      </x:c>
      <x:c r="S135" s="11">
        <x:v>40</x:v>
      </x:c>
      <x:c r="T135" s="11" t="s">
        <x:v>310</x:v>
      </x:c>
      <x:c r="U135" s="11">
        <x:v>25</x:v>
      </x:c>
      <x:c r="V135" s="11"/>
      <x:c r="W135" s="11">
        <x:v>0</x:v>
      </x:c>
    </x:row>
    <x:row r="136" spans="1:23" ht="24" customHeight="1">
      <x:c r="A136" s="9">
        <x:v>128</x:v>
      </x:c>
      <x:c r="D136" s="10"/>
      <x:c r="G136" s="9"/>
      <x:c r="H136" s="9"/>
      <x:c r="I136" s="9"/>
      <x:c r="J136" s="9"/>
      <x:c r="K136" s="9" t="str">
        <x:f t="shared" si="2"/>
        <x:v/>
      </x:c>
      <x:c r="L136" s="9"/>
      <x:c r="M136" s="9"/>
      <x:c r="N136" s="9"/>
      <x:c r="O136" s="9" t="str">
        <x:f t="shared" si="3"/>
        <x:v/>
      </x:c>
      <x:c r="Q136" s="11"/>
      <x:c r="R136" s="11"/>
      <x:c r="S136" s="11"/>
      <x:c r="T136" s="11"/>
      <x:c r="U136" s="11"/>
      <x:c r="V136" s="11"/>
      <x:c r="W136" s="11"/>
    </x:row>
    <x:row r="137" spans="1:23" ht="24" customHeight="1">
      <x:c r="A137" s="9">
        <x:v>129</x:v>
      </x:c>
      <x:c r="D137" s="10"/>
      <x:c r="G137" s="9"/>
      <x:c r="H137" s="9"/>
      <x:c r="I137" s="9"/>
      <x:c r="J137" s="9"/>
      <x:c r="K137" s="9" t="str">
        <x:f t="shared" ref="K137:K200" si="4">IF(C137="","",H137+J137)</x:f>
        <x:v/>
      </x:c>
      <x:c r="L137" s="9"/>
      <x:c r="M137" s="9"/>
      <x:c r="N137" s="9"/>
      <x:c r="O137" s="9" t="str">
        <x:f t="shared" ref="O137:O200" si="5">IF(C137="","",L137+N137)</x:f>
        <x:v/>
      </x:c>
      <x:c r="Q137" s="11"/>
      <x:c r="R137" s="11"/>
      <x:c r="S137" s="11"/>
      <x:c r="T137" s="11"/>
      <x:c r="U137" s="11"/>
      <x:c r="V137" s="11"/>
      <x:c r="W137" s="11"/>
    </x:row>
    <x:row r="138" spans="1:23" ht="24" customHeight="1">
      <x:c r="A138" s="9">
        <x:v>130</x:v>
      </x:c>
      <x:c r="D138" s="10"/>
      <x:c r="G138" s="9"/>
      <x:c r="H138" s="9"/>
      <x:c r="I138" s="9"/>
      <x:c r="J138" s="9"/>
      <x:c r="K138" s="9" t="str">
        <x:f t="shared" si="4"/>
        <x:v/>
      </x:c>
      <x:c r="L138" s="9"/>
      <x:c r="M138" s="9"/>
      <x:c r="N138" s="9"/>
      <x:c r="O138" s="9" t="str">
        <x:f t="shared" si="5"/>
        <x:v/>
      </x:c>
      <x:c r="Q138" s="11"/>
      <x:c r="R138" s="11"/>
      <x:c r="S138" s="11"/>
      <x:c r="T138" s="11"/>
      <x:c r="U138" s="11"/>
      <x:c r="V138" s="11"/>
      <x:c r="W138" s="11"/>
    </x:row>
    <x:row r="139" spans="1:23" ht="24" customHeight="1">
      <x:c r="A139" s="9">
        <x:v>131</x:v>
      </x:c>
      <x:c r="D139" s="10"/>
      <x:c r="G139" s="9"/>
      <x:c r="H139" s="9"/>
      <x:c r="I139" s="9"/>
      <x:c r="J139" s="9"/>
      <x:c r="K139" s="9" t="str">
        <x:f t="shared" si="4"/>
        <x:v/>
      </x:c>
      <x:c r="L139" s="9"/>
      <x:c r="M139" s="9"/>
      <x:c r="N139" s="9"/>
      <x:c r="O139" s="9" t="str">
        <x:f t="shared" si="5"/>
        <x:v/>
      </x:c>
      <x:c r="Q139" s="11"/>
      <x:c r="R139" s="11"/>
      <x:c r="S139" s="11"/>
      <x:c r="T139" s="11"/>
      <x:c r="U139" s="11"/>
      <x:c r="V139" s="11"/>
      <x:c r="W139" s="11"/>
    </x:row>
    <x:row r="140" spans="1:23" ht="24" customHeight="1">
      <x:c r="A140" s="9">
        <x:v>132</x:v>
      </x:c>
      <x:c r="D140" s="10"/>
      <x:c r="G140" s="9"/>
      <x:c r="H140" s="9"/>
      <x:c r="I140" s="9"/>
      <x:c r="J140" s="9"/>
      <x:c r="K140" s="9" t="str">
        <x:f t="shared" si="4"/>
        <x:v/>
      </x:c>
      <x:c r="L140" s="9"/>
      <x:c r="M140" s="9"/>
      <x:c r="N140" s="9"/>
      <x:c r="O140" s="9" t="str">
        <x:f t="shared" si="5"/>
        <x:v/>
      </x:c>
      <x:c r="Q140" s="11"/>
      <x:c r="R140" s="11"/>
      <x:c r="S140" s="11"/>
      <x:c r="T140" s="11"/>
      <x:c r="U140" s="11"/>
      <x:c r="V140" s="11"/>
      <x:c r="W140" s="11"/>
    </x:row>
    <x:row r="141" spans="1:23" ht="24" customHeight="1">
      <x:c r="A141" s="9">
        <x:v>133</x:v>
      </x:c>
      <x:c r="D141" s="10"/>
      <x:c r="G141" s="9"/>
      <x:c r="H141" s="9"/>
      <x:c r="I141" s="9"/>
      <x:c r="J141" s="9"/>
      <x:c r="K141" s="9" t="str">
        <x:f t="shared" si="4"/>
        <x:v/>
      </x:c>
      <x:c r="L141" s="9"/>
      <x:c r="M141" s="9"/>
      <x:c r="N141" s="9"/>
      <x:c r="O141" s="9" t="str">
        <x:f t="shared" si="5"/>
        <x:v/>
      </x:c>
      <x:c r="Q141" s="11"/>
      <x:c r="R141" s="11"/>
      <x:c r="S141" s="11"/>
      <x:c r="T141" s="11"/>
      <x:c r="U141" s="11"/>
      <x:c r="V141" s="11"/>
      <x:c r="W141" s="11"/>
    </x:row>
    <x:row r="142" spans="1:23" ht="62.10000000000000142109" customHeight="1">
      <x:c r="A142" s="9">
        <x:v>134</x:v>
      </x:c>
      <x:c r="B142" s="3" t="s">
        <x:v>183</x:v>
      </x:c>
      <x:c r="C142" s="2" t="s">
        <x:v>185</x:v>
      </x:c>
      <x:c r="D142" s="10" t="s">
        <x:v>5</x:v>
      </x:c>
      <x:c r="E142" s="2" t="s">
        <x:v>30</x:v>
      </x:c>
      <x:c r="F142" s="2" t="s">
        <x:v>269</x:v>
      </x:c>
      <x:c r="G142" s="9">
        <x:v>165</x:v>
      </x:c>
      <x:c r="H142" s="9">
        <x:v>21</x:v>
      </x:c>
      <x:c r="I142" s="9" t="s">
        <x:v>298</x:v>
      </x:c>
      <x:c r="J142" s="9">
        <x:v>4</x:v>
      </x:c>
      <x:c r="K142" s="9">
        <x:f t="shared" si="4"/>
        <x:v>25</x:v>
      </x:c>
      <x:c r="L142" s="9">
        <x:v>10</x:v>
      </x:c>
      <x:c r="M142" s="9" t="s">
        <x:v>286</x:v>
      </x:c>
      <x:c r="N142" s="9">
        <x:v>3</x:v>
      </x:c>
      <x:c r="O142" s="9">
        <x:f t="shared" si="5"/>
        <x:v>13</x:v>
      </x:c>
      <x:c r="P142" s="2" t="s">
        <x:v>301</x:v>
      </x:c>
      <x:c r="Q142" s="11">
        <x:v>50</x:v>
      </x:c>
      <x:c r="R142" s="11" t="s">
        <x:v>314</x:v>
      </x:c>
      <x:c r="S142" s="11">
        <x:v>30</x:v>
      </x:c>
      <x:c r="T142" s="11" t="s">
        <x:v>311</x:v>
      </x:c>
      <x:c r="U142" s="11">
        <x:v>20</x:v>
      </x:c>
      <x:c r="V142" s="11"/>
      <x:c r="W142" s="11">
        <x:v>0</x:v>
      </x:c>
    </x:row>
    <x:row r="143" spans="1:23" ht="24" customHeight="1">
      <x:c r="A143" s="9">
        <x:v>135</x:v>
      </x:c>
      <x:c r="D143" s="10"/>
      <x:c r="G143" s="9"/>
      <x:c r="H143" s="9"/>
      <x:c r="I143" s="9"/>
      <x:c r="J143" s="9"/>
      <x:c r="K143" s="9" t="str">
        <x:f t="shared" si="4"/>
        <x:v/>
      </x:c>
      <x:c r="L143" s="9"/>
      <x:c r="M143" s="9"/>
      <x:c r="N143" s="9"/>
      <x:c r="O143" s="9" t="str">
        <x:f t="shared" si="5"/>
        <x:v/>
      </x:c>
      <x:c r="Q143" s="11"/>
      <x:c r="R143" s="11"/>
      <x:c r="S143" s="11"/>
      <x:c r="T143" s="11"/>
      <x:c r="U143" s="11"/>
      <x:c r="V143" s="11"/>
      <x:c r="W143" s="11"/>
    </x:row>
    <x:row r="144" spans="1:23" ht="24" customHeight="1">
      <x:c r="A144" s="9">
        <x:v>136</x:v>
      </x:c>
      <x:c r="D144" s="10"/>
      <x:c r="G144" s="9"/>
      <x:c r="H144" s="9"/>
      <x:c r="I144" s="9"/>
      <x:c r="J144" s="9"/>
      <x:c r="K144" s="9" t="str">
        <x:f t="shared" si="4"/>
        <x:v/>
      </x:c>
      <x:c r="L144" s="9"/>
      <x:c r="M144" s="9"/>
      <x:c r="N144" s="9"/>
      <x:c r="O144" s="9" t="str">
        <x:f t="shared" si="5"/>
        <x:v/>
      </x:c>
      <x:c r="Q144" s="11"/>
      <x:c r="R144" s="11"/>
      <x:c r="S144" s="11"/>
      <x:c r="T144" s="11"/>
      <x:c r="U144" s="11"/>
      <x:c r="V144" s="11"/>
      <x:c r="W144" s="11"/>
    </x:row>
    <x:row r="145" spans="1:23" ht="24" customHeight="1">
      <x:c r="A145" s="9">
        <x:v>137</x:v>
      </x:c>
      <x:c r="D145" s="10"/>
      <x:c r="G145" s="9"/>
      <x:c r="H145" s="9"/>
      <x:c r="I145" s="9"/>
      <x:c r="J145" s="9"/>
      <x:c r="K145" s="9" t="str">
        <x:f t="shared" si="4"/>
        <x:v/>
      </x:c>
      <x:c r="L145" s="9"/>
      <x:c r="M145" s="9"/>
      <x:c r="N145" s="9"/>
      <x:c r="O145" s="9" t="str">
        <x:f t="shared" si="5"/>
        <x:v/>
      </x:c>
      <x:c r="Q145" s="11"/>
      <x:c r="R145" s="11"/>
      <x:c r="S145" s="11"/>
      <x:c r="T145" s="11"/>
      <x:c r="U145" s="11"/>
      <x:c r="V145" s="11"/>
      <x:c r="W145" s="11"/>
    </x:row>
    <x:row r="146" spans="1:23" ht="24" customHeight="1">
      <x:c r="A146" s="9">
        <x:v>138</x:v>
      </x:c>
      <x:c r="D146" s="10"/>
      <x:c r="G146" s="9"/>
      <x:c r="H146" s="9"/>
      <x:c r="I146" s="9"/>
      <x:c r="J146" s="9"/>
      <x:c r="K146" s="9" t="str">
        <x:f t="shared" si="4"/>
        <x:v/>
      </x:c>
      <x:c r="L146" s="9"/>
      <x:c r="M146" s="9"/>
      <x:c r="N146" s="9"/>
      <x:c r="O146" s="9" t="str">
        <x:f t="shared" si="5"/>
        <x:v/>
      </x:c>
      <x:c r="Q146" s="11"/>
      <x:c r="R146" s="11"/>
      <x:c r="S146" s="11"/>
      <x:c r="T146" s="11"/>
      <x:c r="U146" s="11"/>
      <x:c r="V146" s="11"/>
      <x:c r="W146" s="11"/>
    </x:row>
    <x:row r="147" spans="1:23" ht="24" customHeight="1">
      <x:c r="A147" s="9">
        <x:v>139</x:v>
      </x:c>
      <x:c r="D147" s="10"/>
      <x:c r="G147" s="9"/>
      <x:c r="H147" s="9"/>
      <x:c r="I147" s="9"/>
      <x:c r="J147" s="9"/>
      <x:c r="K147" s="9" t="str">
        <x:f t="shared" si="4"/>
        <x:v/>
      </x:c>
      <x:c r="L147" s="9"/>
      <x:c r="M147" s="9"/>
      <x:c r="N147" s="9"/>
      <x:c r="O147" s="9" t="str">
        <x:f t="shared" si="5"/>
        <x:v/>
      </x:c>
      <x:c r="Q147" s="11"/>
      <x:c r="R147" s="11"/>
      <x:c r="S147" s="11"/>
      <x:c r="T147" s="11"/>
      <x:c r="U147" s="11"/>
      <x:c r="V147" s="11"/>
      <x:c r="W147" s="11"/>
    </x:row>
    <x:row r="148" spans="1:23" ht="62.10000000000000142109" customHeight="1">
      <x:c r="A148" s="9">
        <x:v>140</x:v>
      </x:c>
      <x:c r="B148" s="3" t="s">
        <x:v>183</x:v>
      </x:c>
      <x:c r="C148" s="2" t="s">
        <x:v>168</x:v>
      </x:c>
      <x:c r="D148" s="10" t="s">
        <x:v>5</x:v>
      </x:c>
      <x:c r="E148" s="2" t="s">
        <x:v>42</x:v>
      </x:c>
      <x:c r="F148" s="2" t="s">
        <x:v>269</x:v>
      </x:c>
      <x:c r="G148" s="9">
        <x:v>320</x:v>
      </x:c>
      <x:c r="H148" s="9">
        <x:v>30</x:v>
      </x:c>
      <x:c r="I148" s="9" t="s">
        <x:v>289</x:v>
      </x:c>
      <x:c r="J148" s="9">
        <x:v>6</x:v>
      </x:c>
      <x:c r="K148" s="9">
        <x:f t="shared" si="4"/>
        <x:v>36</x:v>
      </x:c>
      <x:c r="L148" s="9">
        <x:v>17</x:v>
      </x:c>
      <x:c r="M148" s="9" t="s">
        <x:v>293</x:v>
      </x:c>
      <x:c r="N148" s="9">
        <x:v>5</x:v>
      </x:c>
      <x:c r="O148" s="9">
        <x:f t="shared" si="5"/>
        <x:v>22</x:v>
      </x:c>
      <x:c r="P148" s="2" t="s">
        <x:v>287</x:v>
      </x:c>
      <x:c r="Q148" s="11">
        <x:v>35</x:v>
      </x:c>
      <x:c r="R148" s="11" t="s">
        <x:v>297</x:v>
      </x:c>
      <x:c r="S148" s="11">
        <x:v>30</x:v>
      </x:c>
      <x:c r="T148" s="11" t="s">
        <x:v>282</x:v>
      </x:c>
      <x:c r="U148" s="11">
        <x:v>20</x:v>
      </x:c>
      <x:c r="V148" s="11" t="s">
        <x:v>295</x:v>
      </x:c>
      <x:c r="W148" s="11">
        <x:v>15</x:v>
      </x:c>
    </x:row>
    <x:row r="149" spans="1:23" ht="24" customHeight="1">
      <x:c r="A149" s="9">
        <x:v>141</x:v>
      </x:c>
      <x:c r="D149" s="10"/>
      <x:c r="G149" s="9"/>
      <x:c r="H149" s="9"/>
      <x:c r="I149" s="9"/>
      <x:c r="J149" s="9"/>
      <x:c r="K149" s="9" t="str">
        <x:f t="shared" si="4"/>
        <x:v/>
      </x:c>
      <x:c r="L149" s="9"/>
      <x:c r="M149" s="9"/>
      <x:c r="N149" s="9"/>
      <x:c r="O149" s="9" t="str">
        <x:f t="shared" si="5"/>
        <x:v/>
      </x:c>
      <x:c r="Q149" s="11"/>
      <x:c r="R149" s="11"/>
      <x:c r="S149" s="11"/>
      <x:c r="T149" s="11"/>
      <x:c r="U149" s="11"/>
      <x:c r="V149" s="11"/>
      <x:c r="W149" s="11"/>
    </x:row>
    <x:row r="150" spans="1:23" ht="24" customHeight="1">
      <x:c r="A150" s="9">
        <x:v>142</x:v>
      </x:c>
      <x:c r="D150" s="10"/>
      <x:c r="G150" s="9"/>
      <x:c r="H150" s="9"/>
      <x:c r="I150" s="9"/>
      <x:c r="J150" s="9"/>
      <x:c r="K150" s="9" t="str">
        <x:f t="shared" si="4"/>
        <x:v/>
      </x:c>
      <x:c r="L150" s="9"/>
      <x:c r="M150" s="9"/>
      <x:c r="N150" s="9"/>
      <x:c r="O150" s="9" t="str">
        <x:f t="shared" si="5"/>
        <x:v/>
      </x:c>
      <x:c r="Q150" s="11"/>
      <x:c r="R150" s="11"/>
      <x:c r="S150" s="11"/>
      <x:c r="T150" s="11"/>
      <x:c r="U150" s="11"/>
      <x:c r="V150" s="11"/>
      <x:c r="W150" s="11"/>
    </x:row>
    <x:row r="151" spans="1:23" ht="24" customHeight="1">
      <x:c r="A151" s="9">
        <x:v>143</x:v>
      </x:c>
      <x:c r="D151" s="10"/>
      <x:c r="G151" s="9"/>
      <x:c r="H151" s="9"/>
      <x:c r="I151" s="9"/>
      <x:c r="J151" s="9"/>
      <x:c r="K151" s="9" t="str">
        <x:f t="shared" si="4"/>
        <x:v/>
      </x:c>
      <x:c r="L151" s="9"/>
      <x:c r="M151" s="9"/>
      <x:c r="N151" s="9"/>
      <x:c r="O151" s="9" t="str">
        <x:f t="shared" si="5"/>
        <x:v/>
      </x:c>
      <x:c r="Q151" s="11"/>
      <x:c r="R151" s="11"/>
      <x:c r="S151" s="11"/>
      <x:c r="T151" s="11"/>
      <x:c r="U151" s="11"/>
      <x:c r="V151" s="11"/>
      <x:c r="W151" s="11"/>
    </x:row>
    <x:row r="152" spans="1:23" ht="62.10000000000000142109" customHeight="1">
      <x:c r="A152" s="9">
        <x:v>144</x:v>
      </x:c>
      <x:c r="B152" s="3" t="s">
        <x:v>183</x:v>
      </x:c>
      <x:c r="C152" s="2" t="s">
        <x:v>159</x:v>
      </x:c>
      <x:c r="D152" s="10" t="s">
        <x:v>5</x:v>
      </x:c>
      <x:c r="E152" s="2" t="s">
        <x:v>142</x:v>
      </x:c>
      <x:c r="F152" s="2" t="s">
        <x:v>269</x:v>
      </x:c>
      <x:c r="G152" s="9">
        <x:v>430</x:v>
      </x:c>
      <x:c r="H152" s="9">
        <x:v>34</x:v>
      </x:c>
      <x:c r="I152" s="9" t="s">
        <x:v>313</x:v>
      </x:c>
      <x:c r="J152" s="9">
        <x:v>7</x:v>
      </x:c>
      <x:c r="K152" s="9">
        <x:f t="shared" si="4"/>
        <x:v>41</x:v>
      </x:c>
      <x:c r="L152" s="9">
        <x:v>20</x:v>
      </x:c>
      <x:c r="M152" s="9" t="s">
        <x:v>290</x:v>
      </x:c>
      <x:c r="N152" s="9">
        <x:v>6</x:v>
      </x:c>
      <x:c r="O152" s="9">
        <x:f t="shared" si="5"/>
        <x:v>26</x:v>
      </x:c>
      <x:c r="P152" s="2" t="s">
        <x:v>309</x:v>
      </x:c>
      <x:c r="Q152" s="11">
        <x:v>30</x:v>
      </x:c>
      <x:c r="R152" s="11" t="s">
        <x:v>321</x:v>
      </x:c>
      <x:c r="S152" s="11">
        <x:v>25</x:v>
      </x:c>
      <x:c r="T152" s="11" t="s">
        <x:v>318</x:v>
      </x:c>
      <x:c r="U152" s="11">
        <x:v>30</x:v>
      </x:c>
      <x:c r="V152" s="11" t="s">
        <x:v>306</x:v>
      </x:c>
      <x:c r="W152" s="11">
        <x:v>15</x:v>
      </x:c>
    </x:row>
    <x:row r="153" spans="1:23" ht="24" customHeight="1">
      <x:c r="A153" s="9">
        <x:v>145</x:v>
      </x:c>
      <x:c r="D153" s="10"/>
      <x:c r="G153" s="9"/>
      <x:c r="H153" s="9"/>
      <x:c r="I153" s="9"/>
      <x:c r="J153" s="9"/>
      <x:c r="K153" s="9" t="str">
        <x:f t="shared" si="4"/>
        <x:v/>
      </x:c>
      <x:c r="L153" s="9"/>
      <x:c r="M153" s="9"/>
      <x:c r="N153" s="9"/>
      <x:c r="O153" s="9" t="str">
        <x:f t="shared" si="5"/>
        <x:v/>
      </x:c>
      <x:c r="Q153" s="11"/>
      <x:c r="R153" s="11"/>
      <x:c r="S153" s="11"/>
      <x:c r="T153" s="11"/>
      <x:c r="U153" s="11"/>
      <x:c r="V153" s="11"/>
      <x:c r="W153" s="11"/>
    </x:row>
    <x:row r="154" spans="1:23" ht="24" customHeight="1">
      <x:c r="A154" s="9">
        <x:v>146</x:v>
      </x:c>
      <x:c r="D154" s="10"/>
      <x:c r="G154" s="9"/>
      <x:c r="H154" s="9"/>
      <x:c r="I154" s="9"/>
      <x:c r="J154" s="9"/>
      <x:c r="K154" s="9" t="str">
        <x:f t="shared" si="4"/>
        <x:v/>
      </x:c>
      <x:c r="L154" s="9"/>
      <x:c r="M154" s="9"/>
      <x:c r="N154" s="9"/>
      <x:c r="O154" s="9" t="str">
        <x:f t="shared" si="5"/>
        <x:v/>
      </x:c>
      <x:c r="Q154" s="11"/>
      <x:c r="R154" s="11"/>
      <x:c r="S154" s="11"/>
      <x:c r="T154" s="11"/>
      <x:c r="U154" s="11"/>
      <x:c r="V154" s="11"/>
      <x:c r="W154" s="11"/>
    </x:row>
    <x:row r="155" spans="1:23" ht="24" customHeight="1">
      <x:c r="A155" s="9">
        <x:v>147</x:v>
      </x:c>
      <x:c r="D155" s="10"/>
      <x:c r="G155" s="9"/>
      <x:c r="H155" s="9"/>
      <x:c r="I155" s="9"/>
      <x:c r="J155" s="9"/>
      <x:c r="K155" s="9" t="str">
        <x:f t="shared" si="4"/>
        <x:v/>
      </x:c>
      <x:c r="L155" s="9"/>
      <x:c r="M155" s="9"/>
      <x:c r="N155" s="9"/>
      <x:c r="O155" s="9" t="str">
        <x:f t="shared" si="5"/>
        <x:v/>
      </x:c>
      <x:c r="Q155" s="11"/>
      <x:c r="R155" s="11"/>
      <x:c r="S155" s="11"/>
      <x:c r="T155" s="11"/>
      <x:c r="U155" s="11"/>
      <x:c r="V155" s="11"/>
      <x:c r="W155" s="11"/>
    </x:row>
    <x:row r="156" spans="1:23" ht="62.10000000000000142109" customHeight="1">
      <x:c r="A156" s="9">
        <x:v>148</x:v>
      </x:c>
      <x:c r="B156" s="3" t="s">
        <x:v>183</x:v>
      </x:c>
      <x:c r="C156" s="2" t="s">
        <x:v>302</x:v>
      </x:c>
      <x:c r="D156" s="10" t="s">
        <x:v>5</x:v>
      </x:c>
      <x:c r="E156" s="2" t="s">
        <x:v>34</x:v>
      </x:c>
      <x:c r="F156" s="2" t="s">
        <x:v>269</x:v>
      </x:c>
      <x:c r="G156" s="9">
        <x:v>1800</x:v>
      </x:c>
      <x:c r="H156" s="9">
        <x:v>45</x:v>
      </x:c>
      <x:c r="I156" s="9" t="s">
        <x:v>108</x:v>
      </x:c>
      <x:c r="J156" s="9">
        <x:v>10</x:v>
      </x:c>
      <x:c r="K156" s="9">
        <x:f t="shared" si="4"/>
        <x:v>55</x:v>
      </x:c>
      <x:c r="L156" s="9">
        <x:v>30</x:v>
      </x:c>
      <x:c r="M156" s="9" t="s">
        <x:v>312</x:v>
      </x:c>
      <x:c r="N156" s="9">
        <x:v>10</x:v>
      </x:c>
      <x:c r="O156" s="9">
        <x:f t="shared" si="5"/>
        <x:v>40</x:v>
      </x:c>
      <x:c r="P156" s="2" t="s">
        <x:v>95</x:v>
      </x:c>
      <x:c r="Q156" s="11">
        <x:v>30</x:v>
      </x:c>
      <x:c r="R156" s="11" t="s">
        <x:v>308</x:v>
      </x:c>
      <x:c r="S156" s="11">
        <x:v>25</x:v>
      </x:c>
      <x:c r="T156" s="11" t="s">
        <x:v>88</x:v>
      </x:c>
      <x:c r="U156" s="11">
        <x:v>20</x:v>
      </x:c>
      <x:c r="V156" s="11" t="s">
        <x:v>66</x:v>
      </x:c>
      <x:c r="W156" s="11">
        <x:v>25</x:v>
      </x:c>
    </x:row>
    <x:row r="157" spans="1:23" ht="24" customHeight="1">
      <x:c r="A157" s="9">
        <x:v>149</x:v>
      </x:c>
      <x:c r="D157" s="10"/>
      <x:c r="G157" s="9"/>
      <x:c r="H157" s="9"/>
      <x:c r="I157" s="9"/>
      <x:c r="J157" s="9"/>
      <x:c r="K157" s="9" t="str">
        <x:f t="shared" si="4"/>
        <x:v/>
      </x:c>
      <x:c r="L157" s="9"/>
      <x:c r="M157" s="9"/>
      <x:c r="N157" s="9"/>
      <x:c r="O157" s="9" t="str">
        <x:f t="shared" si="5"/>
        <x:v/>
      </x:c>
      <x:c r="Q157" s="11"/>
      <x:c r="R157" s="11"/>
      <x:c r="S157" s="11"/>
      <x:c r="T157" s="11"/>
      <x:c r="U157" s="11"/>
      <x:c r="V157" s="11"/>
      <x:c r="W157" s="11"/>
    </x:row>
    <x:row r="158" spans="1:23" ht="24" customHeight="1">
      <x:c r="A158" s="9">
        <x:v>150</x:v>
      </x:c>
      <x:c r="D158" s="10"/>
      <x:c r="G158" s="9"/>
      <x:c r="H158" s="9"/>
      <x:c r="I158" s="9"/>
      <x:c r="J158" s="9"/>
      <x:c r="K158" s="9" t="str">
        <x:f t="shared" si="4"/>
        <x:v/>
      </x:c>
      <x:c r="L158" s="9"/>
      <x:c r="M158" s="9"/>
      <x:c r="N158" s="9"/>
      <x:c r="O158" s="9" t="str">
        <x:f t="shared" si="5"/>
        <x:v/>
      </x:c>
      <x:c r="Q158" s="11"/>
      <x:c r="R158" s="11"/>
      <x:c r="S158" s="11"/>
      <x:c r="T158" s="11"/>
      <x:c r="U158" s="11"/>
      <x:c r="V158" s="11"/>
      <x:c r="W158" s="11"/>
    </x:row>
    <x:row r="159" spans="1:23" ht="24" customHeight="1">
      <x:c r="A159" s="9">
        <x:v>151</x:v>
      </x:c>
      <x:c r="D159" s="10"/>
      <x:c r="G159" s="9"/>
      <x:c r="H159" s="9"/>
      <x:c r="I159" s="9"/>
      <x:c r="J159" s="9"/>
      <x:c r="K159" s="9" t="str">
        <x:f t="shared" si="4"/>
        <x:v/>
      </x:c>
      <x:c r="L159" s="9"/>
      <x:c r="M159" s="9"/>
      <x:c r="N159" s="9"/>
      <x:c r="O159" s="9" t="str">
        <x:f t="shared" si="5"/>
        <x:v/>
      </x:c>
      <x:c r="Q159" s="11"/>
      <x:c r="R159" s="11"/>
      <x:c r="S159" s="11"/>
      <x:c r="T159" s="11"/>
      <x:c r="U159" s="11"/>
      <x:c r="V159" s="11"/>
      <x:c r="W159" s="11"/>
    </x:row>
    <x:row r="160" spans="1:23" ht="24" customHeight="1">
      <x:c r="A160" s="9">
        <x:v>152</x:v>
      </x:c>
      <x:c r="D160" s="10"/>
      <x:c r="G160" s="9"/>
      <x:c r="H160" s="9"/>
      <x:c r="I160" s="9"/>
      <x:c r="J160" s="9"/>
      <x:c r="K160" s="9" t="str">
        <x:f t="shared" si="4"/>
        <x:v/>
      </x:c>
      <x:c r="L160" s="9"/>
      <x:c r="M160" s="9"/>
      <x:c r="N160" s="9"/>
      <x:c r="O160" s="9" t="str">
        <x:f t="shared" si="5"/>
        <x:v/>
      </x:c>
      <x:c r="Q160" s="11"/>
      <x:c r="R160" s="11"/>
      <x:c r="S160" s="11"/>
      <x:c r="T160" s="11"/>
      <x:c r="U160" s="11"/>
      <x:c r="V160" s="11"/>
      <x:c r="W160" s="11"/>
    </x:row>
    <x:row r="161" spans="1:23" ht="24" customHeight="1">
      <x:c r="A161" s="9">
        <x:v>153</x:v>
      </x:c>
      <x:c r="D161" s="10"/>
      <x:c r="G161" s="9"/>
      <x:c r="H161" s="9"/>
      <x:c r="I161" s="9"/>
      <x:c r="J161" s="9"/>
      <x:c r="K161" s="9" t="str">
        <x:f t="shared" si="4"/>
        <x:v/>
      </x:c>
      <x:c r="L161" s="9"/>
      <x:c r="M161" s="9"/>
      <x:c r="N161" s="9"/>
      <x:c r="O161" s="9" t="str">
        <x:f t="shared" si="5"/>
        <x:v/>
      </x:c>
      <x:c r="Q161" s="11"/>
      <x:c r="R161" s="11"/>
      <x:c r="S161" s="11"/>
      <x:c r="T161" s="11"/>
      <x:c r="U161" s="11"/>
      <x:c r="V161" s="11"/>
      <x:c r="W161" s="11"/>
    </x:row>
    <x:row r="162" spans="1:23" ht="24" customHeight="1">
      <x:c r="A162" s="9">
        <x:v>154</x:v>
      </x:c>
      <x:c r="D162" s="10"/>
      <x:c r="G162" s="9"/>
      <x:c r="H162" s="9"/>
      <x:c r="I162" s="9"/>
      <x:c r="J162" s="9"/>
      <x:c r="K162" s="9" t="str">
        <x:f t="shared" si="4"/>
        <x:v/>
      </x:c>
      <x:c r="L162" s="9"/>
      <x:c r="M162" s="9"/>
      <x:c r="N162" s="9"/>
      <x:c r="O162" s="9" t="str">
        <x:f t="shared" si="5"/>
        <x:v/>
      </x:c>
      <x:c r="Q162" s="11"/>
      <x:c r="R162" s="11"/>
      <x:c r="S162" s="11"/>
      <x:c r="T162" s="11"/>
      <x:c r="U162" s="11"/>
      <x:c r="V162" s="11"/>
      <x:c r="W162" s="11"/>
    </x:row>
    <x:row r="163" spans="1:23" ht="24" customHeight="1">
      <x:c r="A163" s="9">
        <x:v>155</x:v>
      </x:c>
      <x:c r="D163" s="10"/>
      <x:c r="G163" s="9"/>
      <x:c r="H163" s="9"/>
      <x:c r="I163" s="9"/>
      <x:c r="J163" s="9"/>
      <x:c r="K163" s="9" t="str">
        <x:f t="shared" si="4"/>
        <x:v/>
      </x:c>
      <x:c r="L163" s="9"/>
      <x:c r="M163" s="9"/>
      <x:c r="N163" s="9"/>
      <x:c r="O163" s="9" t="str">
        <x:f t="shared" si="5"/>
        <x:v/>
      </x:c>
      <x:c r="Q163" s="11"/>
      <x:c r="R163" s="11"/>
      <x:c r="S163" s="11"/>
      <x:c r="T163" s="11"/>
      <x:c r="U163" s="11"/>
      <x:c r="V163" s="11"/>
      <x:c r="W163" s="11"/>
    </x:row>
    <x:row r="164" spans="1:23" ht="24" customHeight="1">
      <x:c r="A164" s="9">
        <x:v>156</x:v>
      </x:c>
      <x:c r="D164" s="10"/>
      <x:c r="G164" s="9"/>
      <x:c r="H164" s="9"/>
      <x:c r="I164" s="9"/>
      <x:c r="J164" s="9"/>
      <x:c r="K164" s="9" t="str">
        <x:f t="shared" si="4"/>
        <x:v/>
      </x:c>
      <x:c r="L164" s="9"/>
      <x:c r="M164" s="9"/>
      <x:c r="N164" s="9"/>
      <x:c r="O164" s="9" t="str">
        <x:f t="shared" si="5"/>
        <x:v/>
      </x:c>
      <x:c r="Q164" s="11"/>
      <x:c r="R164" s="11"/>
      <x:c r="S164" s="11"/>
      <x:c r="T164" s="11"/>
      <x:c r="U164" s="11"/>
      <x:c r="V164" s="11"/>
      <x:c r="W164" s="11"/>
    </x:row>
    <x:row r="165" spans="1:23" ht="24" customHeight="1">
      <x:c r="A165" s="9">
        <x:v>157</x:v>
      </x:c>
      <x:c r="D165" s="10"/>
      <x:c r="G165" s="9"/>
      <x:c r="H165" s="9"/>
      <x:c r="I165" s="9"/>
      <x:c r="J165" s="9"/>
      <x:c r="K165" s="9" t="str">
        <x:f t="shared" si="4"/>
        <x:v/>
      </x:c>
      <x:c r="L165" s="9"/>
      <x:c r="M165" s="9"/>
      <x:c r="N165" s="9"/>
      <x:c r="O165" s="9" t="str">
        <x:f t="shared" si="5"/>
        <x:v/>
      </x:c>
      <x:c r="Q165" s="11"/>
      <x:c r="R165" s="11"/>
      <x:c r="S165" s="11"/>
      <x:c r="T165" s="11"/>
      <x:c r="U165" s="11"/>
      <x:c r="V165" s="11"/>
      <x:c r="W165" s="11"/>
    </x:row>
    <x:row r="166" spans="1:23" ht="62.10000000000000142109" customHeight="1">
      <x:c r="A166" s="9">
        <x:v>158</x:v>
      </x:c>
      <x:c r="B166" s="3" t="s">
        <x:v>166</x:v>
      </x:c>
      <x:c r="C166" s="2" t="s">
        <x:v>82</x:v>
      </x:c>
      <x:c r="D166" s="10" t="s">
        <x:v>5</x:v>
      </x:c>
      <x:c r="E166" s="2" t="s">
        <x:v>30</x:v>
      </x:c>
      <x:c r="F166" s="2" t="s">
        <x:v>269</x:v>
      </x:c>
      <x:c r="G166" s="9">
        <x:v>210</x:v>
      </x:c>
      <x:c r="H166" s="9">
        <x:v>27</x:v>
      </x:c>
      <x:c r="I166" s="9" t="s">
        <x:v>67</x:v>
      </x:c>
      <x:c r="J166" s="9">
        <x:v>5</x:v>
      </x:c>
      <x:c r="K166" s="9">
        <x:f t="shared" si="4"/>
        <x:v>32</x:v>
      </x:c>
      <x:c r="L166" s="9">
        <x:v>13</x:v>
      </x:c>
      <x:c r="M166" s="9" t="s">
        <x:v>68</x:v>
      </x:c>
      <x:c r="N166" s="9">
        <x:v>3</x:v>
      </x:c>
      <x:c r="O166" s="9">
        <x:f t="shared" si="5"/>
        <x:v>16</x:v>
      </x:c>
      <x:c r="P166" s="2" t="s">
        <x:v>71</x:v>
      </x:c>
      <x:c r="Q166" s="11">
        <x:v>40</x:v>
      </x:c>
      <x:c r="R166" s="11" t="s">
        <x:v>83</x:v>
      </x:c>
      <x:c r="S166" s="11">
        <x:v>30</x:v>
      </x:c>
      <x:c r="T166" s="11" t="s">
        <x:v>73</x:v>
      </x:c>
      <x:c r="U166" s="11">
        <x:v>30</x:v>
      </x:c>
      <x:c r="V166" s="11"/>
      <x:c r="W166" s="11">
        <x:v>0</x:v>
      </x:c>
    </x:row>
    <x:row r="167" spans="1:23" ht="24" customHeight="1">
      <x:c r="A167" s="9">
        <x:v>159</x:v>
      </x:c>
      <x:c r="D167" s="10"/>
      <x:c r="G167" s="9"/>
      <x:c r="H167" s="9"/>
      <x:c r="I167" s="9"/>
      <x:c r="J167" s="9"/>
      <x:c r="K167" s="9" t="str">
        <x:f t="shared" si="4"/>
        <x:v/>
      </x:c>
      <x:c r="L167" s="9"/>
      <x:c r="M167" s="9"/>
      <x:c r="N167" s="9"/>
      <x:c r="O167" s="9" t="str">
        <x:f t="shared" si="5"/>
        <x:v/>
      </x:c>
      <x:c r="Q167" s="11"/>
      <x:c r="R167" s="11"/>
      <x:c r="S167" s="11"/>
      <x:c r="T167" s="11"/>
      <x:c r="U167" s="11"/>
      <x:c r="V167" s="11"/>
      <x:c r="W167" s="11"/>
    </x:row>
    <x:row r="168" spans="1:23" ht="24" customHeight="1">
      <x:c r="A168" s="9">
        <x:v>160</x:v>
      </x:c>
      <x:c r="D168" s="10"/>
      <x:c r="G168" s="9"/>
      <x:c r="H168" s="9"/>
      <x:c r="I168" s="9"/>
      <x:c r="J168" s="9"/>
      <x:c r="K168" s="9" t="str">
        <x:f t="shared" si="4"/>
        <x:v/>
      </x:c>
      <x:c r="L168" s="9"/>
      <x:c r="M168" s="9"/>
      <x:c r="N168" s="9"/>
      <x:c r="O168" s="9" t="str">
        <x:f t="shared" si="5"/>
        <x:v/>
      </x:c>
      <x:c r="Q168" s="11"/>
      <x:c r="R168" s="11"/>
      <x:c r="S168" s="11"/>
      <x:c r="T168" s="11"/>
      <x:c r="U168" s="11"/>
      <x:c r="V168" s="11"/>
      <x:c r="W168" s="11"/>
    </x:row>
    <x:row r="169" spans="1:23" ht="24" customHeight="1">
      <x:c r="A169" s="9">
        <x:v>161</x:v>
      </x:c>
      <x:c r="D169" s="10"/>
      <x:c r="G169" s="9"/>
      <x:c r="H169" s="9"/>
      <x:c r="I169" s="9"/>
      <x:c r="J169" s="9"/>
      <x:c r="K169" s="9" t="str">
        <x:f t="shared" si="4"/>
        <x:v/>
      </x:c>
      <x:c r="L169" s="9"/>
      <x:c r="M169" s="9"/>
      <x:c r="N169" s="9"/>
      <x:c r="O169" s="9" t="str">
        <x:f t="shared" si="5"/>
        <x:v/>
      </x:c>
      <x:c r="Q169" s="11"/>
      <x:c r="R169" s="11"/>
      <x:c r="S169" s="11"/>
      <x:c r="T169" s="11"/>
      <x:c r="U169" s="11"/>
      <x:c r="V169" s="11"/>
      <x:c r="W169" s="11"/>
    </x:row>
    <x:row r="170" spans="1:23" ht="62.10000000000000142109" customHeight="1">
      <x:c r="A170" s="9">
        <x:v>162</x:v>
      </x:c>
      <x:c r="B170" s="3" t="s">
        <x:v>166</x:v>
      </x:c>
      <x:c r="C170" s="2" t="s">
        <x:v>205</x:v>
      </x:c>
      <x:c r="D170" s="10" t="s">
        <x:v>5</x:v>
      </x:c>
      <x:c r="E170" s="2" t="s">
        <x:v>30</x:v>
      </x:c>
      <x:c r="F170" s="2" t="s">
        <x:v>269</x:v>
      </x:c>
      <x:c r="G170" s="9">
        <x:v>250</x:v>
      </x:c>
      <x:c r="H170" s="9">
        <x:v>30</x:v>
      </x:c>
      <x:c r="I170" s="9" t="s">
        <x:v>81</x:v>
      </x:c>
      <x:c r="J170" s="9">
        <x:v>6</x:v>
      </x:c>
      <x:c r="K170" s="9">
        <x:f t="shared" si="4"/>
        <x:v>36</x:v>
      </x:c>
      <x:c r="L170" s="9">
        <x:v>15</x:v>
      </x:c>
      <x:c r="M170" s="9" t="s">
        <x:v>80</x:v>
      </x:c>
      <x:c r="N170" s="9">
        <x:v>4</x:v>
      </x:c>
      <x:c r="O170" s="9">
        <x:f t="shared" si="5"/>
        <x:v>19</x:v>
      </x:c>
      <x:c r="P170" s="2" t="s">
        <x:v>90</x:v>
      </x:c>
      <x:c r="Q170" s="11">
        <x:v>40</x:v>
      </x:c>
      <x:c r="R170" s="11" t="s">
        <x:v>77</x:v>
      </x:c>
      <x:c r="S170" s="11">
        <x:v>35</x:v>
      </x:c>
      <x:c r="T170" s="11" t="s">
        <x:v>219</x:v>
      </x:c>
      <x:c r="U170" s="11">
        <x:v>25</x:v>
      </x:c>
      <x:c r="V170" s="11"/>
      <x:c r="W170" s="11">
        <x:v>0</x:v>
      </x:c>
    </x:row>
    <x:row r="171" spans="1:23" ht="24" customHeight="1">
      <x:c r="A171" s="9">
        <x:v>163</x:v>
      </x:c>
      <x:c r="D171" s="10"/>
      <x:c r="G171" s="9"/>
      <x:c r="H171" s="9"/>
      <x:c r="I171" s="9"/>
      <x:c r="J171" s="9"/>
      <x:c r="K171" s="9" t="str">
        <x:f t="shared" si="4"/>
        <x:v/>
      </x:c>
      <x:c r="L171" s="9"/>
      <x:c r="M171" s="9"/>
      <x:c r="N171" s="9"/>
      <x:c r="O171" s="9" t="str">
        <x:f t="shared" si="5"/>
        <x:v/>
      </x:c>
      <x:c r="Q171" s="11"/>
      <x:c r="R171" s="11"/>
      <x:c r="S171" s="11"/>
      <x:c r="T171" s="11"/>
      <x:c r="U171" s="11"/>
      <x:c r="V171" s="11"/>
      <x:c r="W171" s="11"/>
    </x:row>
    <x:row r="172" spans="1:23" ht="24" customHeight="1">
      <x:c r="A172" s="9">
        <x:v>164</x:v>
      </x:c>
      <x:c r="D172" s="10"/>
      <x:c r="G172" s="9"/>
      <x:c r="H172" s="9"/>
      <x:c r="I172" s="9"/>
      <x:c r="J172" s="9"/>
      <x:c r="K172" s="9" t="str">
        <x:f t="shared" si="4"/>
        <x:v/>
      </x:c>
      <x:c r="L172" s="9"/>
      <x:c r="M172" s="9"/>
      <x:c r="N172" s="9"/>
      <x:c r="O172" s="9" t="str">
        <x:f t="shared" si="5"/>
        <x:v/>
      </x:c>
      <x:c r="Q172" s="11"/>
      <x:c r="R172" s="11"/>
      <x:c r="S172" s="11"/>
      <x:c r="T172" s="11"/>
      <x:c r="U172" s="11"/>
      <x:c r="V172" s="11"/>
      <x:c r="W172" s="11"/>
    </x:row>
    <x:row r="173" spans="1:23" ht="24" customHeight="1">
      <x:c r="A173" s="9">
        <x:v>165</x:v>
      </x:c>
      <x:c r="D173" s="10"/>
      <x:c r="G173" s="9"/>
      <x:c r="H173" s="9"/>
      <x:c r="I173" s="9"/>
      <x:c r="J173" s="9"/>
      <x:c r="K173" s="9" t="str">
        <x:f t="shared" si="4"/>
        <x:v/>
      </x:c>
      <x:c r="L173" s="9"/>
      <x:c r="M173" s="9"/>
      <x:c r="N173" s="9"/>
      <x:c r="O173" s="9" t="str">
        <x:f t="shared" si="5"/>
        <x:v/>
      </x:c>
      <x:c r="Q173" s="11"/>
      <x:c r="R173" s="11"/>
      <x:c r="S173" s="11"/>
      <x:c r="T173" s="11"/>
      <x:c r="U173" s="11"/>
      <x:c r="V173" s="11"/>
      <x:c r="W173" s="11"/>
    </x:row>
    <x:row r="174" spans="1:23" ht="62.10000000000000142109" customHeight="1">
      <x:c r="A174" s="9">
        <x:v>166</x:v>
      </x:c>
      <x:c r="B174" s="3" t="s">
        <x:v>166</x:v>
      </x:c>
      <x:c r="C174" s="2" t="s">
        <x:v>155</x:v>
      </x:c>
      <x:c r="D174" s="10" t="s">
        <x:v>5</x:v>
      </x:c>
      <x:c r="E174" s="2" t="s">
        <x:v>42</x:v>
      </x:c>
      <x:c r="F174" s="2" t="s">
        <x:v>269</x:v>
      </x:c>
      <x:c r="G174" s="9">
        <x:v>480</x:v>
      </x:c>
      <x:c r="H174" s="9">
        <x:v>42</x:v>
      </x:c>
      <x:c r="I174" s="9" t="s">
        <x:v>78</x:v>
      </x:c>
      <x:c r="J174" s="9">
        <x:v>8</x:v>
      </x:c>
      <x:c r="K174" s="9">
        <x:f t="shared" si="4"/>
        <x:v>50</x:v>
      </x:c>
      <x:c r="L174" s="9">
        <x:v>23</x:v>
      </x:c>
      <x:c r="M174" s="9" t="s">
        <x:v>218</x:v>
      </x:c>
      <x:c r="N174" s="9">
        <x:v>6</x:v>
      </x:c>
      <x:c r="O174" s="9">
        <x:f t="shared" si="5"/>
        <x:v>29</x:v>
      </x:c>
      <x:c r="P174" s="2" t="s">
        <x:v>228</x:v>
      </x:c>
      <x:c r="Q174" s="11">
        <x:v>30</x:v>
      </x:c>
      <x:c r="R174" s="11" t="s">
        <x:v>211</x:v>
      </x:c>
      <x:c r="S174" s="11">
        <x:v>25</x:v>
      </x:c>
      <x:c r="T174" s="11" t="s">
        <x:v>69</x:v>
      </x:c>
      <x:c r="U174" s="11">
        <x:v>25</x:v>
      </x:c>
      <x:c r="V174" s="11" t="s">
        <x:v>84</x:v>
      </x:c>
      <x:c r="W174" s="11">
        <x:v>20</x:v>
      </x:c>
    </x:row>
    <x:row r="175" spans="1:23" ht="24" customHeight="1">
      <x:c r="A175" s="9">
        <x:v>167</x:v>
      </x:c>
      <x:c r="D175" s="10"/>
      <x:c r="G175" s="9"/>
      <x:c r="H175" s="9"/>
      <x:c r="I175" s="9"/>
      <x:c r="J175" s="9"/>
      <x:c r="K175" s="9" t="str">
        <x:f t="shared" si="4"/>
        <x:v/>
      </x:c>
      <x:c r="L175" s="9"/>
      <x:c r="M175" s="9"/>
      <x:c r="N175" s="9"/>
      <x:c r="O175" s="9" t="str">
        <x:f t="shared" si="5"/>
        <x:v/>
      </x:c>
      <x:c r="Q175" s="11"/>
      <x:c r="R175" s="11"/>
      <x:c r="S175" s="11"/>
      <x:c r="T175" s="11"/>
      <x:c r="U175" s="11"/>
      <x:c r="V175" s="11"/>
      <x:c r="W175" s="11"/>
    </x:row>
    <x:row r="176" spans="1:23" ht="24" customHeight="1">
      <x:c r="A176" s="9">
        <x:v>168</x:v>
      </x:c>
      <x:c r="D176" s="10"/>
      <x:c r="G176" s="9"/>
      <x:c r="H176" s="9"/>
      <x:c r="I176" s="9"/>
      <x:c r="J176" s="9"/>
      <x:c r="K176" s="9" t="str">
        <x:f t="shared" si="4"/>
        <x:v/>
      </x:c>
      <x:c r="L176" s="9"/>
      <x:c r="M176" s="9"/>
      <x:c r="N176" s="9"/>
      <x:c r="O176" s="9" t="str">
        <x:f t="shared" si="5"/>
        <x:v/>
      </x:c>
      <x:c r="Q176" s="11"/>
      <x:c r="R176" s="11"/>
      <x:c r="S176" s="11"/>
      <x:c r="T176" s="11"/>
      <x:c r="U176" s="11"/>
      <x:c r="V176" s="11"/>
      <x:c r="W176" s="11"/>
    </x:row>
    <x:row r="177" spans="1:23" ht="24" customHeight="1">
      <x:c r="A177" s="9">
        <x:v>169</x:v>
      </x:c>
      <x:c r="D177" s="10"/>
      <x:c r="G177" s="9"/>
      <x:c r="H177" s="9"/>
      <x:c r="I177" s="9"/>
      <x:c r="J177" s="9"/>
      <x:c r="K177" s="9" t="str">
        <x:f t="shared" si="4"/>
        <x:v/>
      </x:c>
      <x:c r="L177" s="9"/>
      <x:c r="M177" s="9"/>
      <x:c r="N177" s="9"/>
      <x:c r="O177" s="9" t="str">
        <x:f t="shared" si="5"/>
        <x:v/>
      </x:c>
      <x:c r="Q177" s="11"/>
      <x:c r="R177" s="11"/>
      <x:c r="S177" s="11"/>
      <x:c r="T177" s="11"/>
      <x:c r="U177" s="11"/>
      <x:c r="V177" s="11"/>
      <x:c r="W177" s="11"/>
    </x:row>
    <x:row r="178" spans="1:23" ht="62.10000000000000142109" customHeight="1">
      <x:c r="A178" s="9">
        <x:v>170</x:v>
      </x:c>
      <x:c r="B178" s="3" t="s">
        <x:v>166</x:v>
      </x:c>
      <x:c r="C178" s="2" t="s">
        <x:v>149</x:v>
      </x:c>
      <x:c r="D178" s="10" t="s">
        <x:v>5</x:v>
      </x:c>
      <x:c r="E178" s="2" t="s">
        <x:v>142</x:v>
      </x:c>
      <x:c r="F178" s="2" t="s">
        <x:v>269</x:v>
      </x:c>
      <x:c r="G178" s="9">
        <x:v>720</x:v>
      </x:c>
      <x:c r="H178" s="9">
        <x:v>48</x:v>
      </x:c>
      <x:c r="I178" s="9" t="s">
        <x:v>74</x:v>
      </x:c>
      <x:c r="J178" s="9">
        <x:v>10</x:v>
      </x:c>
      <x:c r="K178" s="9">
        <x:f t="shared" si="4"/>
        <x:v>58</x:v>
      </x:c>
      <x:c r="L178" s="9">
        <x:v>27</x:v>
      </x:c>
      <x:c r="M178" s="9" t="s">
        <x:v>221</x:v>
      </x:c>
      <x:c r="N178" s="9">
        <x:v>8</x:v>
      </x:c>
      <x:c r="O178" s="9">
        <x:f t="shared" si="5"/>
        <x:v>35</x:v>
      </x:c>
      <x:c r="P178" s="2" t="s">
        <x:v>226</x:v>
      </x:c>
      <x:c r="Q178" s="11">
        <x:v>25</x:v>
      </x:c>
      <x:c r="R178" s="11" t="s">
        <x:v>222</x:v>
      </x:c>
      <x:c r="S178" s="11">
        <x:v>25</x:v>
      </x:c>
      <x:c r="T178" s="11" t="s">
        <x:v>216</x:v>
      </x:c>
      <x:c r="U178" s="11">
        <x:v>30</x:v>
      </x:c>
      <x:c r="V178" s="11" t="s">
        <x:v>91</x:v>
      </x:c>
      <x:c r="W178" s="11">
        <x:v>20</x:v>
      </x:c>
    </x:row>
    <x:row r="179" spans="1:23" ht="24" customHeight="1">
      <x:c r="A179" s="9">
        <x:v>171</x:v>
      </x:c>
      <x:c r="D179" s="10"/>
      <x:c r="G179" s="9"/>
      <x:c r="H179" s="9"/>
      <x:c r="I179" s="9"/>
      <x:c r="J179" s="9"/>
      <x:c r="K179" s="9" t="str">
        <x:f t="shared" si="4"/>
        <x:v/>
      </x:c>
      <x:c r="L179" s="9"/>
      <x:c r="M179" s="9"/>
      <x:c r="N179" s="9"/>
      <x:c r="O179" s="9" t="str">
        <x:f t="shared" si="5"/>
        <x:v/>
      </x:c>
      <x:c r="Q179" s="11"/>
      <x:c r="R179" s="11"/>
      <x:c r="S179" s="11"/>
      <x:c r="T179" s="11"/>
      <x:c r="U179" s="11"/>
      <x:c r="V179" s="11"/>
      <x:c r="W179" s="11"/>
    </x:row>
    <x:row r="180" spans="1:23" ht="62.10000000000000142109" customHeight="1">
      <x:c r="A180" s="9">
        <x:v>172</x:v>
      </x:c>
      <x:c r="B180" s="3" t="s">
        <x:v>166</x:v>
      </x:c>
      <x:c r="C180" s="2" t="s">
        <x:v>229</x:v>
      </x:c>
      <x:c r="D180" s="10" t="s">
        <x:v>5</x:v>
      </x:c>
      <x:c r="E180" s="2" t="s">
        <x:v>34</x:v>
      </x:c>
      <x:c r="F180" s="2" t="s">
        <x:v>269</x:v>
      </x:c>
      <x:c r="G180" s="9">
        <x:v>2800</x:v>
      </x:c>
      <x:c r="H180" s="9">
        <x:v>56</x:v>
      </x:c>
      <x:c r="I180" s="9" t="s">
        <x:v>244</x:v>
      </x:c>
      <x:c r="J180" s="9">
        <x:v>12</x:v>
      </x:c>
      <x:c r="K180" s="9">
        <x:f t="shared" si="4"/>
        <x:v>68</x:v>
      </x:c>
      <x:c r="L180" s="9">
        <x:v>35</x:v>
      </x:c>
      <x:c r="M180" s="9" t="s">
        <x:v>255</x:v>
      </x:c>
      <x:c r="N180" s="9">
        <x:v>11</x:v>
      </x:c>
      <x:c r="O180" s="9">
        <x:f t="shared" si="5"/>
        <x:v>46</x:v>
      </x:c>
      <x:c r="P180" s="2" t="s">
        <x:v>169</x:v>
      </x:c>
      <x:c r="Q180" s="11">
        <x:v>25</x:v>
      </x:c>
      <x:c r="R180" s="11" t="s">
        <x:v>232</x:v>
      </x:c>
      <x:c r="S180" s="11">
        <x:v>25</x:v>
      </x:c>
      <x:c r="T180" s="11" t="s">
        <x:v>245</x:v>
      </x:c>
      <x:c r="U180" s="11">
        <x:v>20</x:v>
      </x:c>
      <x:c r="V180" s="11" t="s">
        <x:v>212</x:v>
      </x:c>
      <x:c r="W180" s="11">
        <x:v>30</x:v>
      </x:c>
    </x:row>
    <x:row r="181" spans="1:23" ht="24" customHeight="1">
      <x:c r="A181" s="9">
        <x:v>173</x:v>
      </x:c>
      <x:c r="D181" s="10"/>
      <x:c r="G181" s="9"/>
      <x:c r="H181" s="9"/>
      <x:c r="I181" s="9"/>
      <x:c r="J181" s="9"/>
      <x:c r="K181" s="9" t="str">
        <x:f t="shared" si="4"/>
        <x:v/>
      </x:c>
      <x:c r="L181" s="9"/>
      <x:c r="M181" s="9"/>
      <x:c r="N181" s="9"/>
      <x:c r="O181" s="9" t="str">
        <x:f t="shared" si="5"/>
        <x:v/>
      </x:c>
      <x:c r="Q181" s="11"/>
      <x:c r="R181" s="11"/>
      <x:c r="S181" s="11"/>
      <x:c r="T181" s="11"/>
      <x:c r="U181" s="11"/>
      <x:c r="V181" s="11"/>
      <x:c r="W181" s="11"/>
    </x:row>
    <x:row r="182" spans="1:23" ht="62.10000000000000142109" customHeight="1">
      <x:c r="A182" s="9">
        <x:v>174</x:v>
      </x:c>
      <x:c r="B182" s="3" t="s">
        <x:v>166</x:v>
      </x:c>
      <x:c r="C182" s="2" t="s">
        <x:v>4</x:v>
      </x:c>
      <x:c r="D182" s="10" t="s">
        <x:v>5</x:v>
      </x:c>
      <x:c r="E182" s="2" t="s">
        <x:v>30</x:v>
      </x:c>
      <x:c r="F182" s="2" t="s">
        <x:v>269</x:v>
      </x:c>
      <x:c r="G182" s="9">
        <x:v>220</x:v>
      </x:c>
      <x:c r="H182" s="9">
        <x:v>24</x:v>
      </x:c>
      <x:c r="I182" s="9" t="s">
        <x:v>217</x:v>
      </x:c>
      <x:c r="J182" s="9">
        <x:v>5</x:v>
      </x:c>
      <x:c r="K182" s="9">
        <x:f t="shared" si="4"/>
        <x:v>29</x:v>
      </x:c>
      <x:c r="L182" s="9">
        <x:v>14</x:v>
      </x:c>
      <x:c r="M182" s="9" t="s">
        <x:v>215</x:v>
      </x:c>
      <x:c r="N182" s="9">
        <x:v>4</x:v>
      </x:c>
      <x:c r="O182" s="9">
        <x:f t="shared" si="5"/>
        <x:v>18</x:v>
      </x:c>
      <x:c r="P182" s="2" t="s">
        <x:v>253</x:v>
      </x:c>
      <x:c r="Q182" s="11">
        <x:v>45</x:v>
      </x:c>
      <x:c r="R182" s="11" t="s">
        <x:v>210</x:v>
      </x:c>
      <x:c r="S182" s="11">
        <x:v>30</x:v>
      </x:c>
      <x:c r="T182" s="11" t="s">
        <x:v>93</x:v>
      </x:c>
      <x:c r="U182" s="11">
        <x:v>25</x:v>
      </x:c>
      <x:c r="V182" s="11"/>
      <x:c r="W182" s="11">
        <x:v>0</x:v>
      </x:c>
    </x:row>
    <x:row r="183" spans="1:23" ht="24" customHeight="1">
      <x:c r="A183" s="9">
        <x:v>175</x:v>
      </x:c>
      <x:c r="D183" s="10"/>
      <x:c r="G183" s="9"/>
      <x:c r="H183" s="9"/>
      <x:c r="I183" s="9"/>
      <x:c r="J183" s="9"/>
      <x:c r="K183" s="9" t="str">
        <x:f t="shared" si="4"/>
        <x:v/>
      </x:c>
      <x:c r="L183" s="9"/>
      <x:c r="M183" s="9"/>
      <x:c r="N183" s="9"/>
      <x:c r="O183" s="9" t="str">
        <x:f t="shared" si="5"/>
        <x:v/>
      </x:c>
      <x:c r="Q183" s="11"/>
      <x:c r="R183" s="11"/>
      <x:c r="S183" s="11"/>
      <x:c r="T183" s="11"/>
      <x:c r="U183" s="11"/>
      <x:c r="V183" s="11"/>
      <x:c r="W183" s="11"/>
    </x:row>
    <x:row r="184" spans="1:23" ht="62.10000000000000142109" customHeight="1">
      <x:c r="A184" s="9">
        <x:v>176</x:v>
      </x:c>
      <x:c r="B184" s="3" t="s">
        <x:v>166</x:v>
      </x:c>
      <x:c r="C184" s="2" t="s">
        <x:v>154</x:v>
      </x:c>
      <x:c r="D184" s="10" t="s">
        <x:v>5</x:v>
      </x:c>
      <x:c r="E184" s="2" t="s">
        <x:v>30</x:v>
      </x:c>
      <x:c r="F184" s="2" t="s">
        <x:v>269</x:v>
      </x:c>
      <x:c r="G184" s="9">
        <x:v>235</x:v>
      </x:c>
      <x:c r="H184" s="9">
        <x:v>28</x:v>
      </x:c>
      <x:c r="I184" s="9" t="s">
        <x:v>237</x:v>
      </x:c>
      <x:c r="J184" s="9">
        <x:v>5</x:v>
      </x:c>
      <x:c r="K184" s="9">
        <x:f t="shared" si="4"/>
        <x:v>33</x:v>
      </x:c>
      <x:c r="L184" s="9">
        <x:v>14</x:v>
      </x:c>
      <x:c r="M184" s="9" t="s">
        <x:v>223</x:v>
      </x:c>
      <x:c r="N184" s="9">
        <x:v>3</x:v>
      </x:c>
      <x:c r="O184" s="9">
        <x:f t="shared" si="5"/>
        <x:v>17</x:v>
      </x:c>
      <x:c r="P184" s="2" t="s">
        <x:v>256</x:v>
      </x:c>
      <x:c r="Q184" s="11">
        <x:v>35</x:v>
      </x:c>
      <x:c r="R184" s="11" t="s">
        <x:v>252</x:v>
      </x:c>
      <x:c r="S184" s="11">
        <x:v>25</x:v>
      </x:c>
      <x:c r="T184" s="11" t="s">
        <x:v>246</x:v>
      </x:c>
      <x:c r="U184" s="11">
        <x:v>25</x:v>
      </x:c>
      <x:c r="V184" s="11" t="s">
        <x:v>279</x:v>
      </x:c>
      <x:c r="W184" s="11">
        <x:v>15</x:v>
      </x:c>
    </x:row>
    <x:row r="185" spans="1:23" ht="24" customHeight="1">
      <x:c r="A185" s="9">
        <x:v>177</x:v>
      </x:c>
      <x:c r="D185" s="10"/>
      <x:c r="G185" s="9"/>
      <x:c r="H185" s="9"/>
      <x:c r="I185" s="9"/>
      <x:c r="J185" s="9"/>
      <x:c r="K185" s="9" t="str">
        <x:f t="shared" si="4"/>
        <x:v/>
      </x:c>
      <x:c r="L185" s="9"/>
      <x:c r="M185" s="9"/>
      <x:c r="N185" s="9"/>
      <x:c r="O185" s="9" t="str">
        <x:f t="shared" si="5"/>
        <x:v/>
      </x:c>
      <x:c r="Q185" s="11"/>
      <x:c r="R185" s="11"/>
      <x:c r="S185" s="11"/>
      <x:c r="T185" s="11"/>
      <x:c r="U185" s="11"/>
      <x:c r="V185" s="11"/>
      <x:c r="W185" s="11"/>
    </x:row>
    <x:row r="186" spans="1:23" ht="62.10000000000000142109" customHeight="1">
      <x:c r="A186" s="9">
        <x:v>178</x:v>
      </x:c>
      <x:c r="B186" s="3" t="s">
        <x:v>166</x:v>
      </x:c>
      <x:c r="C186" s="2" t="s">
        <x:v>148</x:v>
      </x:c>
      <x:c r="D186" s="10" t="s">
        <x:v>5</x:v>
      </x:c>
      <x:c r="E186" s="2" t="s">
        <x:v>42</x:v>
      </x:c>
      <x:c r="F186" s="2" t="s">
        <x:v>269</x:v>
      </x:c>
      <x:c r="G186" s="9">
        <x:v>510</x:v>
      </x:c>
      <x:c r="H186" s="9">
        <x:v>44</x:v>
      </x:c>
      <x:c r="I186" s="9" t="s">
        <x:v>230</x:v>
      </x:c>
      <x:c r="J186" s="9">
        <x:v>9</x:v>
      </x:c>
      <x:c r="K186" s="9">
        <x:f t="shared" si="4"/>
        <x:v>53</x:v>
      </x:c>
      <x:c r="L186" s="9">
        <x:v>24</x:v>
      </x:c>
      <x:c r="M186" s="9" t="s">
        <x:v>231</x:v>
      </x:c>
      <x:c r="N186" s="9">
        <x:v>6</x:v>
      </x:c>
      <x:c r="O186" s="9">
        <x:f t="shared" si="5"/>
        <x:v>30</x:v>
      </x:c>
      <x:c r="P186" s="2" t="s">
        <x:v>220</x:v>
      </x:c>
      <x:c r="Q186" s="11">
        <x:v>25</x:v>
      </x:c>
      <x:c r="R186" s="11" t="s">
        <x:v>213</x:v>
      </x:c>
      <x:c r="S186" s="11">
        <x:v>35</x:v>
      </x:c>
      <x:c r="T186" s="11" t="s">
        <x:v>225</x:v>
      </x:c>
      <x:c r="U186" s="11">
        <x:v>20</x:v>
      </x:c>
      <x:c r="V186" s="11" t="s">
        <x:v>234</x:v>
      </x:c>
      <x:c r="W186" s="11">
        <x:v>20</x:v>
      </x:c>
    </x:row>
    <x:row r="187" spans="1:23" ht="62.10000000000000142109" customHeight="1">
      <x:c r="A187" s="9">
        <x:v>179</x:v>
      </x:c>
      <x:c r="B187" s="3" t="s">
        <x:v>166</x:v>
      </x:c>
      <x:c r="C187" s="2" t="s">
        <x:v>247</x:v>
      </x:c>
      <x:c r="D187" s="10" t="s">
        <x:v>5</x:v>
      </x:c>
      <x:c r="E187" s="2" t="s">
        <x:v>42</x:v>
      </x:c>
      <x:c r="F187" s="2" t="s">
        <x:v>269</x:v>
      </x:c>
      <x:c r="G187" s="9">
        <x:v>540</x:v>
      </x:c>
      <x:c r="H187" s="9">
        <x:v>39</x:v>
      </x:c>
      <x:c r="I187" s="9" t="s">
        <x:v>214</x:v>
      </x:c>
      <x:c r="J187" s="9">
        <x:v>8</x:v>
      </x:c>
      <x:c r="K187" s="9">
        <x:f t="shared" si="4"/>
        <x:v>47</x:v>
      </x:c>
      <x:c r="L187" s="9">
        <x:v>26</x:v>
      </x:c>
      <x:c r="M187" s="9" t="s">
        <x:v>236</x:v>
      </x:c>
      <x:c r="N187" s="9">
        <x:v>8</x:v>
      </x:c>
      <x:c r="O187" s="9">
        <x:f t="shared" si="5"/>
        <x:v>34</x:v>
      </x:c>
      <x:c r="P187" s="2" t="s">
        <x:v>233</x:v>
      </x:c>
      <x:c r="Q187" s="11">
        <x:v>25</x:v>
      </x:c>
      <x:c r="R187" s="11" t="s">
        <x:v>224</x:v>
      </x:c>
      <x:c r="S187" s="11">
        <x:v>30</x:v>
      </x:c>
      <x:c r="T187" s="11" t="s">
        <x:v>238</x:v>
      </x:c>
      <x:c r="U187" s="11">
        <x:v>25</x:v>
      </x:c>
      <x:c r="V187" s="11" t="s">
        <x:v>251</x:v>
      </x:c>
      <x:c r="W187" s="11">
        <x:v>20</x:v>
      </x:c>
    </x:row>
    <x:row r="188" spans="1:23" ht="62.10000000000000142109" customHeight="1">
      <x:c r="A188" s="9">
        <x:v>180</x:v>
      </x:c>
      <x:c r="B188" s="3" t="s">
        <x:v>166</x:v>
      </x:c>
      <x:c r="C188" s="2" t="s">
        <x:v>173</x:v>
      </x:c>
      <x:c r="D188" s="10" t="s">
        <x:v>5</x:v>
      </x:c>
      <x:c r="E188" s="2" t="s">
        <x:v>142</x:v>
      </x:c>
      <x:c r="F188" s="2" t="s">
        <x:v>269</x:v>
      </x:c>
      <x:c r="G188" s="9">
        <x:v>760</x:v>
      </x:c>
      <x:c r="H188" s="9">
        <x:v>50</x:v>
      </x:c>
      <x:c r="I188" s="9" t="s">
        <x:v>241</x:v>
      </x:c>
      <x:c r="J188" s="9">
        <x:v>11</x:v>
      </x:c>
      <x:c r="K188" s="9">
        <x:f t="shared" si="4"/>
        <x:v>61</x:v>
      </x:c>
      <x:c r="L188" s="9">
        <x:v>29</x:v>
      </x:c>
      <x:c r="M188" s="9" t="s">
        <x:v>239</x:v>
      </x:c>
      <x:c r="N188" s="9">
        <x:v>9</x:v>
      </x:c>
      <x:c r="O188" s="9">
        <x:f t="shared" si="5"/>
        <x:v>38</x:v>
      </x:c>
      <x:c r="P188" s="2" t="s">
        <x:v>243</x:v>
      </x:c>
      <x:c r="Q188" s="11">
        <x:v>25</x:v>
      </x:c>
      <x:c r="R188" s="11" t="s">
        <x:v>240</x:v>
      </x:c>
      <x:c r="S188" s="11">
        <x:v>30</x:v>
      </x:c>
      <x:c r="T188" s="11" t="s">
        <x:v>321</x:v>
      </x:c>
      <x:c r="U188" s="11">
        <x:v>20</x:v>
      </x:c>
      <x:c r="V188" s="11" t="s">
        <x:v>235</x:v>
      </x:c>
      <x:c r="W188" s="11">
        <x:v>25</x:v>
      </x:c>
    </x:row>
    <x:row r="189" spans="1:23" ht="62.10000000000000142109" customHeight="1">
      <x:c r="A189" s="9">
        <x:v>181</x:v>
      </x:c>
      <x:c r="B189" s="3" t="s">
        <x:v>166</x:v>
      </x:c>
      <x:c r="C189" s="2" t="s">
        <x:v>156</x:v>
      </x:c>
      <x:c r="D189" s="10" t="s">
        <x:v>5</x:v>
      </x:c>
      <x:c r="E189" s="2" t="s">
        <x:v>227</x:v>
      </x:c>
      <x:c r="F189" s="2" t="s">
        <x:v>269</x:v>
      </x:c>
      <x:c r="G189" s="9">
        <x:v>4300</x:v>
      </x:c>
      <x:c r="H189" s="9">
        <x:v>66</x:v>
      </x:c>
      <x:c r="I189" s="9" t="s">
        <x:v>254</x:v>
      </x:c>
      <x:c r="J189" s="9">
        <x:v>15</x:v>
      </x:c>
      <x:c r="K189" s="9">
        <x:f t="shared" si="4"/>
        <x:v>81</x:v>
      </x:c>
      <x:c r="L189" s="9">
        <x:v>41</x:v>
      </x:c>
      <x:c r="M189" s="9" t="s">
        <x:v>249</x:v>
      </x:c>
      <x:c r="N189" s="9">
        <x:v>14</x:v>
      </x:c>
      <x:c r="O189" s="9">
        <x:f t="shared" si="5"/>
        <x:v>55</x:v>
      </x:c>
      <x:c r="P189" s="2" t="s">
        <x:v>203</x:v>
      </x:c>
      <x:c r="Q189" s="11">
        <x:v>20</x:v>
      </x:c>
      <x:c r="R189" s="11" t="s">
        <x:v>201</x:v>
      </x:c>
      <x:c r="S189" s="11">
        <x:v>30</x:v>
      </x:c>
      <x:c r="T189" s="11" t="s">
        <x:v>208</x:v>
      </x:c>
      <x:c r="U189" s="11">
        <x:v>25</x:v>
      </x:c>
      <x:c r="V189" s="11" t="s">
        <x:v>110</x:v>
      </x:c>
      <x:c r="W189" s="11">
        <x:v>25</x:v>
      </x:c>
    </x:row>
    <x:row r="190" spans="1:23" ht="24" customHeight="1">
      <x:c r="A190" s="9">
        <x:v>182</x:v>
      </x:c>
      <x:c r="D190" s="10"/>
      <x:c r="G190" s="9"/>
      <x:c r="H190" s="9"/>
      <x:c r="I190" s="9"/>
      <x:c r="J190" s="9"/>
      <x:c r="K190" s="9" t="str">
        <x:f t="shared" si="4"/>
        <x:v/>
      </x:c>
      <x:c r="L190" s="9"/>
      <x:c r="M190" s="9"/>
      <x:c r="N190" s="9"/>
      <x:c r="O190" s="9" t="str">
        <x:f t="shared" si="5"/>
        <x:v/>
      </x:c>
      <x:c r="Q190" s="11"/>
      <x:c r="R190" s="11"/>
      <x:c r="S190" s="11"/>
      <x:c r="T190" s="11"/>
      <x:c r="U190" s="11"/>
      <x:c r="V190" s="11"/>
      <x:c r="W190" s="11"/>
    </x:row>
    <x:row r="191" spans="1:23" ht="24" customHeight="1">
      <x:c r="A191" s="9">
        <x:v>183</x:v>
      </x:c>
      <x:c r="D191" s="10"/>
      <x:c r="G191" s="9"/>
      <x:c r="H191" s="9"/>
      <x:c r="I191" s="9"/>
      <x:c r="J191" s="9"/>
      <x:c r="K191" s="9" t="str">
        <x:f t="shared" si="4"/>
        <x:v/>
      </x:c>
      <x:c r="L191" s="9"/>
      <x:c r="M191" s="9"/>
      <x:c r="N191" s="9"/>
      <x:c r="O191" s="9" t="str">
        <x:f t="shared" si="5"/>
        <x:v/>
      </x:c>
      <x:c r="Q191" s="11"/>
      <x:c r="R191" s="11"/>
      <x:c r="S191" s="11"/>
      <x:c r="T191" s="11"/>
      <x:c r="U191" s="11"/>
      <x:c r="V191" s="11"/>
      <x:c r="W191" s="11"/>
    </x:row>
    <x:row r="192" spans="1:23" ht="24" customHeight="1">
      <x:c r="A192" s="9">
        <x:v>184</x:v>
      </x:c>
      <x:c r="D192" s="10"/>
      <x:c r="G192" s="9"/>
      <x:c r="H192" s="9"/>
      <x:c r="I192" s="9"/>
      <x:c r="J192" s="9"/>
      <x:c r="K192" s="9" t="str">
        <x:f t="shared" si="4"/>
        <x:v/>
      </x:c>
      <x:c r="L192" s="9"/>
      <x:c r="M192" s="9"/>
      <x:c r="N192" s="9"/>
      <x:c r="O192" s="9" t="str">
        <x:f t="shared" si="5"/>
        <x:v/>
      </x:c>
      <x:c r="Q192" s="11"/>
      <x:c r="R192" s="11"/>
      <x:c r="S192" s="11"/>
      <x:c r="T192" s="11"/>
      <x:c r="U192" s="11"/>
      <x:c r="V192" s="11"/>
      <x:c r="W192" s="11"/>
    </x:row>
    <x:row r="193" spans="1:23" ht="24" customHeight="1">
      <x:c r="A193" s="9">
        <x:v>185</x:v>
      </x:c>
      <x:c r="D193" s="10"/>
      <x:c r="G193" s="9"/>
      <x:c r="H193" s="9"/>
      <x:c r="I193" s="9"/>
      <x:c r="J193" s="9"/>
      <x:c r="K193" s="9" t="str">
        <x:f t="shared" si="4"/>
        <x:v/>
      </x:c>
      <x:c r="L193" s="9"/>
      <x:c r="M193" s="9"/>
      <x:c r="N193" s="9"/>
      <x:c r="O193" s="9" t="str">
        <x:f t="shared" si="5"/>
        <x:v/>
      </x:c>
      <x:c r="Q193" s="11"/>
      <x:c r="R193" s="11"/>
      <x:c r="S193" s="11"/>
      <x:c r="T193" s="11"/>
      <x:c r="U193" s="11"/>
      <x:c r="V193" s="11"/>
      <x:c r="W193" s="11"/>
    </x:row>
    <x:row r="194" spans="1:23" ht="24" customHeight="1">
      <x:c r="A194" s="9">
        <x:v>186</x:v>
      </x:c>
      <x:c r="D194" s="10"/>
      <x:c r="G194" s="9"/>
      <x:c r="H194" s="9"/>
      <x:c r="I194" s="9"/>
      <x:c r="J194" s="9"/>
      <x:c r="K194" s="9" t="str">
        <x:f t="shared" si="4"/>
        <x:v/>
      </x:c>
      <x:c r="L194" s="9"/>
      <x:c r="M194" s="9"/>
      <x:c r="N194" s="9"/>
      <x:c r="O194" s="9" t="str">
        <x:f t="shared" si="5"/>
        <x:v/>
      </x:c>
      <x:c r="Q194" s="11"/>
      <x:c r="R194" s="11"/>
      <x:c r="S194" s="11"/>
      <x:c r="T194" s="11"/>
      <x:c r="U194" s="11"/>
      <x:c r="V194" s="11"/>
      <x:c r="W194" s="11"/>
    </x:row>
    <x:row r="195" spans="1:23" ht="24" customHeight="1">
      <x:c r="A195" s="9">
        <x:v>187</x:v>
      </x:c>
      <x:c r="D195" s="10"/>
      <x:c r="G195" s="9"/>
      <x:c r="H195" s="9"/>
      <x:c r="I195" s="9"/>
      <x:c r="J195" s="9"/>
      <x:c r="K195" s="9" t="str">
        <x:f t="shared" si="4"/>
        <x:v/>
      </x:c>
      <x:c r="L195" s="9"/>
      <x:c r="M195" s="9"/>
      <x:c r="N195" s="9"/>
      <x:c r="O195" s="9" t="str">
        <x:f t="shared" si="5"/>
        <x:v/>
      </x:c>
      <x:c r="Q195" s="11"/>
      <x:c r="R195" s="11"/>
      <x:c r="S195" s="11"/>
      <x:c r="T195" s="11"/>
      <x:c r="U195" s="11"/>
      <x:c r="V195" s="11"/>
      <x:c r="W195" s="11"/>
    </x:row>
    <x:row r="196" spans="1:23" ht="24" customHeight="1">
      <x:c r="A196" s="9">
        <x:v>188</x:v>
      </x:c>
      <x:c r="D196" s="10"/>
      <x:c r="G196" s="9"/>
      <x:c r="H196" s="9"/>
      <x:c r="I196" s="9"/>
      <x:c r="J196" s="9"/>
      <x:c r="K196" s="9" t="str">
        <x:f t="shared" si="4"/>
        <x:v/>
      </x:c>
      <x:c r="L196" s="9"/>
      <x:c r="M196" s="9"/>
      <x:c r="N196" s="9"/>
      <x:c r="O196" s="9" t="str">
        <x:f t="shared" si="5"/>
        <x:v/>
      </x:c>
      <x:c r="Q196" s="11"/>
      <x:c r="R196" s="11"/>
      <x:c r="S196" s="11"/>
      <x:c r="T196" s="11"/>
      <x:c r="U196" s="11"/>
      <x:c r="V196" s="11"/>
      <x:c r="W196" s="11"/>
    </x:row>
    <x:row r="197" spans="1:23" ht="24" customHeight="1">
      <x:c r="A197" s="9">
        <x:v>189</x:v>
      </x:c>
      <x:c r="D197" s="10"/>
      <x:c r="G197" s="9"/>
      <x:c r="H197" s="9"/>
      <x:c r="I197" s="9"/>
      <x:c r="J197" s="9"/>
      <x:c r="K197" s="9" t="str">
        <x:f t="shared" si="4"/>
        <x:v/>
      </x:c>
      <x:c r="L197" s="9"/>
      <x:c r="M197" s="9"/>
      <x:c r="N197" s="9"/>
      <x:c r="O197" s="9" t="str">
        <x:f t="shared" si="5"/>
        <x:v/>
      </x:c>
      <x:c r="Q197" s="11"/>
      <x:c r="R197" s="11"/>
      <x:c r="S197" s="11"/>
      <x:c r="T197" s="11"/>
      <x:c r="U197" s="11"/>
      <x:c r="V197" s="11"/>
      <x:c r="W197" s="11"/>
    </x:row>
    <x:row r="198" spans="1:23" ht="24" customHeight="1">
      <x:c r="A198" s="9">
        <x:v>190</x:v>
      </x:c>
      <x:c r="D198" s="10"/>
      <x:c r="G198" s="9"/>
      <x:c r="H198" s="9"/>
      <x:c r="I198" s="9"/>
      <x:c r="J198" s="9"/>
      <x:c r="K198" s="9" t="str">
        <x:f t="shared" si="4"/>
        <x:v/>
      </x:c>
      <x:c r="L198" s="9"/>
      <x:c r="M198" s="9"/>
      <x:c r="N198" s="9"/>
      <x:c r="O198" s="9" t="str">
        <x:f t="shared" si="5"/>
        <x:v/>
      </x:c>
      <x:c r="Q198" s="11"/>
      <x:c r="R198" s="11"/>
      <x:c r="S198" s="11"/>
      <x:c r="T198" s="11"/>
      <x:c r="U198" s="11"/>
      <x:c r="V198" s="11"/>
      <x:c r="W198" s="11"/>
    </x:row>
    <x:row r="199" spans="1:23" ht="24" customHeight="1">
      <x:c r="A199" s="9">
        <x:v>191</x:v>
      </x:c>
      <x:c r="D199" s="10"/>
      <x:c r="G199" s="9"/>
      <x:c r="H199" s="9"/>
      <x:c r="I199" s="9"/>
      <x:c r="J199" s="9"/>
      <x:c r="K199" s="9" t="str">
        <x:f t="shared" si="4"/>
        <x:v/>
      </x:c>
      <x:c r="L199" s="9"/>
      <x:c r="M199" s="9"/>
      <x:c r="N199" s="9"/>
      <x:c r="O199" s="9" t="str">
        <x:f t="shared" si="5"/>
        <x:v/>
      </x:c>
      <x:c r="Q199" s="11"/>
      <x:c r="R199" s="11"/>
      <x:c r="S199" s="11"/>
      <x:c r="T199" s="11"/>
      <x:c r="U199" s="11"/>
      <x:c r="V199" s="11"/>
      <x:c r="W199" s="11"/>
    </x:row>
    <x:row r="200" spans="1:23" ht="24" customHeight="1">
      <x:c r="A200" s="9">
        <x:v>192</x:v>
      </x:c>
      <x:c r="D200" s="10"/>
      <x:c r="G200" s="9"/>
      <x:c r="H200" s="9"/>
      <x:c r="I200" s="9"/>
      <x:c r="J200" s="9"/>
      <x:c r="K200" s="9" t="str">
        <x:f t="shared" si="4"/>
        <x:v/>
      </x:c>
      <x:c r="L200" s="9"/>
      <x:c r="M200" s="9"/>
      <x:c r="N200" s="9"/>
      <x:c r="O200" s="9" t="str">
        <x:f t="shared" si="5"/>
        <x:v/>
      </x:c>
      <x:c r="Q200" s="11"/>
      <x:c r="R200" s="11"/>
      <x:c r="S200" s="11"/>
      <x:c r="T200" s="11"/>
      <x:c r="U200" s="11"/>
      <x:c r="V200" s="11"/>
      <x:c r="W200" s="11"/>
    </x:row>
    <x:row r="201" spans="1:23" ht="24" customHeight="1">
      <x:c r="A201" s="9">
        <x:v>193</x:v>
      </x:c>
      <x:c r="D201" s="10"/>
      <x:c r="G201" s="9"/>
      <x:c r="H201" s="9"/>
      <x:c r="I201" s="9"/>
      <x:c r="J201" s="9"/>
      <x:c r="K201" s="9" t="str">
        <x:f t="shared" ref="K201:K264" si="6">IF(C201="","",H201+J201)</x:f>
        <x:v/>
      </x:c>
      <x:c r="L201" s="9"/>
      <x:c r="M201" s="9"/>
      <x:c r="N201" s="9"/>
      <x:c r="O201" s="9" t="str">
        <x:f t="shared" ref="O201:O264" si="7">IF(C201="","",L201+N201)</x:f>
        <x:v/>
      </x:c>
      <x:c r="Q201" s="11"/>
      <x:c r="R201" s="11"/>
      <x:c r="S201" s="11"/>
      <x:c r="T201" s="11"/>
      <x:c r="U201" s="11"/>
      <x:c r="V201" s="11"/>
      <x:c r="W201" s="11"/>
    </x:row>
    <x:row r="202" spans="1:23" ht="24" customHeight="1">
      <x:c r="A202" s="9">
        <x:v>194</x:v>
      </x:c>
      <x:c r="D202" s="10"/>
      <x:c r="G202" s="9"/>
      <x:c r="H202" s="9"/>
      <x:c r="I202" s="9"/>
      <x:c r="J202" s="9"/>
      <x:c r="K202" s="9" t="str">
        <x:f t="shared" si="6"/>
        <x:v/>
      </x:c>
      <x:c r="L202" s="9"/>
      <x:c r="M202" s="9"/>
      <x:c r="N202" s="9"/>
      <x:c r="O202" s="9" t="str">
        <x:f t="shared" si="7"/>
        <x:v/>
      </x:c>
      <x:c r="Q202" s="11"/>
      <x:c r="R202" s="11"/>
      <x:c r="S202" s="11"/>
      <x:c r="T202" s="11"/>
      <x:c r="U202" s="11"/>
      <x:c r="V202" s="11"/>
      <x:c r="W202" s="11"/>
    </x:row>
    <x:row r="203" spans="1:23" ht="24" customHeight="1">
      <x:c r="A203" s="9">
        <x:v>195</x:v>
      </x:c>
      <x:c r="D203" s="10"/>
      <x:c r="G203" s="9"/>
      <x:c r="H203" s="9"/>
      <x:c r="I203" s="9"/>
      <x:c r="J203" s="9"/>
      <x:c r="K203" s="9" t="str">
        <x:f t="shared" si="6"/>
        <x:v/>
      </x:c>
      <x:c r="L203" s="9"/>
      <x:c r="M203" s="9"/>
      <x:c r="N203" s="9"/>
      <x:c r="O203" s="9" t="str">
        <x:f t="shared" si="7"/>
        <x:v/>
      </x:c>
      <x:c r="Q203" s="11"/>
      <x:c r="R203" s="11"/>
      <x:c r="S203" s="11"/>
      <x:c r="T203" s="11"/>
      <x:c r="U203" s="11"/>
      <x:c r="V203" s="11"/>
      <x:c r="W203" s="11"/>
    </x:row>
    <x:row r="204" spans="1:23" ht="24" customHeight="1">
      <x:c r="A204" s="9">
        <x:v>196</x:v>
      </x:c>
      <x:c r="D204" s="10"/>
      <x:c r="G204" s="9"/>
      <x:c r="H204" s="9"/>
      <x:c r="I204" s="9"/>
      <x:c r="J204" s="9"/>
      <x:c r="K204" s="9" t="str">
        <x:f t="shared" si="6"/>
        <x:v/>
      </x:c>
      <x:c r="L204" s="9"/>
      <x:c r="M204" s="9"/>
      <x:c r="N204" s="9"/>
      <x:c r="O204" s="9" t="str">
        <x:f t="shared" si="7"/>
        <x:v/>
      </x:c>
      <x:c r="Q204" s="11"/>
      <x:c r="R204" s="11"/>
      <x:c r="S204" s="11"/>
      <x:c r="T204" s="11"/>
      <x:c r="U204" s="11"/>
      <x:c r="V204" s="11"/>
      <x:c r="W204" s="11"/>
    </x:row>
    <x:row r="205" spans="1:23" ht="24" customHeight="1">
      <x:c r="A205" s="9">
        <x:v>197</x:v>
      </x:c>
      <x:c r="D205" s="10"/>
      <x:c r="G205" s="9"/>
      <x:c r="H205" s="9"/>
      <x:c r="I205" s="9"/>
      <x:c r="J205" s="9"/>
      <x:c r="K205" s="9" t="str">
        <x:f t="shared" si="6"/>
        <x:v/>
      </x:c>
      <x:c r="L205" s="9"/>
      <x:c r="M205" s="9"/>
      <x:c r="N205" s="9"/>
      <x:c r="O205" s="9" t="str">
        <x:f t="shared" si="7"/>
        <x:v/>
      </x:c>
      <x:c r="Q205" s="11"/>
      <x:c r="R205" s="11"/>
      <x:c r="S205" s="11"/>
      <x:c r="T205" s="11"/>
      <x:c r="U205" s="11"/>
      <x:c r="V205" s="11"/>
      <x:c r="W205" s="11"/>
    </x:row>
    <x:row r="206" spans="1:23" ht="24" customHeight="1">
      <x:c r="A206" s="9">
        <x:v>198</x:v>
      </x:c>
      <x:c r="D206" s="10"/>
      <x:c r="G206" s="9"/>
      <x:c r="H206" s="9"/>
      <x:c r="I206" s="9"/>
      <x:c r="J206" s="9"/>
      <x:c r="K206" s="9" t="str">
        <x:f t="shared" si="6"/>
        <x:v/>
      </x:c>
      <x:c r="L206" s="9"/>
      <x:c r="M206" s="9"/>
      <x:c r="N206" s="9"/>
      <x:c r="O206" s="9" t="str">
        <x:f t="shared" si="7"/>
        <x:v/>
      </x:c>
      <x:c r="Q206" s="11"/>
      <x:c r="R206" s="11"/>
      <x:c r="S206" s="11"/>
      <x:c r="T206" s="11"/>
      <x:c r="U206" s="11"/>
      <x:c r="V206" s="11"/>
      <x:c r="W206" s="11"/>
    </x:row>
    <x:row r="207" spans="1:23" ht="24" customHeight="1">
      <x:c r="A207" s="9">
        <x:v>199</x:v>
      </x:c>
      <x:c r="D207" s="10"/>
      <x:c r="G207" s="9"/>
      <x:c r="H207" s="9"/>
      <x:c r="I207" s="9"/>
      <x:c r="J207" s="9"/>
      <x:c r="K207" s="9" t="str">
        <x:f t="shared" si="6"/>
        <x:v/>
      </x:c>
      <x:c r="L207" s="9"/>
      <x:c r="M207" s="9"/>
      <x:c r="N207" s="9"/>
      <x:c r="O207" s="9" t="str">
        <x:f t="shared" si="7"/>
        <x:v/>
      </x:c>
      <x:c r="Q207" s="11"/>
      <x:c r="R207" s="11"/>
      <x:c r="S207" s="11"/>
      <x:c r="T207" s="11"/>
      <x:c r="U207" s="11"/>
      <x:c r="V207" s="11"/>
      <x:c r="W207" s="11"/>
    </x:row>
    <x:row r="208" spans="1:23" ht="24" customHeight="1">
      <x:c r="A208" s="9">
        <x:v>200</x:v>
      </x:c>
      <x:c r="D208" s="10"/>
      <x:c r="G208" s="9"/>
      <x:c r="H208" s="9"/>
      <x:c r="I208" s="9"/>
      <x:c r="J208" s="9"/>
      <x:c r="K208" s="9" t="str">
        <x:f t="shared" si="6"/>
        <x:v/>
      </x:c>
      <x:c r="L208" s="9"/>
      <x:c r="M208" s="9"/>
      <x:c r="N208" s="9"/>
      <x:c r="O208" s="9" t="str">
        <x:f t="shared" si="7"/>
        <x:v/>
      </x:c>
      <x:c r="Q208" s="11"/>
      <x:c r="R208" s="11"/>
      <x:c r="S208" s="11"/>
      <x:c r="T208" s="11"/>
      <x:c r="U208" s="11"/>
      <x:c r="V208" s="11"/>
      <x:c r="W208" s="11"/>
    </x:row>
    <x:row r="209" spans="1:23" ht="24" customHeight="1">
      <x:c r="A209" s="9">
        <x:v>201</x:v>
      </x:c>
      <x:c r="D209" s="10"/>
      <x:c r="G209" s="9"/>
      <x:c r="H209" s="9"/>
      <x:c r="I209" s="9"/>
      <x:c r="J209" s="9"/>
      <x:c r="K209" s="9" t="str">
        <x:f t="shared" si="6"/>
        <x:v/>
      </x:c>
      <x:c r="L209" s="9"/>
      <x:c r="M209" s="9"/>
      <x:c r="N209" s="9"/>
      <x:c r="O209" s="9" t="str">
        <x:f t="shared" si="7"/>
        <x:v/>
      </x:c>
      <x:c r="Q209" s="11"/>
      <x:c r="R209" s="11"/>
      <x:c r="S209" s="11"/>
      <x:c r="T209" s="11"/>
      <x:c r="U209" s="11"/>
      <x:c r="V209" s="11"/>
      <x:c r="W209" s="11"/>
    </x:row>
    <x:row r="210" spans="1:23" ht="24" customHeight="1">
      <x:c r="A210" s="9">
        <x:v>202</x:v>
      </x:c>
      <x:c r="D210" s="10"/>
      <x:c r="G210" s="9"/>
      <x:c r="H210" s="9"/>
      <x:c r="I210" s="9"/>
      <x:c r="J210" s="9"/>
      <x:c r="K210" s="9" t="str">
        <x:f t="shared" si="6"/>
        <x:v/>
      </x:c>
      <x:c r="L210" s="9"/>
      <x:c r="M210" s="9"/>
      <x:c r="N210" s="9"/>
      <x:c r="O210" s="9" t="str">
        <x:f t="shared" si="7"/>
        <x:v/>
      </x:c>
      <x:c r="Q210" s="11"/>
      <x:c r="R210" s="11"/>
      <x:c r="S210" s="11"/>
      <x:c r="T210" s="11"/>
      <x:c r="U210" s="11"/>
      <x:c r="V210" s="11"/>
      <x:c r="W210" s="11"/>
    </x:row>
    <x:row r="211" spans="1:23" ht="24" customHeight="1">
      <x:c r="A211" s="9">
        <x:v>203</x:v>
      </x:c>
      <x:c r="D211" s="10"/>
      <x:c r="G211" s="9"/>
      <x:c r="H211" s="9"/>
      <x:c r="I211" s="9"/>
      <x:c r="J211" s="9"/>
      <x:c r="K211" s="9" t="str">
        <x:f t="shared" si="6"/>
        <x:v/>
      </x:c>
      <x:c r="L211" s="9"/>
      <x:c r="M211" s="9"/>
      <x:c r="N211" s="9"/>
      <x:c r="O211" s="9" t="str">
        <x:f t="shared" si="7"/>
        <x:v/>
      </x:c>
      <x:c r="Q211" s="11"/>
      <x:c r="R211" s="11"/>
      <x:c r="S211" s="11"/>
      <x:c r="T211" s="11"/>
      <x:c r="U211" s="11"/>
      <x:c r="V211" s="11"/>
      <x:c r="W211" s="11"/>
    </x:row>
    <x:row r="212" spans="1:23" ht="24" customHeight="1">
      <x:c r="A212" s="9">
        <x:v>204</x:v>
      </x:c>
      <x:c r="D212" s="10"/>
      <x:c r="G212" s="9"/>
      <x:c r="H212" s="9"/>
      <x:c r="I212" s="9"/>
      <x:c r="J212" s="9"/>
      <x:c r="K212" s="9" t="str">
        <x:f t="shared" si="6"/>
        <x:v/>
      </x:c>
      <x:c r="L212" s="9"/>
      <x:c r="M212" s="9"/>
      <x:c r="N212" s="9"/>
      <x:c r="O212" s="9" t="str">
        <x:f t="shared" si="7"/>
        <x:v/>
      </x:c>
      <x:c r="Q212" s="11"/>
      <x:c r="R212" s="11"/>
      <x:c r="S212" s="11"/>
      <x:c r="T212" s="11"/>
      <x:c r="U212" s="11"/>
      <x:c r="V212" s="11"/>
      <x:c r="W212" s="11"/>
    </x:row>
    <x:row r="213" spans="1:23" ht="62.10000000000000142109" customHeight="1">
      <x:c r="A213" s="9">
        <x:v>205</x:v>
      </x:c>
      <x:c r="B213" s="3" t="s">
        <x:v>204</x:v>
      </x:c>
      <x:c r="C213" s="2" t="s">
        <x:v>200</x:v>
      </x:c>
      <x:c r="D213" s="10" t="s">
        <x:v>5</x:v>
      </x:c>
      <x:c r="E213" s="2" t="s">
        <x:v>30</x:v>
      </x:c>
      <x:c r="F213" s="2" t="s">
        <x:v>303</x:v>
      </x:c>
      <x:c r="G213" s="9">
        <x:v>330</x:v>
      </x:c>
      <x:c r="H213" s="9">
        <x:v>38</x:v>
      </x:c>
      <x:c r="I213" s="9" t="s">
        <x:v>209</x:v>
      </x:c>
      <x:c r="J213" s="9">
        <x:v>7</x:v>
      </x:c>
      <x:c r="K213" s="9">
        <x:f t="shared" si="6"/>
        <x:v>45</x:v>
      </x:c>
      <x:c r="L213" s="9">
        <x:v>19</x:v>
      </x:c>
      <x:c r="M213" s="9" t="s">
        <x:v>207</x:v>
      </x:c>
      <x:c r="N213" s="9">
        <x:v>5</x:v>
      </x:c>
      <x:c r="O213" s="9">
        <x:f t="shared" si="7"/>
        <x:v>24</x:v>
      </x:c>
      <x:c r="P213" s="2" t="s">
        <x:v>105</x:v>
      </x:c>
      <x:c r="Q213" s="11">
        <x:v>30</x:v>
      </x:c>
      <x:c r="R213" s="11" t="s">
        <x:v>206</x:v>
      </x:c>
      <x:c r="S213" s="11">
        <x:v>30</x:v>
      </x:c>
      <x:c r="T213" s="11" t="s">
        <x:v>121</x:v>
      </x:c>
      <x:c r="U213" s="11">
        <x:v>25</x:v>
      </x:c>
      <x:c r="V213" s="11" t="s">
        <x:v>124</x:v>
      </x:c>
      <x:c r="W213" s="11">
        <x:v>15</x:v>
      </x:c>
    </x:row>
    <x:row r="214" spans="1:23" ht="24" customHeight="1">
      <x:c r="A214" s="9">
        <x:v>206</x:v>
      </x:c>
      <x:c r="D214" s="10"/>
      <x:c r="G214" s="9"/>
      <x:c r="H214" s="9"/>
      <x:c r="I214" s="9"/>
      <x:c r="J214" s="9"/>
      <x:c r="K214" s="9" t="str">
        <x:f t="shared" si="6"/>
        <x:v/>
      </x:c>
      <x:c r="L214" s="9"/>
      <x:c r="M214" s="9"/>
      <x:c r="N214" s="9"/>
      <x:c r="O214" s="9" t="str">
        <x:f t="shared" si="7"/>
        <x:v/>
      </x:c>
      <x:c r="Q214" s="11"/>
      <x:c r="R214" s="11"/>
      <x:c r="S214" s="11"/>
      <x:c r="T214" s="11"/>
      <x:c r="U214" s="11"/>
      <x:c r="V214" s="11"/>
      <x:c r="W214" s="11"/>
    </x:row>
    <x:row r="215" spans="1:23" ht="24" customHeight="1">
      <x:c r="A215" s="9">
        <x:v>207</x:v>
      </x:c>
      <x:c r="D215" s="10"/>
      <x:c r="G215" s="9"/>
      <x:c r="H215" s="9"/>
      <x:c r="I215" s="9"/>
      <x:c r="J215" s="9"/>
      <x:c r="K215" s="9" t="str">
        <x:f t="shared" si="6"/>
        <x:v/>
      </x:c>
      <x:c r="L215" s="9"/>
      <x:c r="M215" s="9"/>
      <x:c r="N215" s="9"/>
      <x:c r="O215" s="9" t="str">
        <x:f t="shared" si="7"/>
        <x:v/>
      </x:c>
      <x:c r="Q215" s="11"/>
      <x:c r="R215" s="11"/>
      <x:c r="S215" s="11"/>
      <x:c r="T215" s="11"/>
      <x:c r="U215" s="11"/>
      <x:c r="V215" s="11"/>
      <x:c r="W215" s="11"/>
    </x:row>
    <x:row r="216" spans="1:23" ht="24" customHeight="1">
      <x:c r="A216" s="9">
        <x:v>208</x:v>
      </x:c>
      <x:c r="D216" s="10"/>
      <x:c r="G216" s="9"/>
      <x:c r="H216" s="9"/>
      <x:c r="I216" s="9"/>
      <x:c r="J216" s="9"/>
      <x:c r="K216" s="9" t="str">
        <x:f t="shared" si="6"/>
        <x:v/>
      </x:c>
      <x:c r="L216" s="9"/>
      <x:c r="M216" s="9"/>
      <x:c r="N216" s="9"/>
      <x:c r="O216" s="9" t="str">
        <x:f t="shared" si="7"/>
        <x:v/>
      </x:c>
      <x:c r="Q216" s="11"/>
      <x:c r="R216" s="11"/>
      <x:c r="S216" s="11"/>
      <x:c r="T216" s="11"/>
      <x:c r="U216" s="11"/>
      <x:c r="V216" s="11"/>
      <x:c r="W216" s="11"/>
    </x:row>
    <x:row r="217" spans="1:23" ht="24" customHeight="1">
      <x:c r="A217" s="9">
        <x:v>209</x:v>
      </x:c>
      <x:c r="D217" s="10"/>
      <x:c r="G217" s="9"/>
      <x:c r="H217" s="9"/>
      <x:c r="I217" s="9"/>
      <x:c r="J217" s="9"/>
      <x:c r="K217" s="9" t="str">
        <x:f t="shared" si="6"/>
        <x:v/>
      </x:c>
      <x:c r="L217" s="9"/>
      <x:c r="M217" s="9"/>
      <x:c r="N217" s="9"/>
      <x:c r="O217" s="9" t="str">
        <x:f t="shared" si="7"/>
        <x:v/>
      </x:c>
      <x:c r="Q217" s="11"/>
      <x:c r="R217" s="11"/>
      <x:c r="S217" s="11"/>
      <x:c r="T217" s="11"/>
      <x:c r="U217" s="11"/>
      <x:c r="V217" s="11"/>
      <x:c r="W217" s="11"/>
    </x:row>
    <x:row r="218" spans="1:23" ht="24" customHeight="1">
      <x:c r="A218" s="9">
        <x:v>210</x:v>
      </x:c>
      <x:c r="D218" s="10"/>
      <x:c r="G218" s="9"/>
      <x:c r="H218" s="9"/>
      <x:c r="I218" s="9"/>
      <x:c r="J218" s="9"/>
      <x:c r="K218" s="9" t="str">
        <x:f t="shared" si="6"/>
        <x:v/>
      </x:c>
      <x:c r="L218" s="9"/>
      <x:c r="M218" s="9"/>
      <x:c r="N218" s="9"/>
      <x:c r="O218" s="9" t="str">
        <x:f t="shared" si="7"/>
        <x:v/>
      </x:c>
      <x:c r="Q218" s="11"/>
      <x:c r="R218" s="11"/>
      <x:c r="S218" s="11"/>
      <x:c r="T218" s="11"/>
      <x:c r="U218" s="11"/>
      <x:c r="V218" s="11"/>
      <x:c r="W218" s="11"/>
    </x:row>
    <x:row r="219" spans="1:23" ht="24" customHeight="1">
      <x:c r="A219" s="9">
        <x:v>211</x:v>
      </x:c>
      <x:c r="D219" s="10"/>
      <x:c r="G219" s="9"/>
      <x:c r="H219" s="9"/>
      <x:c r="I219" s="9"/>
      <x:c r="J219" s="9"/>
      <x:c r="K219" s="9" t="str">
        <x:f t="shared" si="6"/>
        <x:v/>
      </x:c>
      <x:c r="L219" s="9"/>
      <x:c r="M219" s="9"/>
      <x:c r="N219" s="9"/>
      <x:c r="O219" s="9" t="str">
        <x:f t="shared" si="7"/>
        <x:v/>
      </x:c>
      <x:c r="Q219" s="11"/>
      <x:c r="R219" s="11"/>
      <x:c r="S219" s="11"/>
      <x:c r="T219" s="11"/>
      <x:c r="U219" s="11"/>
      <x:c r="V219" s="11"/>
      <x:c r="W219" s="11"/>
    </x:row>
    <x:row r="220" spans="1:23" ht="24" customHeight="1">
      <x:c r="A220" s="9">
        <x:v>212</x:v>
      </x:c>
      <x:c r="D220" s="10"/>
      <x:c r="G220" s="9"/>
      <x:c r="H220" s="9"/>
      <x:c r="I220" s="9"/>
      <x:c r="J220" s="9"/>
      <x:c r="K220" s="9" t="str">
        <x:f t="shared" si="6"/>
        <x:v/>
      </x:c>
      <x:c r="L220" s="9"/>
      <x:c r="M220" s="9"/>
      <x:c r="N220" s="9"/>
      <x:c r="O220" s="9" t="str">
        <x:f t="shared" si="7"/>
        <x:v/>
      </x:c>
      <x:c r="Q220" s="11"/>
      <x:c r="R220" s="11"/>
      <x:c r="S220" s="11"/>
      <x:c r="T220" s="11"/>
      <x:c r="U220" s="11"/>
      <x:c r="V220" s="11"/>
      <x:c r="W220" s="11"/>
    </x:row>
    <x:row r="221" spans="1:23" ht="24" customHeight="1">
      <x:c r="A221" s="9">
        <x:v>213</x:v>
      </x:c>
      <x:c r="D221" s="10"/>
      <x:c r="G221" s="9"/>
      <x:c r="H221" s="9"/>
      <x:c r="I221" s="9"/>
      <x:c r="J221" s="9"/>
      <x:c r="K221" s="9" t="str">
        <x:f t="shared" si="6"/>
        <x:v/>
      </x:c>
      <x:c r="L221" s="9"/>
      <x:c r="M221" s="9"/>
      <x:c r="N221" s="9"/>
      <x:c r="O221" s="9" t="str">
        <x:f t="shared" si="7"/>
        <x:v/>
      </x:c>
      <x:c r="Q221" s="11"/>
      <x:c r="R221" s="11"/>
      <x:c r="S221" s="11"/>
      <x:c r="T221" s="11"/>
      <x:c r="U221" s="11"/>
      <x:c r="V221" s="11"/>
      <x:c r="W221" s="11"/>
    </x:row>
    <x:row r="222" spans="1:23" ht="62.10000000000000142109" customHeight="1">
      <x:c r="A222" s="9">
        <x:v>214</x:v>
      </x:c>
      <x:c r="B222" s="3" t="s">
        <x:v>204</x:v>
      </x:c>
      <x:c r="C222" s="2" t="s">
        <x:v>202</x:v>
      </x:c>
      <x:c r="D222" s="10" t="s">
        <x:v>5</x:v>
      </x:c>
      <x:c r="E222" s="2" t="s">
        <x:v>42</x:v>
      </x:c>
      <x:c r="F222" s="2" t="s">
        <x:v>269</x:v>
      </x:c>
      <x:c r="G222" s="9">
        <x:v>650</x:v>
      </x:c>
      <x:c r="H222" s="9">
        <x:v>54</x:v>
      </x:c>
      <x:c r="I222" s="9" t="s">
        <x:v>137</x:v>
      </x:c>
      <x:c r="J222" s="9">
        <x:v>11</x:v>
      </x:c>
      <x:c r="K222" s="9">
        <x:f t="shared" si="6"/>
        <x:v>65</x:v>
      </x:c>
      <x:c r="L222" s="9">
        <x:v>29</x:v>
      </x:c>
      <x:c r="M222" s="9" t="s">
        <x:v>103</x:v>
      </x:c>
      <x:c r="N222" s="9">
        <x:v>7</x:v>
      </x:c>
      <x:c r="O222" s="9">
        <x:f t="shared" si="7"/>
        <x:v>36</x:v>
      </x:c>
      <x:c r="P222" s="2" t="s">
        <x:v>113</x:v>
      </x:c>
      <x:c r="Q222" s="11">
        <x:v>30</x:v>
      </x:c>
      <x:c r="R222" s="11" t="s">
        <x:v>301</x:v>
      </x:c>
      <x:c r="S222" s="11">
        <x:v>35</x:v>
      </x:c>
      <x:c r="T222" s="11" t="s">
        <x:v>106</x:v>
      </x:c>
      <x:c r="U222" s="11">
        <x:v>20</x:v>
      </x:c>
      <x:c r="V222" s="11" t="s">
        <x:v>280</x:v>
      </x:c>
      <x:c r="W222" s="11">
        <x:v>15</x:v>
      </x:c>
    </x:row>
    <x:row r="223" spans="1:23" ht="24" customHeight="1">
      <x:c r="A223" s="9">
        <x:v>215</x:v>
      </x:c>
      <x:c r="D223" s="10"/>
      <x:c r="G223" s="9"/>
      <x:c r="H223" s="9"/>
      <x:c r="I223" s="9"/>
      <x:c r="J223" s="9"/>
      <x:c r="K223" s="9" t="str">
        <x:f t="shared" si="6"/>
        <x:v/>
      </x:c>
      <x:c r="L223" s="9"/>
      <x:c r="M223" s="9"/>
      <x:c r="N223" s="9"/>
      <x:c r="O223" s="9" t="str">
        <x:f t="shared" si="7"/>
        <x:v/>
      </x:c>
      <x:c r="Q223" s="11"/>
      <x:c r="R223" s="11"/>
      <x:c r="S223" s="11"/>
      <x:c r="T223" s="11"/>
      <x:c r="U223" s="11"/>
      <x:c r="V223" s="11"/>
      <x:c r="W223" s="11"/>
    </x:row>
    <x:row r="224" spans="1:23" ht="24" customHeight="1">
      <x:c r="A224" s="9">
        <x:v>216</x:v>
      </x:c>
      <x:c r="D224" s="10"/>
      <x:c r="G224" s="9"/>
      <x:c r="H224" s="9"/>
      <x:c r="I224" s="9"/>
      <x:c r="J224" s="9"/>
      <x:c r="K224" s="9" t="str">
        <x:f t="shared" si="6"/>
        <x:v/>
      </x:c>
      <x:c r="L224" s="9"/>
      <x:c r="M224" s="9"/>
      <x:c r="N224" s="9"/>
      <x:c r="O224" s="9" t="str">
        <x:f t="shared" si="7"/>
        <x:v/>
      </x:c>
      <x:c r="Q224" s="11"/>
      <x:c r="R224" s="11"/>
      <x:c r="S224" s="11"/>
      <x:c r="T224" s="11"/>
      <x:c r="U224" s="11"/>
      <x:c r="V224" s="11"/>
      <x:c r="W224" s="11"/>
    </x:row>
    <x:row r="225" spans="1:23" ht="24" customHeight="1">
      <x:c r="A225" s="9">
        <x:v>217</x:v>
      </x:c>
      <x:c r="D225" s="10"/>
      <x:c r="G225" s="9"/>
      <x:c r="H225" s="9"/>
      <x:c r="I225" s="9"/>
      <x:c r="J225" s="9"/>
      <x:c r="K225" s="9" t="str">
        <x:f t="shared" si="6"/>
        <x:v/>
      </x:c>
      <x:c r="L225" s="9"/>
      <x:c r="M225" s="9"/>
      <x:c r="N225" s="9"/>
      <x:c r="O225" s="9" t="str">
        <x:f t="shared" si="7"/>
        <x:v/>
      </x:c>
      <x:c r="Q225" s="11"/>
      <x:c r="R225" s="11"/>
      <x:c r="S225" s="11"/>
      <x:c r="T225" s="11"/>
      <x:c r="U225" s="11"/>
      <x:c r="V225" s="11"/>
      <x:c r="W225" s="11"/>
    </x:row>
    <x:row r="226" spans="1:23" ht="24" customHeight="1">
      <x:c r="A226" s="9">
        <x:v>218</x:v>
      </x:c>
      <x:c r="D226" s="10"/>
      <x:c r="G226" s="9"/>
      <x:c r="H226" s="9"/>
      <x:c r="I226" s="9"/>
      <x:c r="J226" s="9"/>
      <x:c r="K226" s="9" t="str">
        <x:f t="shared" si="6"/>
        <x:v/>
      </x:c>
      <x:c r="L226" s="9"/>
      <x:c r="M226" s="9"/>
      <x:c r="N226" s="9"/>
      <x:c r="O226" s="9" t="str">
        <x:f t="shared" si="7"/>
        <x:v/>
      </x:c>
      <x:c r="Q226" s="11"/>
      <x:c r="R226" s="11"/>
      <x:c r="S226" s="11"/>
      <x:c r="T226" s="11"/>
      <x:c r="U226" s="11"/>
      <x:c r="V226" s="11"/>
      <x:c r="W226" s="11"/>
    </x:row>
    <x:row r="227" spans="1:23" ht="24" customHeight="1">
      <x:c r="A227" s="9">
        <x:v>219</x:v>
      </x:c>
      <x:c r="D227" s="10"/>
      <x:c r="G227" s="9"/>
      <x:c r="H227" s="9"/>
      <x:c r="I227" s="9"/>
      <x:c r="J227" s="9"/>
      <x:c r="K227" s="9" t="str">
        <x:f t="shared" si="6"/>
        <x:v/>
      </x:c>
      <x:c r="L227" s="9"/>
      <x:c r="M227" s="9"/>
      <x:c r="N227" s="9"/>
      <x:c r="O227" s="9" t="str">
        <x:f t="shared" si="7"/>
        <x:v/>
      </x:c>
      <x:c r="Q227" s="11"/>
      <x:c r="R227" s="11"/>
      <x:c r="S227" s="11"/>
      <x:c r="T227" s="11"/>
      <x:c r="U227" s="11"/>
      <x:c r="V227" s="11"/>
      <x:c r="W227" s="11"/>
    </x:row>
    <x:row r="228" spans="1:23" ht="24" customHeight="1">
      <x:c r="A228" s="9">
        <x:v>220</x:v>
      </x:c>
      <x:c r="D228" s="10"/>
      <x:c r="G228" s="9"/>
      <x:c r="H228" s="9"/>
      <x:c r="I228" s="9"/>
      <x:c r="J228" s="9"/>
      <x:c r="K228" s="9" t="str">
        <x:f t="shared" si="6"/>
        <x:v/>
      </x:c>
      <x:c r="L228" s="9"/>
      <x:c r="M228" s="9"/>
      <x:c r="N228" s="9"/>
      <x:c r="O228" s="9" t="str">
        <x:f t="shared" si="7"/>
        <x:v/>
      </x:c>
      <x:c r="Q228" s="11"/>
      <x:c r="R228" s="11"/>
      <x:c r="S228" s="11"/>
      <x:c r="T228" s="11"/>
      <x:c r="U228" s="11"/>
      <x:c r="V228" s="11"/>
      <x:c r="W228" s="11"/>
    </x:row>
    <x:row r="229" spans="1:23" ht="24" customHeight="1">
      <x:c r="A229" s="9">
        <x:v>221</x:v>
      </x:c>
      <x:c r="D229" s="10"/>
      <x:c r="G229" s="9"/>
      <x:c r="H229" s="9"/>
      <x:c r="I229" s="9"/>
      <x:c r="J229" s="9"/>
      <x:c r="K229" s="9" t="str">
        <x:f t="shared" si="6"/>
        <x:v/>
      </x:c>
      <x:c r="L229" s="9"/>
      <x:c r="M229" s="9"/>
      <x:c r="N229" s="9"/>
      <x:c r="O229" s="9" t="str">
        <x:f t="shared" si="7"/>
        <x:v/>
      </x:c>
      <x:c r="Q229" s="11"/>
      <x:c r="R229" s="11"/>
      <x:c r="S229" s="11"/>
      <x:c r="T229" s="11"/>
      <x:c r="U229" s="11"/>
      <x:c r="V229" s="11"/>
      <x:c r="W229" s="11"/>
    </x:row>
    <x:row r="230" spans="1:23" ht="62.10000000000000142109" customHeight="1">
      <x:c r="A230" s="9">
        <x:v>222</x:v>
      </x:c>
      <x:c r="B230" s="3" t="s">
        <x:v>204</x:v>
      </x:c>
      <x:c r="C230" s="2" t="s">
        <x:v>19</x:v>
      </x:c>
      <x:c r="D230" s="10" t="s">
        <x:v>5</x:v>
      </x:c>
      <x:c r="E230" s="2" t="s">
        <x:v>42</x:v>
      </x:c>
      <x:c r="F230" s="2" t="s">
        <x:v>269</x:v>
      </x:c>
      <x:c r="G230" s="9">
        <x:v>690</x:v>
      </x:c>
      <x:c r="H230" s="9">
        <x:v>52</x:v>
      </x:c>
      <x:c r="I230" s="9" t="s">
        <x:v>99</x:v>
      </x:c>
      <x:c r="J230" s="9">
        <x:v>10</x:v>
      </x:c>
      <x:c r="K230" s="9">
        <x:f t="shared" si="6"/>
        <x:v>62</x:v>
      </x:c>
      <x:c r="L230" s="9">
        <x:v>28</x:v>
      </x:c>
      <x:c r="M230" s="9" t="s">
        <x:v>114</x:v>
      </x:c>
      <x:c r="N230" s="9">
        <x:v>9</x:v>
      </x:c>
      <x:c r="O230" s="9">
        <x:f t="shared" si="7"/>
        <x:v>37</x:v>
      </x:c>
      <x:c r="P230" s="2" t="s">
        <x:v>123</x:v>
      </x:c>
      <x:c r="Q230" s="11">
        <x:v>30</x:v>
      </x:c>
      <x:c r="R230" s="11" t="s">
        <x:v>38</x:v>
      </x:c>
      <x:c r="S230" s="11">
        <x:v>25</x:v>
      </x:c>
      <x:c r="T230" s="11" t="s">
        <x:v>94</x:v>
      </x:c>
      <x:c r="U230" s="11">
        <x:v>30</x:v>
      </x:c>
      <x:c r="V230" s="11" t="s">
        <x:v>96</x:v>
      </x:c>
      <x:c r="W230" s="11">
        <x:v>15</x:v>
      </x:c>
    </x:row>
    <x:row r="231" spans="1:23" ht="24" customHeight="1">
      <x:c r="A231" s="9">
        <x:v>223</x:v>
      </x:c>
      <x:c r="D231" s="10"/>
      <x:c r="G231" s="9"/>
      <x:c r="H231" s="9"/>
      <x:c r="I231" s="9"/>
      <x:c r="J231" s="9"/>
      <x:c r="K231" s="9" t="str">
        <x:f t="shared" si="6"/>
        <x:v/>
      </x:c>
      <x:c r="L231" s="9"/>
      <x:c r="M231" s="9"/>
      <x:c r="N231" s="9"/>
      <x:c r="O231" s="9" t="str">
        <x:f t="shared" si="7"/>
        <x:v/>
      </x:c>
      <x:c r="Q231" s="11"/>
      <x:c r="R231" s="11"/>
      <x:c r="S231" s="11"/>
      <x:c r="T231" s="11"/>
      <x:c r="U231" s="11"/>
      <x:c r="V231" s="11"/>
      <x:c r="W231" s="11"/>
    </x:row>
    <x:row r="232" spans="1:23" ht="24" customHeight="1">
      <x:c r="A232" s="9">
        <x:v>224</x:v>
      </x:c>
      <x:c r="D232" s="10"/>
      <x:c r="G232" s="9"/>
      <x:c r="H232" s="9"/>
      <x:c r="I232" s="9"/>
      <x:c r="J232" s="9"/>
      <x:c r="K232" s="9" t="str">
        <x:f t="shared" si="6"/>
        <x:v/>
      </x:c>
      <x:c r="L232" s="9"/>
      <x:c r="M232" s="9"/>
      <x:c r="N232" s="9"/>
      <x:c r="O232" s="9" t="str">
        <x:f t="shared" si="7"/>
        <x:v/>
      </x:c>
      <x:c r="Q232" s="11"/>
      <x:c r="R232" s="11"/>
      <x:c r="S232" s="11"/>
      <x:c r="T232" s="11"/>
      <x:c r="U232" s="11"/>
      <x:c r="V232" s="11"/>
      <x:c r="W232" s="11"/>
    </x:row>
    <x:row r="233" spans="1:23" ht="24" customHeight="1">
      <x:c r="A233" s="9">
        <x:v>225</x:v>
      </x:c>
      <x:c r="D233" s="10"/>
      <x:c r="G233" s="9"/>
      <x:c r="H233" s="9"/>
      <x:c r="I233" s="9"/>
      <x:c r="J233" s="9"/>
      <x:c r="K233" s="9" t="str">
        <x:f t="shared" si="6"/>
        <x:v/>
      </x:c>
      <x:c r="L233" s="9"/>
      <x:c r="M233" s="9"/>
      <x:c r="N233" s="9"/>
      <x:c r="O233" s="9" t="str">
        <x:f t="shared" si="7"/>
        <x:v/>
      </x:c>
      <x:c r="Q233" s="11"/>
      <x:c r="R233" s="11"/>
      <x:c r="S233" s="11"/>
      <x:c r="T233" s="11"/>
      <x:c r="U233" s="11"/>
      <x:c r="V233" s="11"/>
      <x:c r="W233" s="11"/>
    </x:row>
    <x:row r="234" spans="1:23" ht="24" customHeight="1">
      <x:c r="A234" s="9">
        <x:v>226</x:v>
      </x:c>
      <x:c r="D234" s="10"/>
      <x:c r="G234" s="9"/>
      <x:c r="H234" s="9"/>
      <x:c r="I234" s="9"/>
      <x:c r="J234" s="9"/>
      <x:c r="K234" s="9" t="str">
        <x:f t="shared" si="6"/>
        <x:v/>
      </x:c>
      <x:c r="L234" s="9"/>
      <x:c r="M234" s="9"/>
      <x:c r="N234" s="9"/>
      <x:c r="O234" s="9" t="str">
        <x:f t="shared" si="7"/>
        <x:v/>
      </x:c>
      <x:c r="Q234" s="11"/>
      <x:c r="R234" s="11"/>
      <x:c r="S234" s="11"/>
      <x:c r="T234" s="11"/>
      <x:c r="U234" s="11"/>
      <x:c r="V234" s="11"/>
      <x:c r="W234" s="11"/>
    </x:row>
    <x:row r="235" spans="1:23" ht="24" customHeight="1">
      <x:c r="A235" s="9">
        <x:v>227</x:v>
      </x:c>
      <x:c r="D235" s="10"/>
      <x:c r="G235" s="9"/>
      <x:c r="H235" s="9"/>
      <x:c r="I235" s="9"/>
      <x:c r="J235" s="9"/>
      <x:c r="K235" s="9" t="str">
        <x:f t="shared" si="6"/>
        <x:v/>
      </x:c>
      <x:c r="L235" s="9"/>
      <x:c r="M235" s="9"/>
      <x:c r="N235" s="9"/>
      <x:c r="O235" s="9" t="str">
        <x:f t="shared" si="7"/>
        <x:v/>
      </x:c>
      <x:c r="Q235" s="11"/>
      <x:c r="R235" s="11"/>
      <x:c r="S235" s="11"/>
      <x:c r="T235" s="11"/>
      <x:c r="U235" s="11"/>
      <x:c r="V235" s="11"/>
      <x:c r="W235" s="11"/>
    </x:row>
    <x:row r="236" spans="1:23" ht="24" customHeight="1">
      <x:c r="A236" s="9">
        <x:v>228</x:v>
      </x:c>
      <x:c r="D236" s="10"/>
      <x:c r="G236" s="9"/>
      <x:c r="H236" s="9"/>
      <x:c r="I236" s="9"/>
      <x:c r="J236" s="9"/>
      <x:c r="K236" s="9" t="str">
        <x:f t="shared" si="6"/>
        <x:v/>
      </x:c>
      <x:c r="L236" s="9"/>
      <x:c r="M236" s="9"/>
      <x:c r="N236" s="9"/>
      <x:c r="O236" s="9" t="str">
        <x:f t="shared" si="7"/>
        <x:v/>
      </x:c>
      <x:c r="Q236" s="11"/>
      <x:c r="R236" s="11"/>
      <x:c r="S236" s="11"/>
      <x:c r="T236" s="11"/>
      <x:c r="U236" s="11"/>
      <x:c r="V236" s="11"/>
      <x:c r="W236" s="11"/>
    </x:row>
    <x:row r="237" spans="1:23" ht="24" customHeight="1">
      <x:c r="A237" s="9">
        <x:v>229</x:v>
      </x:c>
      <x:c r="D237" s="10"/>
      <x:c r="G237" s="9"/>
      <x:c r="H237" s="9"/>
      <x:c r="I237" s="9"/>
      <x:c r="J237" s="9"/>
      <x:c r="K237" s="9" t="str">
        <x:f t="shared" si="6"/>
        <x:v/>
      </x:c>
      <x:c r="L237" s="9"/>
      <x:c r="M237" s="9"/>
      <x:c r="N237" s="9"/>
      <x:c r="O237" s="9" t="str">
        <x:f t="shared" si="7"/>
        <x:v/>
      </x:c>
      <x:c r="Q237" s="11"/>
      <x:c r="R237" s="11"/>
      <x:c r="S237" s="11"/>
      <x:c r="T237" s="11"/>
      <x:c r="U237" s="11"/>
      <x:c r="V237" s="11"/>
      <x:c r="W237" s="11"/>
    </x:row>
    <x:row r="238" spans="1:23" ht="62.10000000000000142109" customHeight="1">
      <x:c r="A238" s="9">
        <x:v>230</x:v>
      </x:c>
      <x:c r="B238" s="3" t="s">
        <x:v>204</x:v>
      </x:c>
      <x:c r="C238" s="2" t="s">
        <x:v>175</x:v>
      </x:c>
      <x:c r="D238" s="10" t="s">
        <x:v>5</x:v>
      </x:c>
      <x:c r="E238" s="2" t="s">
        <x:v>42</x:v>
      </x:c>
      <x:c r="F238" s="2" t="s">
        <x:v>303</x:v>
      </x:c>
      <x:c r="G238" s="9">
        <x:v>760</x:v>
      </x:c>
      <x:c r="H238" s="9">
        <x:v>55</x:v>
      </x:c>
      <x:c r="I238" s="9" t="s">
        <x:v>140</x:v>
      </x:c>
      <x:c r="J238" s="9">
        <x:v>11</x:v>
      </x:c>
      <x:c r="K238" s="9">
        <x:f t="shared" si="6"/>
        <x:v>66</x:v>
      </x:c>
      <x:c r="L238" s="9">
        <x:v>33</x:v>
      </x:c>
      <x:c r="M238" s="9" t="s">
        <x:v>134</x:v>
      </x:c>
      <x:c r="N238" s="9">
        <x:v>10</x:v>
      </x:c>
      <x:c r="O238" s="9">
        <x:f t="shared" si="7"/>
        <x:v>43</x:v>
      </x:c>
      <x:c r="P238" s="2" t="s">
        <x:v>131</x:v>
      </x:c>
      <x:c r="Q238" s="11">
        <x:v>20</x:v>
      </x:c>
      <x:c r="R238" s="11" t="s">
        <x:v>132</x:v>
      </x:c>
      <x:c r="S238" s="11">
        <x:v>30</x:v>
      </x:c>
      <x:c r="T238" s="11" t="s">
        <x:v>129</x:v>
      </x:c>
      <x:c r="U238" s="11">
        <x:v>30</x:v>
      </x:c>
      <x:c r="V238" s="11" t="s">
        <x:v>120</x:v>
      </x:c>
      <x:c r="W238" s="11">
        <x:v>20</x:v>
      </x:c>
    </x:row>
    <x:row r="239" spans="1:23" ht="24" customHeight="1">
      <x:c r="A239" s="9">
        <x:v>231</x:v>
      </x:c>
      <x:c r="D239" s="10"/>
      <x:c r="G239" s="9"/>
      <x:c r="H239" s="9"/>
      <x:c r="I239" s="9"/>
      <x:c r="J239" s="9"/>
      <x:c r="K239" s="9" t="str">
        <x:f t="shared" si="6"/>
        <x:v/>
      </x:c>
      <x:c r="L239" s="9"/>
      <x:c r="M239" s="9"/>
      <x:c r="N239" s="9"/>
      <x:c r="O239" s="9" t="str">
        <x:f t="shared" si="7"/>
        <x:v/>
      </x:c>
      <x:c r="Q239" s="11"/>
      <x:c r="R239" s="11"/>
      <x:c r="S239" s="11"/>
      <x:c r="T239" s="11"/>
      <x:c r="U239" s="11"/>
      <x:c r="V239" s="11"/>
      <x:c r="W239" s="11"/>
    </x:row>
    <x:row r="240" spans="1:23" ht="24" customHeight="1">
      <x:c r="A240" s="9">
        <x:v>232</x:v>
      </x:c>
      <x:c r="D240" s="10"/>
      <x:c r="G240" s="9"/>
      <x:c r="H240" s="9"/>
      <x:c r="I240" s="9"/>
      <x:c r="J240" s="9"/>
      <x:c r="K240" s="9" t="str">
        <x:f t="shared" si="6"/>
        <x:v/>
      </x:c>
      <x:c r="L240" s="9"/>
      <x:c r="M240" s="9"/>
      <x:c r="N240" s="9"/>
      <x:c r="O240" s="9" t="str">
        <x:f t="shared" si="7"/>
        <x:v/>
      </x:c>
      <x:c r="Q240" s="11"/>
      <x:c r="R240" s="11"/>
      <x:c r="S240" s="11"/>
      <x:c r="T240" s="11"/>
      <x:c r="U240" s="11"/>
      <x:c r="V240" s="11"/>
      <x:c r="W240" s="11"/>
    </x:row>
    <x:row r="241" spans="1:23" ht="24" customHeight="1">
      <x:c r="A241" s="9">
        <x:v>233</x:v>
      </x:c>
      <x:c r="D241" s="10"/>
      <x:c r="G241" s="9"/>
      <x:c r="H241" s="9"/>
      <x:c r="I241" s="9"/>
      <x:c r="J241" s="9"/>
      <x:c r="K241" s="9" t="str">
        <x:f t="shared" si="6"/>
        <x:v/>
      </x:c>
      <x:c r="L241" s="9"/>
      <x:c r="M241" s="9"/>
      <x:c r="N241" s="9"/>
      <x:c r="O241" s="9" t="str">
        <x:f t="shared" si="7"/>
        <x:v/>
      </x:c>
      <x:c r="Q241" s="11"/>
      <x:c r="R241" s="11"/>
      <x:c r="S241" s="11"/>
      <x:c r="T241" s="11"/>
      <x:c r="U241" s="11"/>
      <x:c r="V241" s="11"/>
      <x:c r="W241" s="11"/>
    </x:row>
    <x:row r="242" spans="1:23" ht="24" customHeight="1">
      <x:c r="A242" s="9">
        <x:v>234</x:v>
      </x:c>
      <x:c r="D242" s="10"/>
      <x:c r="G242" s="9"/>
      <x:c r="H242" s="9"/>
      <x:c r="I242" s="9"/>
      <x:c r="J242" s="9"/>
      <x:c r="K242" s="9" t="str">
        <x:f t="shared" si="6"/>
        <x:v/>
      </x:c>
      <x:c r="L242" s="9"/>
      <x:c r="M242" s="9"/>
      <x:c r="N242" s="9"/>
      <x:c r="O242" s="9" t="str">
        <x:f t="shared" si="7"/>
        <x:v/>
      </x:c>
      <x:c r="Q242" s="11"/>
      <x:c r="R242" s="11"/>
      <x:c r="S242" s="11"/>
      <x:c r="T242" s="11"/>
      <x:c r="U242" s="11"/>
      <x:c r="V242" s="11"/>
      <x:c r="W242" s="11"/>
    </x:row>
    <x:row r="243" spans="1:23" ht="24" customHeight="1">
      <x:c r="A243" s="9">
        <x:v>235</x:v>
      </x:c>
      <x:c r="D243" s="10"/>
      <x:c r="G243" s="9"/>
      <x:c r="H243" s="9"/>
      <x:c r="I243" s="9"/>
      <x:c r="J243" s="9"/>
      <x:c r="K243" s="9" t="str">
        <x:f t="shared" si="6"/>
        <x:v/>
      </x:c>
      <x:c r="L243" s="9"/>
      <x:c r="M243" s="9"/>
      <x:c r="N243" s="9"/>
      <x:c r="O243" s="9" t="str">
        <x:f t="shared" si="7"/>
        <x:v/>
      </x:c>
      <x:c r="Q243" s="11"/>
      <x:c r="R243" s="11"/>
      <x:c r="S243" s="11"/>
      <x:c r="T243" s="11"/>
      <x:c r="U243" s="11"/>
      <x:c r="V243" s="11"/>
      <x:c r="W243" s="11"/>
    </x:row>
    <x:row r="244" spans="1:23" ht="62.10000000000000142109" customHeight="1">
      <x:c r="A244" s="9">
        <x:v>236</x:v>
      </x:c>
      <x:c r="B244" s="3" t="s">
        <x:v>204</x:v>
      </x:c>
      <x:c r="C244" s="2" t="s">
        <x:v>153</x:v>
      </x:c>
      <x:c r="D244" s="10" t="s">
        <x:v>5</x:v>
      </x:c>
      <x:c r="E244" s="2" t="s">
        <x:v>142</x:v>
      </x:c>
      <x:c r="F244" s="2" t="s">
        <x:v>269</x:v>
      </x:c>
      <x:c r="G244" s="9">
        <x:v>980</x:v>
      </x:c>
      <x:c r="H244" s="9">
        <x:v>62</x:v>
      </x:c>
      <x:c r="I244" s="9" t="s">
        <x:v>130</x:v>
      </x:c>
      <x:c r="J244" s="9">
        <x:v>13</x:v>
      </x:c>
      <x:c r="K244" s="9">
        <x:f t="shared" si="6"/>
        <x:v>75</x:v>
      </x:c>
      <x:c r="L244" s="9">
        <x:v>34</x:v>
      </x:c>
      <x:c r="M244" s="9" t="s">
        <x:v>167</x:v>
      </x:c>
      <x:c r="N244" s="9">
        <x:v>10</x:v>
      </x:c>
      <x:c r="O244" s="9">
        <x:f t="shared" si="7"/>
        <x:v>44</x:v>
      </x:c>
      <x:c r="P244" s="2" t="s">
        <x:v>115</x:v>
      </x:c>
      <x:c r="Q244" s="11">
        <x:v>25</x:v>
      </x:c>
      <x:c r="R244" s="11" t="s">
        <x:v>25</x:v>
      </x:c>
      <x:c r="S244" s="11">
        <x:v>25</x:v>
      </x:c>
      <x:c r="T244" s="11" t="s">
        <x:v>126</x:v>
      </x:c>
      <x:c r="U244" s="11">
        <x:v>30</x:v>
      </x:c>
      <x:c r="V244" s="11" t="s">
        <x:v>111</x:v>
      </x:c>
      <x:c r="W244" s="11">
        <x:v>20</x:v>
      </x:c>
    </x:row>
    <x:row r="245" spans="1:23" ht="24" customHeight="1">
      <x:c r="A245" s="9">
        <x:v>237</x:v>
      </x:c>
      <x:c r="D245" s="10"/>
      <x:c r="G245" s="9"/>
      <x:c r="H245" s="9"/>
      <x:c r="I245" s="9"/>
      <x:c r="J245" s="9"/>
      <x:c r="K245" s="9" t="str">
        <x:f t="shared" si="6"/>
        <x:v/>
      </x:c>
      <x:c r="L245" s="9"/>
      <x:c r="M245" s="9"/>
      <x:c r="N245" s="9"/>
      <x:c r="O245" s="9" t="str">
        <x:f t="shared" si="7"/>
        <x:v/>
      </x:c>
      <x:c r="Q245" s="11"/>
      <x:c r="R245" s="11"/>
      <x:c r="S245" s="11"/>
      <x:c r="T245" s="11"/>
      <x:c r="U245" s="11"/>
      <x:c r="V245" s="11"/>
      <x:c r="W245" s="11"/>
    </x:row>
    <x:row r="246" spans="1:23" ht="24" customHeight="1">
      <x:c r="A246" s="9">
        <x:v>238</x:v>
      </x:c>
      <x:c r="D246" s="10"/>
      <x:c r="G246" s="9"/>
      <x:c r="H246" s="9"/>
      <x:c r="I246" s="9"/>
      <x:c r="J246" s="9"/>
      <x:c r="K246" s="9" t="str">
        <x:f t="shared" si="6"/>
        <x:v/>
      </x:c>
      <x:c r="L246" s="9"/>
      <x:c r="M246" s="9"/>
      <x:c r="N246" s="9"/>
      <x:c r="O246" s="9" t="str">
        <x:f t="shared" si="7"/>
        <x:v/>
      </x:c>
      <x:c r="Q246" s="11"/>
      <x:c r="R246" s="11"/>
      <x:c r="S246" s="11"/>
      <x:c r="T246" s="11"/>
      <x:c r="U246" s="11"/>
      <x:c r="V246" s="11"/>
      <x:c r="W246" s="11"/>
    </x:row>
    <x:row r="247" spans="1:23" ht="24" customHeight="1">
      <x:c r="A247" s="9">
        <x:v>239</x:v>
      </x:c>
      <x:c r="D247" s="10"/>
      <x:c r="G247" s="9"/>
      <x:c r="H247" s="9"/>
      <x:c r="I247" s="9"/>
      <x:c r="J247" s="9"/>
      <x:c r="K247" s="9" t="str">
        <x:f t="shared" si="6"/>
        <x:v/>
      </x:c>
      <x:c r="L247" s="9"/>
      <x:c r="M247" s="9"/>
      <x:c r="N247" s="9"/>
      <x:c r="O247" s="9" t="str">
        <x:f t="shared" si="7"/>
        <x:v/>
      </x:c>
      <x:c r="Q247" s="11"/>
      <x:c r="R247" s="11"/>
      <x:c r="S247" s="11"/>
      <x:c r="T247" s="11"/>
      <x:c r="U247" s="11"/>
      <x:c r="V247" s="11"/>
      <x:c r="W247" s="11"/>
    </x:row>
    <x:row r="248" spans="1:23" ht="24" customHeight="1">
      <x:c r="A248" s="9">
        <x:v>240</x:v>
      </x:c>
      <x:c r="D248" s="10"/>
      <x:c r="G248" s="9"/>
      <x:c r="H248" s="9"/>
      <x:c r="I248" s="9"/>
      <x:c r="J248" s="9"/>
      <x:c r="K248" s="9" t="str">
        <x:f t="shared" si="6"/>
        <x:v/>
      </x:c>
      <x:c r="L248" s="9"/>
      <x:c r="M248" s="9"/>
      <x:c r="N248" s="9"/>
      <x:c r="O248" s="9" t="str">
        <x:f t="shared" si="7"/>
        <x:v/>
      </x:c>
      <x:c r="Q248" s="11"/>
      <x:c r="R248" s="11"/>
      <x:c r="S248" s="11"/>
      <x:c r="T248" s="11"/>
      <x:c r="U248" s="11"/>
      <x:c r="V248" s="11"/>
      <x:c r="W248" s="11"/>
    </x:row>
    <x:row r="249" spans="1:23" ht="24" customHeight="1">
      <x:c r="A249" s="9">
        <x:v>241</x:v>
      </x:c>
      <x:c r="D249" s="10"/>
      <x:c r="G249" s="9"/>
      <x:c r="H249" s="9"/>
      <x:c r="I249" s="9"/>
      <x:c r="J249" s="9"/>
      <x:c r="K249" s="9" t="str">
        <x:f t="shared" si="6"/>
        <x:v/>
      </x:c>
      <x:c r="L249" s="9"/>
      <x:c r="M249" s="9"/>
      <x:c r="N249" s="9"/>
      <x:c r="O249" s="9" t="str">
        <x:f t="shared" si="7"/>
        <x:v/>
      </x:c>
      <x:c r="Q249" s="11"/>
      <x:c r="R249" s="11"/>
      <x:c r="S249" s="11"/>
      <x:c r="T249" s="11"/>
      <x:c r="U249" s="11"/>
      <x:c r="V249" s="11"/>
      <x:c r="W249" s="11"/>
    </x:row>
    <x:row r="250" spans="1:23" ht="62.10000000000000142109" customHeight="1">
      <x:c r="A250" s="9">
        <x:v>242</x:v>
      </x:c>
      <x:c r="B250" s="3" t="s">
        <x:v>204</x:v>
      </x:c>
      <x:c r="C250" s="2" t="s">
        <x:v>171</x:v>
      </x:c>
      <x:c r="D250" s="10" t="s">
        <x:v>5</x:v>
      </x:c>
      <x:c r="E250" s="2" t="s">
        <x:v>142</x:v>
      </x:c>
      <x:c r="F250" s="2" t="s">
        <x:v>269</x:v>
      </x:c>
      <x:c r="G250" s="9">
        <x:v>1120</x:v>
      </x:c>
      <x:c r="H250" s="9">
        <x:v>66</x:v>
      </x:c>
      <x:c r="I250" s="9" t="s">
        <x:v>112</x:v>
      </x:c>
      <x:c r="J250" s="9">
        <x:v>14</x:v>
      </x:c>
      <x:c r="K250" s="9">
        <x:f t="shared" si="6"/>
        <x:v>80</x:v>
      </x:c>
      <x:c r="L250" s="9">
        <x:v>36</x:v>
      </x:c>
      <x:c r="M250" s="9" t="s">
        <x:v>125</x:v>
      </x:c>
      <x:c r="N250" s="9">
        <x:v>11</x:v>
      </x:c>
      <x:c r="O250" s="9">
        <x:f t="shared" si="7"/>
        <x:v>47</x:v>
      </x:c>
      <x:c r="P250" s="2" t="s">
        <x:v>116</x:v>
      </x:c>
      <x:c r="Q250" s="11">
        <x:v>30</x:v>
      </x:c>
      <x:c r="R250" s="11" t="s">
        <x:v>136</x:v>
      </x:c>
      <x:c r="S250" s="11">
        <x:v>25</x:v>
      </x:c>
      <x:c r="T250" s="11" t="s">
        <x:v>145</x:v>
      </x:c>
      <x:c r="U250" s="11">
        <x:v>25</x:v>
      </x:c>
      <x:c r="V250" s="11" t="s">
        <x:v>15</x:v>
      </x:c>
      <x:c r="W250" s="11">
        <x:v>20</x:v>
      </x:c>
    </x:row>
    <x:row r="251" spans="1:23" ht="24" customHeight="1">
      <x:c r="A251" s="9">
        <x:v>243</x:v>
      </x:c>
      <x:c r="D251" s="10"/>
      <x:c r="G251" s="9"/>
      <x:c r="H251" s="9"/>
      <x:c r="I251" s="9"/>
      <x:c r="J251" s="9"/>
      <x:c r="K251" s="9" t="str">
        <x:f t="shared" si="6"/>
        <x:v/>
      </x:c>
      <x:c r="L251" s="9"/>
      <x:c r="M251" s="9"/>
      <x:c r="N251" s="9"/>
      <x:c r="O251" s="9" t="str">
        <x:f t="shared" si="7"/>
        <x:v/>
      </x:c>
      <x:c r="Q251" s="11"/>
      <x:c r="R251" s="11"/>
      <x:c r="S251" s="11"/>
      <x:c r="T251" s="11"/>
      <x:c r="U251" s="11"/>
      <x:c r="V251" s="11"/>
      <x:c r="W251" s="11"/>
    </x:row>
    <x:row r="252" spans="1:23" ht="24" customHeight="1">
      <x:c r="A252" s="9">
        <x:v>244</x:v>
      </x:c>
      <x:c r="D252" s="10"/>
      <x:c r="G252" s="9"/>
      <x:c r="H252" s="9"/>
      <x:c r="I252" s="9"/>
      <x:c r="J252" s="9"/>
      <x:c r="K252" s="9" t="str">
        <x:f t="shared" si="6"/>
        <x:v/>
      </x:c>
      <x:c r="L252" s="9"/>
      <x:c r="M252" s="9"/>
      <x:c r="N252" s="9"/>
      <x:c r="O252" s="9" t="str">
        <x:f t="shared" si="7"/>
        <x:v/>
      </x:c>
      <x:c r="Q252" s="11"/>
      <x:c r="R252" s="11"/>
      <x:c r="S252" s="11"/>
      <x:c r="T252" s="11"/>
      <x:c r="U252" s="11"/>
      <x:c r="V252" s="11"/>
      <x:c r="W252" s="11"/>
    </x:row>
    <x:row r="253" spans="1:23" ht="24" customHeight="1">
      <x:c r="A253" s="9">
        <x:v>245</x:v>
      </x:c>
      <x:c r="D253" s="10"/>
      <x:c r="G253" s="9"/>
      <x:c r="H253" s="9"/>
      <x:c r="I253" s="9"/>
      <x:c r="J253" s="9"/>
      <x:c r="K253" s="9" t="str">
        <x:f t="shared" si="6"/>
        <x:v/>
      </x:c>
      <x:c r="L253" s="9"/>
      <x:c r="M253" s="9"/>
      <x:c r="N253" s="9"/>
      <x:c r="O253" s="9" t="str">
        <x:f t="shared" si="7"/>
        <x:v/>
      </x:c>
      <x:c r="Q253" s="11"/>
      <x:c r="R253" s="11"/>
      <x:c r="S253" s="11"/>
      <x:c r="T253" s="11"/>
      <x:c r="U253" s="11"/>
      <x:c r="V253" s="11"/>
      <x:c r="W253" s="11"/>
    </x:row>
    <x:row r="254" spans="1:23" ht="24" customHeight="1">
      <x:c r="A254" s="9">
        <x:v>246</x:v>
      </x:c>
      <x:c r="D254" s="10"/>
      <x:c r="G254" s="9"/>
      <x:c r="H254" s="9"/>
      <x:c r="I254" s="9"/>
      <x:c r="J254" s="9"/>
      <x:c r="K254" s="9" t="str">
        <x:f t="shared" si="6"/>
        <x:v/>
      </x:c>
      <x:c r="L254" s="9"/>
      <x:c r="M254" s="9"/>
      <x:c r="N254" s="9"/>
      <x:c r="O254" s="9" t="str">
        <x:f t="shared" si="7"/>
        <x:v/>
      </x:c>
      <x:c r="Q254" s="11"/>
      <x:c r="R254" s="11"/>
      <x:c r="S254" s="11"/>
      <x:c r="T254" s="11"/>
      <x:c r="U254" s="11"/>
      <x:c r="V254" s="11"/>
      <x:c r="W254" s="11"/>
    </x:row>
    <x:row r="255" spans="1:23" ht="24" customHeight="1">
      <x:c r="A255" s="9">
        <x:v>247</x:v>
      </x:c>
      <x:c r="D255" s="10"/>
      <x:c r="G255" s="9"/>
      <x:c r="H255" s="9"/>
      <x:c r="I255" s="9"/>
      <x:c r="J255" s="9"/>
      <x:c r="K255" s="9" t="str">
        <x:f t="shared" si="6"/>
        <x:v/>
      </x:c>
      <x:c r="L255" s="9"/>
      <x:c r="M255" s="9"/>
      <x:c r="N255" s="9"/>
      <x:c r="O255" s="9" t="str">
        <x:f t="shared" si="7"/>
        <x:v/>
      </x:c>
      <x:c r="Q255" s="11"/>
      <x:c r="R255" s="11"/>
      <x:c r="S255" s="11"/>
      <x:c r="T255" s="11"/>
      <x:c r="U255" s="11"/>
      <x:c r="V255" s="11"/>
      <x:c r="W255" s="11"/>
    </x:row>
    <x:row r="256" spans="1:23" ht="24" customHeight="1">
      <x:c r="A256" s="9">
        <x:v>248</x:v>
      </x:c>
      <x:c r="D256" s="10"/>
      <x:c r="G256" s="9"/>
      <x:c r="H256" s="9"/>
      <x:c r="I256" s="9"/>
      <x:c r="J256" s="9"/>
      <x:c r="K256" s="9" t="str">
        <x:f t="shared" si="6"/>
        <x:v/>
      </x:c>
      <x:c r="L256" s="9"/>
      <x:c r="M256" s="9"/>
      <x:c r="N256" s="9"/>
      <x:c r="O256" s="9" t="str">
        <x:f t="shared" si="7"/>
        <x:v/>
      </x:c>
      <x:c r="Q256" s="11"/>
      <x:c r="R256" s="11"/>
      <x:c r="S256" s="11"/>
      <x:c r="T256" s="11"/>
      <x:c r="U256" s="11"/>
      <x:c r="V256" s="11"/>
      <x:c r="W256" s="11"/>
    </x:row>
    <x:row r="257" spans="1:23" ht="62.10000000000000142109" customHeight="1">
      <x:c r="A257" s="9">
        <x:v>249</x:v>
      </x:c>
      <x:c r="B257" s="3" t="s">
        <x:v>204</x:v>
      </x:c>
      <x:c r="C257" s="2" t="s">
        <x:v>3</x:v>
      </x:c>
      <x:c r="D257" s="10" t="s">
        <x:v>5</x:v>
      </x:c>
      <x:c r="E257" s="2" t="s">
        <x:v>34</x:v>
      </x:c>
      <x:c r="F257" s="2" t="s">
        <x:v>303</x:v>
      </x:c>
      <x:c r="G257" s="9">
        <x:v>3600</x:v>
      </x:c>
      <x:c r="H257" s="9">
        <x:v>74</x:v>
      </x:c>
      <x:c r="I257" s="9" t="s">
        <x:v>17</x:v>
      </x:c>
      <x:c r="J257" s="9">
        <x:v>16</x:v>
      </x:c>
      <x:c r="K257" s="9">
        <x:f t="shared" si="6"/>
        <x:v>90</x:v>
      </x:c>
      <x:c r="L257" s="9">
        <x:v>45</x:v>
      </x:c>
      <x:c r="M257" s="9" t="s">
        <x:v>133</x:v>
      </x:c>
      <x:c r="N257" s="9">
        <x:v>13</x:v>
      </x:c>
      <x:c r="O257" s="9">
        <x:f t="shared" si="7"/>
        <x:v>58</x:v>
      </x:c>
      <x:c r="P257" s="2" t="s">
        <x:v>27</x:v>
      </x:c>
      <x:c r="Q257" s="11">
        <x:v>25</x:v>
      </x:c>
      <x:c r="R257" s="11" t="s">
        <x:v>198</x:v>
      </x:c>
      <x:c r="S257" s="11">
        <x:v>25</x:v>
      </x:c>
      <x:c r="T257" s="11" t="s">
        <x:v>31</x:v>
      </x:c>
      <x:c r="U257" s="11">
        <x:v>25</x:v>
      </x:c>
      <x:c r="V257" s="11" t="s">
        <x:v>22</x:v>
      </x:c>
      <x:c r="W257" s="11">
        <x:v>25</x:v>
      </x:c>
    </x:row>
    <x:row r="258" spans="1:23" ht="24" customHeight="1">
      <x:c r="A258" s="9">
        <x:v>250</x:v>
      </x:c>
      <x:c r="D258" s="10"/>
      <x:c r="G258" s="9"/>
      <x:c r="H258" s="9"/>
      <x:c r="I258" s="9"/>
      <x:c r="J258" s="9"/>
      <x:c r="K258" s="9" t="str">
        <x:f t="shared" si="6"/>
        <x:v/>
      </x:c>
      <x:c r="L258" s="9"/>
      <x:c r="M258" s="9"/>
      <x:c r="N258" s="9"/>
      <x:c r="O258" s="9" t="str">
        <x:f t="shared" si="7"/>
        <x:v/>
      </x:c>
      <x:c r="Q258" s="11"/>
      <x:c r="R258" s="11"/>
      <x:c r="S258" s="11"/>
      <x:c r="T258" s="11"/>
      <x:c r="U258" s="11"/>
      <x:c r="V258" s="11"/>
      <x:c r="W258" s="11"/>
    </x:row>
    <x:row r="259" spans="1:23" ht="24" customHeight="1">
      <x:c r="A259" s="9">
        <x:v>251</x:v>
      </x:c>
      <x:c r="D259" s="10"/>
      <x:c r="G259" s="9"/>
      <x:c r="H259" s="9"/>
      <x:c r="I259" s="9"/>
      <x:c r="J259" s="9"/>
      <x:c r="K259" s="9" t="str">
        <x:f t="shared" si="6"/>
        <x:v/>
      </x:c>
      <x:c r="L259" s="9"/>
      <x:c r="M259" s="9"/>
      <x:c r="N259" s="9"/>
      <x:c r="O259" s="9" t="str">
        <x:f t="shared" si="7"/>
        <x:v/>
      </x:c>
      <x:c r="Q259" s="11"/>
      <x:c r="R259" s="11"/>
      <x:c r="S259" s="11"/>
      <x:c r="T259" s="11"/>
      <x:c r="U259" s="11"/>
      <x:c r="V259" s="11"/>
      <x:c r="W259" s="11"/>
    </x:row>
    <x:row r="260" spans="1:23" ht="24" customHeight="1">
      <x:c r="A260" s="9">
        <x:v>252</x:v>
      </x:c>
      <x:c r="D260" s="10"/>
      <x:c r="G260" s="9"/>
      <x:c r="H260" s="9"/>
      <x:c r="I260" s="9"/>
      <x:c r="J260" s="9"/>
      <x:c r="K260" s="9" t="str">
        <x:f t="shared" si="6"/>
        <x:v/>
      </x:c>
      <x:c r="L260" s="9"/>
      <x:c r="M260" s="9"/>
      <x:c r="N260" s="9"/>
      <x:c r="O260" s="9" t="str">
        <x:f t="shared" si="7"/>
        <x:v/>
      </x:c>
      <x:c r="Q260" s="11"/>
      <x:c r="R260" s="11"/>
      <x:c r="S260" s="11"/>
      <x:c r="T260" s="11"/>
      <x:c r="U260" s="11"/>
      <x:c r="V260" s="11"/>
      <x:c r="W260" s="11"/>
    </x:row>
    <x:row r="261" spans="1:23" ht="24" customHeight="1">
      <x:c r="A261" s="9">
        <x:v>253</x:v>
      </x:c>
      <x:c r="D261" s="10"/>
      <x:c r="G261" s="9"/>
      <x:c r="H261" s="9"/>
      <x:c r="I261" s="9"/>
      <x:c r="J261" s="9"/>
      <x:c r="K261" s="9" t="str">
        <x:f t="shared" si="6"/>
        <x:v/>
      </x:c>
      <x:c r="L261" s="9"/>
      <x:c r="M261" s="9"/>
      <x:c r="N261" s="9"/>
      <x:c r="O261" s="9" t="str">
        <x:f t="shared" si="7"/>
        <x:v/>
      </x:c>
      <x:c r="Q261" s="11"/>
      <x:c r="R261" s="11"/>
      <x:c r="S261" s="11"/>
      <x:c r="T261" s="11"/>
      <x:c r="U261" s="11"/>
      <x:c r="V261" s="11"/>
      <x:c r="W261" s="11"/>
    </x:row>
    <x:row r="262" spans="1:23" ht="24" customHeight="1">
      <x:c r="A262" s="9">
        <x:v>254</x:v>
      </x:c>
      <x:c r="D262" s="10"/>
      <x:c r="G262" s="9"/>
      <x:c r="H262" s="9"/>
      <x:c r="I262" s="9"/>
      <x:c r="J262" s="9"/>
      <x:c r="K262" s="9" t="str">
        <x:f t="shared" si="6"/>
        <x:v/>
      </x:c>
      <x:c r="L262" s="9"/>
      <x:c r="M262" s="9"/>
      <x:c r="N262" s="9"/>
      <x:c r="O262" s="9" t="str">
        <x:f t="shared" si="7"/>
        <x:v/>
      </x:c>
      <x:c r="Q262" s="11"/>
      <x:c r="R262" s="11"/>
      <x:c r="S262" s="11"/>
      <x:c r="T262" s="11"/>
      <x:c r="U262" s="11"/>
      <x:c r="V262" s="11"/>
      <x:c r="W262" s="11"/>
    </x:row>
    <x:row r="263" spans="1:23" ht="62.10000000000000142109" customHeight="1">
      <x:c r="A263" s="9">
        <x:v>255</x:v>
      </x:c>
      <x:c r="B263" s="3" t="s">
        <x:v>204</x:v>
      </x:c>
      <x:c r="C263" s="2" t="s">
        <x:v>32</x:v>
      </x:c>
      <x:c r="D263" s="10" t="s">
        <x:v>5</x:v>
      </x:c>
      <x:c r="E263" s="2" t="s">
        <x:v>227</x:v>
      </x:c>
      <x:c r="F263" s="2" t="s">
        <x:v>269</x:v>
      </x:c>
      <x:c r="G263" s="9">
        <x:v>6200</x:v>
      </x:c>
      <x:c r="H263" s="9">
        <x:v>84</x:v>
      </x:c>
      <x:c r="I263" s="9" t="s">
        <x:v>18</x:v>
      </x:c>
      <x:c r="J263" s="9">
        <x:v>18</x:v>
      </x:c>
      <x:c r="K263" s="9">
        <x:f t="shared" si="6"/>
        <x:v>102</x:v>
      </x:c>
      <x:c r="L263" s="9">
        <x:v>54</x:v>
      </x:c>
      <x:c r="M263" s="9" t="s">
        <x:v>20</x:v>
      </x:c>
      <x:c r="N263" s="9">
        <x:v>16</x:v>
      </x:c>
      <x:c r="O263" s="9">
        <x:f t="shared" si="7"/>
        <x:v>70</x:v>
      </x:c>
      <x:c r="P263" s="2" t="s">
        <x:v>157</x:v>
      </x:c>
      <x:c r="Q263" s="11">
        <x:v>25</x:v>
      </x:c>
      <x:c r="R263" s="11" t="s">
        <x:v>160</x:v>
      </x:c>
      <x:c r="S263" s="11">
        <x:v>20</x:v>
      </x:c>
      <x:c r="T263" s="11" t="s">
        <x:v>31</x:v>
      </x:c>
      <x:c r="U263" s="11">
        <x:v>25</x:v>
      </x:c>
      <x:c r="V263" s="11" t="s">
        <x:v>195</x:v>
      </x:c>
      <x:c r="W263" s="11">
        <x:v>30</x:v>
      </x:c>
    </x:row>
    <x:row r="264" spans="1:23" ht="24" customHeight="1">
      <x:c r="A264" s="9">
        <x:v>256</x:v>
      </x:c>
      <x:c r="D264" s="10"/>
      <x:c r="G264" s="9"/>
      <x:c r="H264" s="9"/>
      <x:c r="I264" s="9"/>
      <x:c r="J264" s="9"/>
      <x:c r="K264" s="9" t="str">
        <x:f t="shared" si="6"/>
        <x:v/>
      </x:c>
      <x:c r="L264" s="9"/>
      <x:c r="M264" s="9"/>
      <x:c r="N264" s="9"/>
      <x:c r="O264" s="9" t="str">
        <x:f t="shared" si="7"/>
        <x:v/>
      </x:c>
      <x:c r="Q264" s="11"/>
      <x:c r="R264" s="11"/>
      <x:c r="S264" s="11"/>
      <x:c r="T264" s="11"/>
      <x:c r="U264" s="11"/>
      <x:c r="V264" s="11"/>
      <x:c r="W264" s="11"/>
    </x:row>
    <x:row r="265" spans="1:23" ht="24" customHeight="1">
      <x:c r="A265" s="9">
        <x:v>257</x:v>
      </x:c>
      <x:c r="D265" s="10"/>
      <x:c r="G265" s="9"/>
      <x:c r="H265" s="9"/>
      <x:c r="I265" s="9"/>
      <x:c r="J265" s="9"/>
      <x:c r="K265" s="9" t="str">
        <x:f t="shared" ref="K265:K314" si="8">IF(C265="","",H265+J265)</x:f>
        <x:v/>
      </x:c>
      <x:c r="L265" s="9"/>
      <x:c r="M265" s="9"/>
      <x:c r="N265" s="9"/>
      <x:c r="O265" s="9" t="str">
        <x:f t="shared" ref="O265:O314" si="9">IF(C265="","",L265+N265)</x:f>
        <x:v/>
      </x:c>
      <x:c r="Q265" s="11"/>
      <x:c r="R265" s="11"/>
      <x:c r="S265" s="11"/>
      <x:c r="T265" s="11"/>
      <x:c r="U265" s="11"/>
      <x:c r="V265" s="11"/>
      <x:c r="W265" s="11"/>
    </x:row>
    <x:row r="266" spans="1:23" ht="24" customHeight="1">
      <x:c r="A266" s="9">
        <x:v>258</x:v>
      </x:c>
      <x:c r="D266" s="10"/>
      <x:c r="G266" s="9"/>
      <x:c r="H266" s="9"/>
      <x:c r="I266" s="9"/>
      <x:c r="J266" s="9"/>
      <x:c r="K266" s="9" t="str">
        <x:f t="shared" si="8"/>
        <x:v/>
      </x:c>
      <x:c r="L266" s="9"/>
      <x:c r="M266" s="9"/>
      <x:c r="N266" s="9"/>
      <x:c r="O266" s="9" t="str">
        <x:f t="shared" si="9"/>
        <x:v/>
      </x:c>
      <x:c r="Q266" s="11"/>
      <x:c r="R266" s="11"/>
      <x:c r="S266" s="11"/>
      <x:c r="T266" s="11"/>
      <x:c r="U266" s="11"/>
      <x:c r="V266" s="11"/>
      <x:c r="W266" s="11"/>
    </x:row>
    <x:row r="267" spans="1:23" ht="24" customHeight="1">
      <x:c r="A267" s="9">
        <x:v>259</x:v>
      </x:c>
      <x:c r="D267" s="10"/>
      <x:c r="G267" s="9"/>
      <x:c r="H267" s="9"/>
      <x:c r="I267" s="9"/>
      <x:c r="J267" s="9"/>
      <x:c r="K267" s="9" t="str">
        <x:f t="shared" si="8"/>
        <x:v/>
      </x:c>
      <x:c r="L267" s="9"/>
      <x:c r="M267" s="9"/>
      <x:c r="N267" s="9"/>
      <x:c r="O267" s="9" t="str">
        <x:f t="shared" si="9"/>
        <x:v/>
      </x:c>
      <x:c r="Q267" s="11"/>
      <x:c r="R267" s="11"/>
      <x:c r="S267" s="11"/>
      <x:c r="T267" s="11"/>
      <x:c r="U267" s="11"/>
      <x:c r="V267" s="11"/>
      <x:c r="W267" s="11"/>
    </x:row>
    <x:row r="268" spans="1:23" ht="24" customHeight="1">
      <x:c r="A268" s="9">
        <x:v>260</x:v>
      </x:c>
      <x:c r="D268" s="10"/>
      <x:c r="G268" s="9"/>
      <x:c r="H268" s="9"/>
      <x:c r="I268" s="9"/>
      <x:c r="J268" s="9"/>
      <x:c r="K268" s="9" t="str">
        <x:f t="shared" si="8"/>
        <x:v/>
      </x:c>
      <x:c r="L268" s="9"/>
      <x:c r="M268" s="9"/>
      <x:c r="N268" s="9"/>
      <x:c r="O268" s="9" t="str">
        <x:f t="shared" si="9"/>
        <x:v/>
      </x:c>
      <x:c r="Q268" s="11"/>
      <x:c r="R268" s="11"/>
      <x:c r="S268" s="11"/>
      <x:c r="T268" s="11"/>
      <x:c r="U268" s="11"/>
      <x:c r="V268" s="11"/>
      <x:c r="W268" s="11"/>
    </x:row>
    <x:row r="269" spans="1:23" ht="24" customHeight="1">
      <x:c r="A269" s="9">
        <x:v>261</x:v>
      </x:c>
      <x:c r="D269" s="10"/>
      <x:c r="G269" s="9"/>
      <x:c r="H269" s="9"/>
      <x:c r="I269" s="9"/>
      <x:c r="J269" s="9"/>
      <x:c r="K269" s="9" t="str">
        <x:f t="shared" si="8"/>
        <x:v/>
      </x:c>
      <x:c r="L269" s="9"/>
      <x:c r="M269" s="9"/>
      <x:c r="N269" s="9"/>
      <x:c r="O269" s="9" t="str">
        <x:f t="shared" si="9"/>
        <x:v/>
      </x:c>
      <x:c r="Q269" s="11"/>
      <x:c r="R269" s="11"/>
      <x:c r="S269" s="11"/>
      <x:c r="T269" s="11"/>
      <x:c r="U269" s="11"/>
      <x:c r="V269" s="11"/>
      <x:c r="W269" s="11"/>
    </x:row>
    <x:row r="270" spans="1:23" ht="24" customHeight="1">
      <x:c r="A270" s="9">
        <x:v>262</x:v>
      </x:c>
      <x:c r="D270" s="10"/>
      <x:c r="G270" s="9"/>
      <x:c r="H270" s="9"/>
      <x:c r="I270" s="9"/>
      <x:c r="J270" s="9"/>
      <x:c r="K270" s="9" t="str">
        <x:f t="shared" si="8"/>
        <x:v/>
      </x:c>
      <x:c r="L270" s="9"/>
      <x:c r="M270" s="9"/>
      <x:c r="N270" s="9"/>
      <x:c r="O270" s="9" t="str">
        <x:f t="shared" si="9"/>
        <x:v/>
      </x:c>
      <x:c r="Q270" s="11"/>
      <x:c r="R270" s="11"/>
      <x:c r="S270" s="11"/>
      <x:c r="T270" s="11"/>
      <x:c r="U270" s="11"/>
      <x:c r="V270" s="11"/>
      <x:c r="W270" s="11"/>
    </x:row>
    <x:row r="271" spans="1:23" ht="24" customHeight="1">
      <x:c r="A271" s="9">
        <x:v>263</x:v>
      </x:c>
      <x:c r="D271" s="10"/>
      <x:c r="G271" s="9"/>
      <x:c r="H271" s="9"/>
      <x:c r="I271" s="9"/>
      <x:c r="J271" s="9"/>
      <x:c r="K271" s="9" t="str">
        <x:f t="shared" si="8"/>
        <x:v/>
      </x:c>
      <x:c r="L271" s="9"/>
      <x:c r="M271" s="9"/>
      <x:c r="N271" s="9"/>
      <x:c r="O271" s="9" t="str">
        <x:f t="shared" si="9"/>
        <x:v/>
      </x:c>
      <x:c r="Q271" s="11"/>
      <x:c r="R271" s="11"/>
      <x:c r="S271" s="11"/>
      <x:c r="T271" s="11"/>
      <x:c r="U271" s="11"/>
      <x:c r="V271" s="11"/>
      <x:c r="W271" s="11"/>
    </x:row>
    <x:row r="272" spans="1:23" ht="24" customHeight="1">
      <x:c r="A272" s="9">
        <x:v>264</x:v>
      </x:c>
      <x:c r="D272" s="10"/>
      <x:c r="G272" s="9"/>
      <x:c r="H272" s="9"/>
      <x:c r="I272" s="9"/>
      <x:c r="J272" s="9"/>
      <x:c r="K272" s="9" t="str">
        <x:f t="shared" si="8"/>
        <x:v/>
      </x:c>
      <x:c r="L272" s="9"/>
      <x:c r="M272" s="9"/>
      <x:c r="N272" s="9"/>
      <x:c r="O272" s="9" t="str">
        <x:f t="shared" si="9"/>
        <x:v/>
      </x:c>
      <x:c r="Q272" s="11"/>
      <x:c r="R272" s="11"/>
      <x:c r="S272" s="11"/>
      <x:c r="T272" s="11"/>
      <x:c r="U272" s="11"/>
      <x:c r="V272" s="11"/>
      <x:c r="W272" s="11"/>
    </x:row>
    <x:row r="273" spans="1:23" ht="62.10000000000000142109" customHeight="1">
      <x:c r="A273" s="9">
        <x:v>265</x:v>
      </x:c>
      <x:c r="B273" s="3" t="s">
        <x:v>196</x:v>
      </x:c>
      <x:c r="C273" s="2" t="s">
        <x:v>189</x:v>
      </x:c>
      <x:c r="D273" s="10" t="s">
        <x:v>5</x:v>
      </x:c>
      <x:c r="E273" s="2" t="s">
        <x:v>42</x:v>
      </x:c>
      <x:c r="F273" s="2" t="s">
        <x:v>269</x:v>
      </x:c>
      <x:c r="G273" s="9">
        <x:v>920</x:v>
      </x:c>
      <x:c r="H273" s="9">
        <x:v>68</x:v>
      </x:c>
      <x:c r="I273" s="9" t="s">
        <x:v>11</x:v>
      </x:c>
      <x:c r="J273" s="9">
        <x:v>14</x:v>
      </x:c>
      <x:c r="K273" s="9">
        <x:f t="shared" si="8"/>
        <x:v>82</x:v>
      </x:c>
      <x:c r="L273" s="9">
        <x:v>38</x:v>
      </x:c>
      <x:c r="M273" s="9" t="s">
        <x:v>117</x:v>
      </x:c>
      <x:c r="N273" s="9">
        <x:v>10</x:v>
      </x:c>
      <x:c r="O273" s="9">
        <x:f t="shared" si="9"/>
        <x:v>48</x:v>
      </x:c>
      <x:c r="P273" s="2" t="s">
        <x:v>146</x:v>
      </x:c>
      <x:c r="Q273" s="11">
        <x:v>30</x:v>
      </x:c>
      <x:c r="R273" s="11" t="s">
        <x:v>158</x:v>
      </x:c>
      <x:c r="S273" s="11">
        <x:v>30</x:v>
      </x:c>
      <x:c r="T273" s="11" t="s">
        <x:v>36</x:v>
      </x:c>
      <x:c r="U273" s="11">
        <x:v>25</x:v>
      </x:c>
      <x:c r="V273" s="11" t="s">
        <x:v>279</x:v>
      </x:c>
      <x:c r="W273" s="11">
        <x:v>15</x:v>
      </x:c>
    </x:row>
    <x:row r="274" spans="1:23" ht="24" customHeight="1">
      <x:c r="A274" s="9">
        <x:v>266</x:v>
      </x:c>
      <x:c r="D274" s="10"/>
      <x:c r="G274" s="9"/>
      <x:c r="H274" s="9"/>
      <x:c r="I274" s="9"/>
      <x:c r="J274" s="9"/>
      <x:c r="K274" s="9" t="str">
        <x:f t="shared" si="8"/>
        <x:v/>
      </x:c>
      <x:c r="L274" s="9"/>
      <x:c r="M274" s="9"/>
      <x:c r="N274" s="9"/>
      <x:c r="O274" s="9" t="str">
        <x:f t="shared" si="9"/>
        <x:v/>
      </x:c>
      <x:c r="Q274" s="11"/>
      <x:c r="R274" s="11"/>
      <x:c r="S274" s="11"/>
      <x:c r="T274" s="11"/>
      <x:c r="U274" s="11"/>
      <x:c r="V274" s="11"/>
      <x:c r="W274" s="11"/>
    </x:row>
    <x:row r="275" spans="1:23" ht="24" customHeight="1">
      <x:c r="A275" s="9">
        <x:v>267</x:v>
      </x:c>
      <x:c r="D275" s="10"/>
      <x:c r="G275" s="9"/>
      <x:c r="H275" s="9"/>
      <x:c r="I275" s="9"/>
      <x:c r="J275" s="9"/>
      <x:c r="K275" s="9" t="str">
        <x:f t="shared" si="8"/>
        <x:v/>
      </x:c>
      <x:c r="L275" s="9"/>
      <x:c r="M275" s="9"/>
      <x:c r="N275" s="9"/>
      <x:c r="O275" s="9" t="str">
        <x:f t="shared" si="9"/>
        <x:v/>
      </x:c>
      <x:c r="Q275" s="11"/>
      <x:c r="R275" s="11"/>
      <x:c r="S275" s="11"/>
      <x:c r="T275" s="11"/>
      <x:c r="U275" s="11"/>
      <x:c r="V275" s="11"/>
      <x:c r="W275" s="11"/>
    </x:row>
    <x:row r="276" spans="1:23" ht="24" customHeight="1">
      <x:c r="A276" s="9">
        <x:v>268</x:v>
      </x:c>
      <x:c r="D276" s="10"/>
      <x:c r="G276" s="9"/>
      <x:c r="H276" s="9"/>
      <x:c r="I276" s="9"/>
      <x:c r="J276" s="9"/>
      <x:c r="K276" s="9" t="str">
        <x:f t="shared" si="8"/>
        <x:v/>
      </x:c>
      <x:c r="L276" s="9"/>
      <x:c r="M276" s="9"/>
      <x:c r="N276" s="9"/>
      <x:c r="O276" s="9" t="str">
        <x:f t="shared" si="9"/>
        <x:v/>
      </x:c>
      <x:c r="Q276" s="11"/>
      <x:c r="R276" s="11"/>
      <x:c r="S276" s="11"/>
      <x:c r="T276" s="11"/>
      <x:c r="U276" s="11"/>
      <x:c r="V276" s="11"/>
      <x:c r="W276" s="11"/>
    </x:row>
    <x:row r="277" spans="1:23" ht="24" customHeight="1">
      <x:c r="A277" s="9">
        <x:v>269</x:v>
      </x:c>
      <x:c r="D277" s="10"/>
      <x:c r="G277" s="9"/>
      <x:c r="H277" s="9"/>
      <x:c r="I277" s="9"/>
      <x:c r="J277" s="9"/>
      <x:c r="K277" s="9" t="str">
        <x:f t="shared" si="8"/>
        <x:v/>
      </x:c>
      <x:c r="L277" s="9"/>
      <x:c r="M277" s="9"/>
      <x:c r="N277" s="9"/>
      <x:c r="O277" s="9" t="str">
        <x:f t="shared" si="9"/>
        <x:v/>
      </x:c>
      <x:c r="Q277" s="11"/>
      <x:c r="R277" s="11"/>
      <x:c r="S277" s="11"/>
      <x:c r="T277" s="11"/>
      <x:c r="U277" s="11"/>
      <x:c r="V277" s="11"/>
      <x:c r="W277" s="11"/>
    </x:row>
    <x:row r="278" spans="1:23" ht="62.10000000000000142109" customHeight="1">
      <x:c r="A278" s="9">
        <x:v>270</x:v>
      </x:c>
      <x:c r="B278" s="3" t="s">
        <x:v>196</x:v>
      </x:c>
      <x:c r="C278" s="2" t="s">
        <x:v>161</x:v>
      </x:c>
      <x:c r="D278" s="10" t="s">
        <x:v>5</x:v>
      </x:c>
      <x:c r="E278" s="2" t="s">
        <x:v>42</x:v>
      </x:c>
      <x:c r="F278" s="2" t="s">
        <x:v>269</x:v>
      </x:c>
      <x:c r="G278" s="9">
        <x:v>980</x:v>
      </x:c>
      <x:c r="H278" s="9">
        <x:v>72</x:v>
      </x:c>
      <x:c r="I278" s="9" t="s">
        <x:v>54</x:v>
      </x:c>
      <x:c r="J278" s="9">
        <x:v>15</x:v>
      </x:c>
      <x:c r="K278" s="9">
        <x:f t="shared" si="8"/>
        <x:v>87</x:v>
      </x:c>
      <x:c r="L278" s="9">
        <x:v>40</x:v>
      </x:c>
      <x:c r="M278" s="9" t="s">
        <x:v>72</x:v>
      </x:c>
      <x:c r="N278" s="9">
        <x:v>12</x:v>
      </x:c>
      <x:c r="O278" s="9">
        <x:f t="shared" si="9"/>
        <x:v>52</x:v>
      </x:c>
      <x:c r="P278" s="2" t="s">
        <x:v>62</x:v>
      </x:c>
      <x:c r="Q278" s="11">
        <x:v>30</x:v>
      </x:c>
      <x:c r="R278" s="11" t="s">
        <x:v>151</x:v>
      </x:c>
      <x:c r="S278" s="11">
        <x:v>25</x:v>
      </x:c>
      <x:c r="T278" s="11" t="s">
        <x:v>56</x:v>
      </x:c>
      <x:c r="U278" s="11">
        <x:v>25</x:v>
      </x:c>
      <x:c r="V278" s="11" t="s">
        <x:v>63</x:v>
      </x:c>
      <x:c r="W278" s="11">
        <x:v>20</x:v>
      </x:c>
    </x:row>
    <x:row r="279" spans="1:23" ht="24" customHeight="1">
      <x:c r="A279" s="9">
        <x:v>271</x:v>
      </x:c>
      <x:c r="D279" s="10"/>
      <x:c r="G279" s="9"/>
      <x:c r="H279" s="9"/>
      <x:c r="I279" s="9"/>
      <x:c r="J279" s="9"/>
      <x:c r="K279" s="9" t="str">
        <x:f t="shared" si="8"/>
        <x:v/>
      </x:c>
      <x:c r="L279" s="9"/>
      <x:c r="M279" s="9"/>
      <x:c r="N279" s="9"/>
      <x:c r="O279" s="9" t="str">
        <x:f t="shared" si="9"/>
        <x:v/>
      </x:c>
      <x:c r="Q279" s="11"/>
      <x:c r="R279" s="11"/>
      <x:c r="S279" s="11"/>
      <x:c r="T279" s="11"/>
      <x:c r="U279" s="11"/>
      <x:c r="V279" s="11"/>
      <x:c r="W279" s="11"/>
    </x:row>
    <x:row r="280" spans="1:23" ht="24" customHeight="1">
      <x:c r="A280" s="9">
        <x:v>272</x:v>
      </x:c>
      <x:c r="D280" s="10"/>
      <x:c r="G280" s="9"/>
      <x:c r="H280" s="9"/>
      <x:c r="I280" s="9"/>
      <x:c r="J280" s="9"/>
      <x:c r="K280" s="9" t="str">
        <x:f t="shared" si="8"/>
        <x:v/>
      </x:c>
      <x:c r="L280" s="9"/>
      <x:c r="M280" s="9"/>
      <x:c r="N280" s="9"/>
      <x:c r="O280" s="9" t="str">
        <x:f t="shared" si="9"/>
        <x:v/>
      </x:c>
      <x:c r="Q280" s="11"/>
      <x:c r="R280" s="11"/>
      <x:c r="S280" s="11"/>
      <x:c r="T280" s="11"/>
      <x:c r="U280" s="11"/>
      <x:c r="V280" s="11"/>
      <x:c r="W280" s="11"/>
    </x:row>
    <x:row r="281" spans="1:23" ht="24" customHeight="1">
      <x:c r="A281" s="9">
        <x:v>273</x:v>
      </x:c>
      <x:c r="D281" s="10"/>
      <x:c r="G281" s="9"/>
      <x:c r="H281" s="9"/>
      <x:c r="I281" s="9"/>
      <x:c r="J281" s="9"/>
      <x:c r="K281" s="9" t="str">
        <x:f t="shared" si="8"/>
        <x:v/>
      </x:c>
      <x:c r="L281" s="9"/>
      <x:c r="M281" s="9"/>
      <x:c r="N281" s="9"/>
      <x:c r="O281" s="9" t="str">
        <x:f t="shared" si="9"/>
        <x:v/>
      </x:c>
      <x:c r="Q281" s="11"/>
      <x:c r="R281" s="11"/>
      <x:c r="S281" s="11"/>
      <x:c r="T281" s="11"/>
      <x:c r="U281" s="11"/>
      <x:c r="V281" s="11"/>
      <x:c r="W281" s="11"/>
    </x:row>
    <x:row r="282" spans="1:23" ht="62.10000000000000142109" customHeight="1">
      <x:c r="A282" s="9">
        <x:v>274</x:v>
      </x:c>
      <x:c r="B282" s="3" t="s">
        <x:v>196</x:v>
      </x:c>
      <x:c r="C282" s="2" t="s">
        <x:v>165</x:v>
      </x:c>
      <x:c r="D282" s="10" t="s">
        <x:v>5</x:v>
      </x:c>
      <x:c r="E282" s="2" t="s">
        <x:v>42</x:v>
      </x:c>
      <x:c r="F282" s="2" t="s">
        <x:v>269</x:v>
      </x:c>
      <x:c r="G282" s="9">
        <x:v>1080</x:v>
      </x:c>
      <x:c r="H282" s="9">
        <x:v>74</x:v>
      </x:c>
      <x:c r="I282" s="9" t="s">
        <x:v>28</x:v>
      </x:c>
      <x:c r="J282" s="9">
        <x:v>16</x:v>
      </x:c>
      <x:c r="K282" s="9">
        <x:f t="shared" si="8"/>
        <x:v>90</x:v>
      </x:c>
      <x:c r="L282" s="9">
        <x:v>42</x:v>
      </x:c>
      <x:c r="M282" s="9" t="s">
        <x:v>51</x:v>
      </x:c>
      <x:c r="N282" s="9">
        <x:v>12</x:v>
      </x:c>
      <x:c r="O282" s="9">
        <x:f t="shared" si="9"/>
        <x:v>54</x:v>
      </x:c>
      <x:c r="P282" s="2" t="s">
        <x:v>41</x:v>
      </x:c>
      <x:c r="Q282" s="11">
        <x:v>30</x:v>
      </x:c>
      <x:c r="R282" s="11" t="s">
        <x:v>55</x:v>
      </x:c>
      <x:c r="S282" s="11">
        <x:v>30</x:v>
      </x:c>
      <x:c r="T282" s="11" t="s">
        <x:v>64</x:v>
      </x:c>
      <x:c r="U282" s="11">
        <x:v>20</x:v>
      </x:c>
      <x:c r="V282" s="11" t="s">
        <x:v>53</x:v>
      </x:c>
      <x:c r="W282" s="11">
        <x:v>20</x:v>
      </x:c>
    </x:row>
    <x:row r="283" spans="1:23" ht="24" customHeight="1">
      <x:c r="A283" s="9">
        <x:v>275</x:v>
      </x:c>
      <x:c r="D283" s="10"/>
      <x:c r="G283" s="9"/>
      <x:c r="H283" s="9"/>
      <x:c r="I283" s="9"/>
      <x:c r="J283" s="9"/>
      <x:c r="K283" s="9" t="str">
        <x:f t="shared" si="8"/>
        <x:v/>
      </x:c>
      <x:c r="L283" s="9"/>
      <x:c r="M283" s="9"/>
      <x:c r="N283" s="9"/>
      <x:c r="O283" s="9" t="str">
        <x:f t="shared" si="9"/>
        <x:v/>
      </x:c>
      <x:c r="Q283" s="11"/>
      <x:c r="R283" s="11"/>
      <x:c r="S283" s="11"/>
      <x:c r="T283" s="11"/>
      <x:c r="U283" s="11"/>
      <x:c r="V283" s="11"/>
      <x:c r="W283" s="11"/>
    </x:row>
    <x:row r="284" spans="1:23" ht="24" customHeight="1">
      <x:c r="A284" s="9">
        <x:v>276</x:v>
      </x:c>
      <x:c r="D284" s="10"/>
      <x:c r="G284" s="9"/>
      <x:c r="H284" s="9"/>
      <x:c r="I284" s="9"/>
      <x:c r="J284" s="9"/>
      <x:c r="K284" s="9" t="str">
        <x:f t="shared" si="8"/>
        <x:v/>
      </x:c>
      <x:c r="L284" s="9"/>
      <x:c r="M284" s="9"/>
      <x:c r="N284" s="9"/>
      <x:c r="O284" s="9" t="str">
        <x:f t="shared" si="9"/>
        <x:v/>
      </x:c>
      <x:c r="Q284" s="11"/>
      <x:c r="R284" s="11"/>
      <x:c r="S284" s="11"/>
      <x:c r="T284" s="11"/>
      <x:c r="U284" s="11"/>
      <x:c r="V284" s="11"/>
      <x:c r="W284" s="11"/>
    </x:row>
    <x:row r="285" spans="1:23" ht="62.10000000000000142109" customHeight="1">
      <x:c r="A285" s="9">
        <x:v>277</x:v>
      </x:c>
      <x:c r="B285" s="3" t="s">
        <x:v>196</x:v>
      </x:c>
      <x:c r="C285" s="2" t="s">
        <x:v>150</x:v>
      </x:c>
      <x:c r="D285" s="10" t="s">
        <x:v>5</x:v>
      </x:c>
      <x:c r="E285" s="2" t="s">
        <x:v>42</x:v>
      </x:c>
      <x:c r="F285" s="2" t="s">
        <x:v>269</x:v>
      </x:c>
      <x:c r="G285" s="9">
        <x:v>1160</x:v>
      </x:c>
      <x:c r="H285" s="9">
        <x:v>78</x:v>
      </x:c>
      <x:c r="I285" s="9" t="s">
        <x:v>58</x:v>
      </x:c>
      <x:c r="J285" s="9">
        <x:v>17</x:v>
      </x:c>
      <x:c r="K285" s="9">
        <x:f t="shared" si="8"/>
        <x:v>95</x:v>
      </x:c>
      <x:c r="L285" s="9">
        <x:v>43</x:v>
      </x:c>
      <x:c r="M285" s="9" t="s">
        <x:v>48</x:v>
      </x:c>
      <x:c r="N285" s="9">
        <x:v>11</x:v>
      </x:c>
      <x:c r="O285" s="9">
        <x:f t="shared" si="9"/>
        <x:v>54</x:v>
      </x:c>
      <x:c r="P285" s="2" t="s">
        <x:v>43</x:v>
      </x:c>
      <x:c r="Q285" s="11">
        <x:v>35</x:v>
      </x:c>
      <x:c r="R285" s="11" t="s">
        <x:v>50</x:v>
      </x:c>
      <x:c r="S285" s="11">
        <x:v>25</x:v>
      </x:c>
      <x:c r="T285" s="11" t="s">
        <x:v>46</x:v>
      </x:c>
      <x:c r="U285" s="11">
        <x:v>25</x:v>
      </x:c>
      <x:c r="V285" s="11" t="s">
        <x:v>59</x:v>
      </x:c>
      <x:c r="W285" s="11">
        <x:v>15</x:v>
      </x:c>
    </x:row>
    <x:row r="286" spans="1:23" ht="24" customHeight="1">
      <x:c r="A286" s="9">
        <x:v>278</x:v>
      </x:c>
      <x:c r="D286" s="10"/>
      <x:c r="G286" s="9"/>
      <x:c r="H286" s="9"/>
      <x:c r="I286" s="9"/>
      <x:c r="J286" s="9"/>
      <x:c r="K286" s="9" t="str">
        <x:f t="shared" si="8"/>
        <x:v/>
      </x:c>
      <x:c r="L286" s="9"/>
      <x:c r="M286" s="9"/>
      <x:c r="N286" s="9"/>
      <x:c r="O286" s="9" t="str">
        <x:f t="shared" si="9"/>
        <x:v/>
      </x:c>
      <x:c r="Q286" s="11"/>
      <x:c r="R286" s="11"/>
      <x:c r="S286" s="11"/>
      <x:c r="T286" s="11"/>
      <x:c r="U286" s="11"/>
      <x:c r="V286" s="11"/>
      <x:c r="W286" s="11"/>
    </x:row>
    <x:row r="287" spans="1:23" ht="24" customHeight="1">
      <x:c r="A287" s="9">
        <x:v>279</x:v>
      </x:c>
      <x:c r="D287" s="10"/>
      <x:c r="G287" s="9"/>
      <x:c r="H287" s="9"/>
      <x:c r="I287" s="9"/>
      <x:c r="J287" s="9"/>
      <x:c r="K287" s="9" t="str">
        <x:f t="shared" si="8"/>
        <x:v/>
      </x:c>
      <x:c r="L287" s="9"/>
      <x:c r="M287" s="9"/>
      <x:c r="N287" s="9"/>
      <x:c r="O287" s="9" t="str">
        <x:f t="shared" si="9"/>
        <x:v/>
      </x:c>
      <x:c r="Q287" s="11"/>
      <x:c r="R287" s="11"/>
      <x:c r="S287" s="11"/>
      <x:c r="T287" s="11"/>
      <x:c r="U287" s="11"/>
      <x:c r="V287" s="11"/>
      <x:c r="W287" s="11"/>
    </x:row>
    <x:row r="288" spans="1:23" ht="62.10000000000000142109" customHeight="1">
      <x:c r="A288" s="9">
        <x:v>280</x:v>
      </x:c>
      <x:c r="B288" s="3" t="s">
        <x:v>196</x:v>
      </x:c>
      <x:c r="C288" s="2" t="s">
        <x:v>172</x:v>
      </x:c>
      <x:c r="D288" s="10" t="s">
        <x:v>5</x:v>
      </x:c>
      <x:c r="E288" s="2" t="s">
        <x:v>142</x:v>
      </x:c>
      <x:c r="F288" s="2" t="s">
        <x:v>269</x:v>
      </x:c>
      <x:c r="G288" s="9">
        <x:v>1520</x:v>
      </x:c>
      <x:c r="H288" s="9">
        <x:v>83</x:v>
      </x:c>
      <x:c r="I288" s="9" t="s">
        <x:v>45</x:v>
      </x:c>
      <x:c r="J288" s="9">
        <x:v>19</x:v>
      </x:c>
      <x:c r="K288" s="9">
        <x:f t="shared" si="8"/>
        <x:v>102</x:v>
      </x:c>
      <x:c r="L288" s="9">
        <x:v>47</x:v>
      </x:c>
      <x:c r="M288" s="9" t="s">
        <x:v>65</x:v>
      </x:c>
      <x:c r="N288" s="9">
        <x:v>14</x:v>
      </x:c>
      <x:c r="O288" s="9">
        <x:f t="shared" si="9"/>
        <x:v>61</x:v>
      </x:c>
      <x:c r="P288" s="2" t="s">
        <x:v>76</x:v>
      </x:c>
      <x:c r="Q288" s="11">
        <x:v>25</x:v>
      </x:c>
      <x:c r="R288" s="11" t="s">
        <x:v>47</x:v>
      </x:c>
      <x:c r="S288" s="11">
        <x:v>30</x:v>
      </x:c>
      <x:c r="T288" s="11" t="s">
        <x:v>15</x:v>
      </x:c>
      <x:c r="U288" s="11">
        <x:v>25</x:v>
      </x:c>
      <x:c r="V288" s="11" t="s">
        <x:v>152</x:v>
      </x:c>
      <x:c r="W288" s="11">
        <x:v>20</x:v>
      </x:c>
    </x:row>
    <x:row r="289" spans="1:23" ht="24" customHeight="1">
      <x:c r="A289" s="9">
        <x:v>281</x:v>
      </x:c>
      <x:c r="D289" s="10"/>
      <x:c r="G289" s="9"/>
      <x:c r="H289" s="9"/>
      <x:c r="I289" s="9"/>
      <x:c r="J289" s="9"/>
      <x:c r="K289" s="9" t="str">
        <x:f t="shared" si="8"/>
        <x:v/>
      </x:c>
      <x:c r="L289" s="9"/>
      <x:c r="M289" s="9"/>
      <x:c r="N289" s="9"/>
      <x:c r="O289" s="9" t="str">
        <x:f t="shared" si="9"/>
        <x:v/>
      </x:c>
      <x:c r="Q289" s="11"/>
      <x:c r="R289" s="11"/>
      <x:c r="S289" s="11"/>
      <x:c r="T289" s="11"/>
      <x:c r="U289" s="11"/>
      <x:c r="V289" s="11"/>
      <x:c r="W289" s="11"/>
    </x:row>
    <x:row r="290" spans="1:23" ht="62.10000000000000142109" customHeight="1">
      <x:c r="A290" s="9">
        <x:v>282</x:v>
      </x:c>
      <x:c r="B290" s="3" t="s">
        <x:v>196</x:v>
      </x:c>
      <x:c r="C290" s="2" t="s">
        <x:v>6</x:v>
      </x:c>
      <x:c r="D290" s="10" t="s">
        <x:v>5</x:v>
      </x:c>
      <x:c r="E290" s="2" t="s">
        <x:v>142</x:v>
      </x:c>
      <x:c r="F290" s="2" t="s">
        <x:v>269</x:v>
      </x:c>
      <x:c r="G290" s="9">
        <x:v>1800</x:v>
      </x:c>
      <x:c r="H290" s="9">
        <x:v>88</x:v>
      </x:c>
      <x:c r="I290" s="9" t="s">
        <x:v>60</x:v>
      </x:c>
      <x:c r="J290" s="9">
        <x:v>20</x:v>
      </x:c>
      <x:c r="K290" s="9">
        <x:f t="shared" si="8"/>
        <x:v>108</x:v>
      </x:c>
      <x:c r="L290" s="9">
        <x:v>50</x:v>
      </x:c>
      <x:c r="M290" s="9" t="s">
        <x:v>87</x:v>
      </x:c>
      <x:c r="N290" s="9">
        <x:v>15</x:v>
      </x:c>
      <x:c r="O290" s="9">
        <x:f t="shared" si="9"/>
        <x:v>65</x:v>
      </x:c>
      <x:c r="P290" s="2" t="s">
        <x:v>174</x:v>
      </x:c>
      <x:c r="Q290" s="11">
        <x:v>25</x:v>
      </x:c>
      <x:c r="R290" s="11" t="s">
        <x:v>79</x:v>
      </x:c>
      <x:c r="S290" s="11">
        <x:v>30</x:v>
      </x:c>
      <x:c r="T290" s="11" t="s">
        <x:v>163</x:v>
      </x:c>
      <x:c r="U290" s="11">
        <x:v>25</x:v>
      </x:c>
      <x:c r="V290" s="11" t="s">
        <x:v>75</x:v>
      </x:c>
      <x:c r="W290" s="11">
        <x:v>20</x:v>
      </x:c>
    </x:row>
    <x:row r="291" spans="1:23" ht="62.10000000000000142109" customHeight="1">
      <x:c r="A291" s="9">
        <x:v>283</x:v>
      </x:c>
      <x:c r="B291" s="3" t="s">
        <x:v>196</x:v>
      </x:c>
      <x:c r="C291" s="2" t="s">
        <x:v>170</x:v>
      </x:c>
      <x:c r="D291" s="10" t="s">
        <x:v>5</x:v>
      </x:c>
      <x:c r="E291" s="2" t="s">
        <x:v>34</x:v>
      </x:c>
      <x:c r="F291" s="2" t="s">
        <x:v>269</x:v>
      </x:c>
      <x:c r="G291" s="9">
        <x:v>5400</x:v>
      </x:c>
      <x:c r="H291" s="9">
        <x:v>98</x:v>
      </x:c>
      <x:c r="I291" s="9" t="s">
        <x:v>70</x:v>
      </x:c>
      <x:c r="J291" s="9">
        <x:v>23</x:v>
      </x:c>
      <x:c r="K291" s="9">
        <x:f t="shared" si="8"/>
        <x:v>121</x:v>
      </x:c>
      <x:c r="L291" s="9">
        <x:v>59</x:v>
      </x:c>
      <x:c r="M291" s="9" t="s">
        <x:v>86</x:v>
      </x:c>
      <x:c r="N291" s="9">
        <x:v>18</x:v>
      </x:c>
      <x:c r="O291" s="9">
        <x:f t="shared" si="9"/>
        <x:v>77</x:v>
      </x:c>
      <x:c r="P291" s="2" t="s">
        <x:v>85</x:v>
      </x:c>
      <x:c r="Q291" s="11">
        <x:v>25</x:v>
      </x:c>
      <x:c r="R291" s="11" t="s">
        <x:v>89</x:v>
      </x:c>
      <x:c r="S291" s="11">
        <x:v>25</x:v>
      </x:c>
      <x:c r="T291" s="11" t="s">
        <x:v>164</x:v>
      </x:c>
      <x:c r="U291" s="11">
        <x:v>25</x:v>
      </x:c>
      <x:c r="V291" s="11" t="s">
        <x:v>61</x:v>
      </x:c>
      <x:c r="W291" s="11">
        <x:v>25</x:v>
      </x:c>
    </x:row>
    <x:row r="292" spans="1:23" ht="62.10000000000000142109" customHeight="1">
      <x:c r="A292" s="9">
        <x:v>284</x:v>
      </x:c>
      <x:c r="B292" s="3" t="s">
        <x:v>196</x:v>
      </x:c>
      <x:c r="C292" s="2" t="s">
        <x:v>52</x:v>
      </x:c>
      <x:c r="D292" s="10" t="s">
        <x:v>5</x:v>
      </x:c>
      <x:c r="E292" s="2" t="s">
        <x:v>227</x:v>
      </x:c>
      <x:c r="F292" s="2" t="s">
        <x:v>303</x:v>
      </x:c>
      <x:c r="G292" s="9">
        <x:v>8600</x:v>
      </x:c>
      <x:c r="H292" s="9">
        <x:v>112</x:v>
      </x:c>
      <x:c r="I292" s="9" t="s">
        <x:v>44</x:v>
      </x:c>
      <x:c r="J292" s="9">
        <x:v>28</x:v>
      </x:c>
      <x:c r="K292" s="9">
        <x:f t="shared" si="8"/>
        <x:v>140</x:v>
      </x:c>
      <x:c r="L292" s="9">
        <x:v>69</x:v>
      </x:c>
      <x:c r="M292" s="9" t="s">
        <x:v>39</x:v>
      </x:c>
      <x:c r="N292" s="9">
        <x:v>21</x:v>
      </x:c>
      <x:c r="O292" s="9">
        <x:f t="shared" si="9"/>
        <x:v>90</x:v>
      </x:c>
      <x:c r="P292" s="2" t="s">
        <x:v>40</x:v>
      </x:c>
      <x:c r="Q292" s="11">
        <x:v>25</x:v>
      </x:c>
      <x:c r="R292" s="11" t="s">
        <x:v>14</x:v>
      </x:c>
      <x:c r="S292" s="11">
        <x:v>25</x:v>
      </x:c>
      <x:c r="T292" s="11" t="s">
        <x:v>29</x:v>
      </x:c>
      <x:c r="U292" s="11">
        <x:v>25</x:v>
      </x:c>
      <x:c r="V292" s="11" t="s">
        <x:v>162</x:v>
      </x:c>
      <x:c r="W292" s="11">
        <x:v>25</x:v>
      </x:c>
    </x:row>
    <x:row r="293" spans="1:23" ht="24" customHeight="1">
      <x:c r="A293" s="9">
        <x:v>285</x:v>
      </x:c>
      <x:c r="D293" s="10"/>
      <x:c r="G293" s="9"/>
      <x:c r="H293" s="9"/>
      <x:c r="I293" s="9"/>
      <x:c r="J293" s="9"/>
      <x:c r="K293" s="9" t="str">
        <x:f t="shared" si="8"/>
        <x:v/>
      </x:c>
      <x:c r="L293" s="9"/>
      <x:c r="M293" s="9"/>
      <x:c r="N293" s="9"/>
      <x:c r="O293" s="9" t="str">
        <x:f t="shared" si="9"/>
        <x:v/>
      </x:c>
      <x:c r="Q293" s="11"/>
      <x:c r="R293" s="11"/>
      <x:c r="S293" s="11"/>
      <x:c r="T293" s="11"/>
      <x:c r="U293" s="11"/>
      <x:c r="V293" s="11"/>
      <x:c r="W293" s="11"/>
    </x:row>
    <x:row r="294" spans="1:23" ht="24" customHeight="1">
      <x:c r="A294" s="9">
        <x:v>286</x:v>
      </x:c>
      <x:c r="D294" s="10"/>
      <x:c r="G294" s="9"/>
      <x:c r="H294" s="9"/>
      <x:c r="I294" s="9"/>
      <x:c r="J294" s="9"/>
      <x:c r="K294" s="9" t="str">
        <x:f t="shared" si="8"/>
        <x:v/>
      </x:c>
      <x:c r="L294" s="9"/>
      <x:c r="M294" s="9"/>
      <x:c r="N294" s="9"/>
      <x:c r="O294" s="9" t="str">
        <x:f t="shared" si="9"/>
        <x:v/>
      </x:c>
      <x:c r="Q294" s="11"/>
      <x:c r="R294" s="11"/>
      <x:c r="S294" s="11"/>
      <x:c r="T294" s="11"/>
      <x:c r="U294" s="11"/>
      <x:c r="V294" s="11"/>
      <x:c r="W294" s="11"/>
    </x:row>
    <x:row r="295" spans="1:23" ht="24" customHeight="1">
      <x:c r="A295" s="9">
        <x:v>287</x:v>
      </x:c>
      <x:c r="D295" s="10"/>
      <x:c r="G295" s="9"/>
      <x:c r="H295" s="9"/>
      <x:c r="I295" s="9"/>
      <x:c r="J295" s="9"/>
      <x:c r="K295" s="9" t="str">
        <x:f t="shared" si="8"/>
        <x:v/>
      </x:c>
      <x:c r="L295" s="9"/>
      <x:c r="M295" s="9"/>
      <x:c r="N295" s="9"/>
      <x:c r="O295" s="9" t="str">
        <x:f t="shared" si="9"/>
        <x:v/>
      </x:c>
      <x:c r="Q295" s="11"/>
      <x:c r="R295" s="11"/>
      <x:c r="S295" s="11"/>
      <x:c r="T295" s="11"/>
      <x:c r="U295" s="11"/>
      <x:c r="V295" s="11"/>
      <x:c r="W295" s="11"/>
    </x:row>
    <x:row r="296" spans="1:23" ht="24" customHeight="1">
      <x:c r="A296" s="9">
        <x:v>288</x:v>
      </x:c>
      <x:c r="D296" s="10"/>
      <x:c r="G296" s="9"/>
      <x:c r="H296" s="9"/>
      <x:c r="I296" s="9"/>
      <x:c r="J296" s="9"/>
      <x:c r="K296" s="9" t="str">
        <x:f t="shared" si="8"/>
        <x:v/>
      </x:c>
      <x:c r="L296" s="9"/>
      <x:c r="M296" s="9"/>
      <x:c r="N296" s="9"/>
      <x:c r="O296" s="9" t="str">
        <x:f t="shared" si="9"/>
        <x:v/>
      </x:c>
      <x:c r="Q296" s="11"/>
      <x:c r="R296" s="11"/>
      <x:c r="S296" s="11"/>
      <x:c r="T296" s="11"/>
      <x:c r="U296" s="11"/>
      <x:c r="V296" s="11"/>
      <x:c r="W296" s="11"/>
    </x:row>
    <x:row r="297" spans="1:23" ht="24" customHeight="1">
      <x:c r="A297" s="9">
        <x:v>289</x:v>
      </x:c>
      <x:c r="D297" s="10"/>
      <x:c r="G297" s="9"/>
      <x:c r="H297" s="9"/>
      <x:c r="I297" s="9"/>
      <x:c r="J297" s="9"/>
      <x:c r="K297" s="9" t="str">
        <x:f t="shared" si="8"/>
        <x:v/>
      </x:c>
      <x:c r="L297" s="9"/>
      <x:c r="M297" s="9"/>
      <x:c r="N297" s="9"/>
      <x:c r="O297" s="9" t="str">
        <x:f t="shared" si="9"/>
        <x:v/>
      </x:c>
      <x:c r="Q297" s="11"/>
      <x:c r="R297" s="11"/>
      <x:c r="S297" s="11"/>
      <x:c r="T297" s="11"/>
      <x:c r="U297" s="11"/>
      <x:c r="V297" s="11"/>
      <x:c r="W297" s="11"/>
    </x:row>
    <x:row r="298" spans="1:23" ht="24" customHeight="1">
      <x:c r="A298" s="9">
        <x:v>290</x:v>
      </x:c>
      <x:c r="D298" s="10"/>
      <x:c r="G298" s="9"/>
      <x:c r="H298" s="9"/>
      <x:c r="I298" s="9"/>
      <x:c r="J298" s="9"/>
      <x:c r="K298" s="9" t="str">
        <x:f t="shared" si="8"/>
        <x:v/>
      </x:c>
      <x:c r="L298" s="9"/>
      <x:c r="M298" s="9"/>
      <x:c r="N298" s="9"/>
      <x:c r="O298" s="9" t="str">
        <x:f t="shared" si="9"/>
        <x:v/>
      </x:c>
      <x:c r="Q298" s="11"/>
      <x:c r="R298" s="11"/>
      <x:c r="S298" s="11"/>
      <x:c r="T298" s="11"/>
      <x:c r="U298" s="11"/>
      <x:c r="V298" s="11"/>
      <x:c r="W298" s="11"/>
    </x:row>
    <x:row r="299" spans="1:23" ht="24" customHeight="1">
      <x:c r="A299" s="9">
        <x:v>291</x:v>
      </x:c>
      <x:c r="D299" s="10"/>
      <x:c r="G299" s="9"/>
      <x:c r="H299" s="9"/>
      <x:c r="I299" s="9"/>
      <x:c r="J299" s="9"/>
      <x:c r="K299" s="9" t="str">
        <x:f t="shared" si="8"/>
        <x:v/>
      </x:c>
      <x:c r="L299" s="9"/>
      <x:c r="M299" s="9"/>
      <x:c r="N299" s="9"/>
      <x:c r="O299" s="9" t="str">
        <x:f t="shared" si="9"/>
        <x:v/>
      </x:c>
      <x:c r="Q299" s="11"/>
      <x:c r="R299" s="11"/>
      <x:c r="S299" s="11"/>
      <x:c r="T299" s="11"/>
      <x:c r="U299" s="11"/>
      <x:c r="V299" s="11"/>
      <x:c r="W299" s="11"/>
    </x:row>
    <x:row r="300" spans="1:23" ht="24" customHeight="1">
      <x:c r="A300" s="9">
        <x:v>292</x:v>
      </x:c>
      <x:c r="D300" s="10"/>
      <x:c r="G300" s="9"/>
      <x:c r="H300" s="9"/>
      <x:c r="I300" s="9"/>
      <x:c r="J300" s="9"/>
      <x:c r="K300" s="9" t="str">
        <x:f t="shared" si="8"/>
        <x:v/>
      </x:c>
      <x:c r="L300" s="9"/>
      <x:c r="M300" s="9"/>
      <x:c r="N300" s="9"/>
      <x:c r="O300" s="9" t="str">
        <x:f t="shared" si="9"/>
        <x:v/>
      </x:c>
      <x:c r="Q300" s="11"/>
      <x:c r="R300" s="11"/>
      <x:c r="S300" s="11"/>
      <x:c r="T300" s="11"/>
      <x:c r="U300" s="11"/>
      <x:c r="V300" s="11"/>
      <x:c r="W300" s="11"/>
    </x:row>
    <x:row r="301" spans="1:23" ht="24" customHeight="1">
      <x:c r="A301" s="9">
        <x:v>293</x:v>
      </x:c>
      <x:c r="D301" s="10"/>
      <x:c r="G301" s="9"/>
      <x:c r="H301" s="9"/>
      <x:c r="I301" s="9"/>
      <x:c r="J301" s="9"/>
      <x:c r="K301" s="9" t="str">
        <x:f t="shared" si="8"/>
        <x:v/>
      </x:c>
      <x:c r="L301" s="9"/>
      <x:c r="M301" s="9"/>
      <x:c r="N301" s="9"/>
      <x:c r="O301" s="9" t="str">
        <x:f t="shared" si="9"/>
        <x:v/>
      </x:c>
      <x:c r="Q301" s="11"/>
      <x:c r="R301" s="11"/>
      <x:c r="S301" s="11"/>
      <x:c r="T301" s="11"/>
      <x:c r="U301" s="11"/>
      <x:c r="V301" s="11"/>
      <x:c r="W301" s="11"/>
    </x:row>
    <x:row r="302" spans="1:23" ht="24" customHeight="1">
      <x:c r="A302" s="9">
        <x:v>294</x:v>
      </x:c>
      <x:c r="D302" s="10"/>
      <x:c r="G302" s="9"/>
      <x:c r="H302" s="9"/>
      <x:c r="I302" s="9"/>
      <x:c r="J302" s="9"/>
      <x:c r="K302" s="9" t="str">
        <x:f t="shared" si="8"/>
        <x:v/>
      </x:c>
      <x:c r="L302" s="9"/>
      <x:c r="M302" s="9"/>
      <x:c r="N302" s="9"/>
      <x:c r="O302" s="9" t="str">
        <x:f t="shared" si="9"/>
        <x:v/>
      </x:c>
      <x:c r="Q302" s="11"/>
      <x:c r="R302" s="11"/>
      <x:c r="S302" s="11"/>
      <x:c r="T302" s="11"/>
      <x:c r="U302" s="11"/>
      <x:c r="V302" s="11"/>
      <x:c r="W302" s="11"/>
    </x:row>
    <x:row r="303" spans="1:23" ht="24" customHeight="1">
      <x:c r="A303" s="9">
        <x:v>295</x:v>
      </x:c>
      <x:c r="D303" s="10"/>
      <x:c r="G303" s="9"/>
      <x:c r="H303" s="9"/>
      <x:c r="I303" s="9"/>
      <x:c r="J303" s="9"/>
      <x:c r="K303" s="9" t="str">
        <x:f t="shared" si="8"/>
        <x:v/>
      </x:c>
      <x:c r="L303" s="9"/>
      <x:c r="M303" s="9"/>
      <x:c r="N303" s="9"/>
      <x:c r="O303" s="9" t="str">
        <x:f t="shared" si="9"/>
        <x:v/>
      </x:c>
      <x:c r="Q303" s="11"/>
      <x:c r="R303" s="11"/>
      <x:c r="S303" s="11"/>
      <x:c r="T303" s="11"/>
      <x:c r="U303" s="11"/>
      <x:c r="V303" s="11"/>
      <x:c r="W303" s="11"/>
    </x:row>
    <x:row r="304" spans="1:23" ht="24" customHeight="1">
      <x:c r="A304" s="9">
        <x:v>296</x:v>
      </x:c>
      <x:c r="D304" s="10"/>
      <x:c r="G304" s="9"/>
      <x:c r="H304" s="9"/>
      <x:c r="I304" s="9"/>
      <x:c r="J304" s="9"/>
      <x:c r="K304" s="9" t="str">
        <x:f t="shared" si="8"/>
        <x:v/>
      </x:c>
      <x:c r="L304" s="9"/>
      <x:c r="M304" s="9"/>
      <x:c r="N304" s="9"/>
      <x:c r="O304" s="9" t="str">
        <x:f t="shared" si="9"/>
        <x:v/>
      </x:c>
      <x:c r="Q304" s="11"/>
      <x:c r="R304" s="11"/>
      <x:c r="S304" s="11"/>
      <x:c r="T304" s="11"/>
      <x:c r="U304" s="11"/>
      <x:c r="V304" s="11"/>
      <x:c r="W304" s="11"/>
    </x:row>
    <x:row r="305" spans="1:23" ht="24" customHeight="1">
      <x:c r="A305" s="9">
        <x:v>297</x:v>
      </x:c>
      <x:c r="D305" s="10"/>
      <x:c r="G305" s="9"/>
      <x:c r="H305" s="9"/>
      <x:c r="I305" s="9"/>
      <x:c r="J305" s="9"/>
      <x:c r="K305" s="9" t="str">
        <x:f t="shared" si="8"/>
        <x:v/>
      </x:c>
      <x:c r="L305" s="9"/>
      <x:c r="M305" s="9"/>
      <x:c r="N305" s="9"/>
      <x:c r="O305" s="9" t="str">
        <x:f t="shared" si="9"/>
        <x:v/>
      </x:c>
      <x:c r="Q305" s="11"/>
      <x:c r="R305" s="11"/>
      <x:c r="S305" s="11"/>
      <x:c r="T305" s="11"/>
      <x:c r="U305" s="11"/>
      <x:c r="V305" s="11"/>
      <x:c r="W305" s="11"/>
    </x:row>
    <x:row r="306" spans="1:23" ht="24" customHeight="1">
      <x:c r="A306" s="9">
        <x:v>298</x:v>
      </x:c>
      <x:c r="D306" s="10"/>
      <x:c r="G306" s="9"/>
      <x:c r="H306" s="9"/>
      <x:c r="I306" s="9"/>
      <x:c r="J306" s="9"/>
      <x:c r="K306" s="9" t="str">
        <x:f t="shared" si="8"/>
        <x:v/>
      </x:c>
      <x:c r="L306" s="9"/>
      <x:c r="M306" s="9"/>
      <x:c r="N306" s="9"/>
      <x:c r="O306" s="9" t="str">
        <x:f t="shared" si="9"/>
        <x:v/>
      </x:c>
      <x:c r="Q306" s="11"/>
      <x:c r="R306" s="11"/>
      <x:c r="S306" s="11"/>
      <x:c r="T306" s="11"/>
      <x:c r="U306" s="11"/>
      <x:c r="V306" s="11"/>
      <x:c r="W306" s="11"/>
    </x:row>
    <x:row r="307" spans="1:23" ht="24" customHeight="1">
      <x:c r="A307" s="9">
        <x:v>299</x:v>
      </x:c>
      <x:c r="D307" s="10"/>
      <x:c r="G307" s="9"/>
      <x:c r="H307" s="9"/>
      <x:c r="I307" s="9"/>
      <x:c r="J307" s="9"/>
      <x:c r="K307" s="9" t="str">
        <x:f t="shared" si="8"/>
        <x:v/>
      </x:c>
      <x:c r="L307" s="9"/>
      <x:c r="M307" s="9"/>
      <x:c r="N307" s="9"/>
      <x:c r="O307" s="9" t="str">
        <x:f t="shared" si="9"/>
        <x:v/>
      </x:c>
      <x:c r="Q307" s="11"/>
      <x:c r="R307" s="11"/>
      <x:c r="S307" s="11"/>
      <x:c r="T307" s="11"/>
      <x:c r="U307" s="11"/>
      <x:c r="V307" s="11"/>
      <x:c r="W307" s="11"/>
    </x:row>
    <x:row r="308" spans="1:23" ht="24" customHeight="1">
      <x:c r="A308" s="9">
        <x:v>300</x:v>
      </x:c>
      <x:c r="D308" s="10"/>
      <x:c r="G308" s="9"/>
      <x:c r="H308" s="9"/>
      <x:c r="I308" s="9"/>
      <x:c r="J308" s="9"/>
      <x:c r="K308" s="9" t="str">
        <x:f t="shared" si="8"/>
        <x:v/>
      </x:c>
      <x:c r="L308" s="9"/>
      <x:c r="M308" s="9"/>
      <x:c r="N308" s="9"/>
      <x:c r="O308" s="9" t="str">
        <x:f t="shared" si="9"/>
        <x:v/>
      </x:c>
      <x:c r="Q308" s="11"/>
      <x:c r="R308" s="11"/>
      <x:c r="S308" s="11"/>
      <x:c r="T308" s="11"/>
      <x:c r="U308" s="11"/>
      <x:c r="V308" s="11"/>
      <x:c r="W308" s="11"/>
    </x:row>
    <x:row r="309" spans="1:23" ht="24" customHeight="1">
      <x:c r="A309" s="9">
        <x:v>301</x:v>
      </x:c>
      <x:c r="D309" s="10"/>
      <x:c r="G309" s="9"/>
      <x:c r="H309" s="9"/>
      <x:c r="I309" s="9"/>
      <x:c r="J309" s="9"/>
      <x:c r="K309" s="9" t="str">
        <x:f t="shared" si="8"/>
        <x:v/>
      </x:c>
      <x:c r="L309" s="9"/>
      <x:c r="M309" s="9"/>
      <x:c r="N309" s="9"/>
      <x:c r="O309" s="9" t="str">
        <x:f t="shared" si="9"/>
        <x:v/>
      </x:c>
      <x:c r="Q309" s="11"/>
      <x:c r="R309" s="11"/>
      <x:c r="S309" s="11"/>
      <x:c r="T309" s="11"/>
      <x:c r="U309" s="11"/>
      <x:c r="V309" s="11"/>
      <x:c r="W309" s="11"/>
    </x:row>
    <x:row r="310" spans="1:23" ht="24" customHeight="1">
      <x:c r="A310" s="9">
        <x:v>302</x:v>
      </x:c>
      <x:c r="D310" s="10"/>
      <x:c r="G310" s="9"/>
      <x:c r="H310" s="9"/>
      <x:c r="I310" s="9"/>
      <x:c r="J310" s="9"/>
      <x:c r="K310" s="9" t="str">
        <x:f t="shared" si="8"/>
        <x:v/>
      </x:c>
      <x:c r="L310" s="9"/>
      <x:c r="M310" s="9"/>
      <x:c r="N310" s="9"/>
      <x:c r="O310" s="9" t="str">
        <x:f t="shared" si="9"/>
        <x:v/>
      </x:c>
      <x:c r="Q310" s="11"/>
      <x:c r="R310" s="11"/>
      <x:c r="S310" s="11"/>
      <x:c r="T310" s="11"/>
      <x:c r="U310" s="11"/>
      <x:c r="V310" s="11"/>
      <x:c r="W310" s="11"/>
    </x:row>
    <x:row r="311" spans="1:23" ht="24" customHeight="1">
      <x:c r="A311" s="9">
        <x:v>303</x:v>
      </x:c>
      <x:c r="D311" s="10"/>
      <x:c r="G311" s="9"/>
      <x:c r="H311" s="9"/>
      <x:c r="I311" s="9"/>
      <x:c r="J311" s="9"/>
      <x:c r="K311" s="9" t="str">
        <x:f t="shared" si="8"/>
        <x:v/>
      </x:c>
      <x:c r="L311" s="9"/>
      <x:c r="M311" s="9"/>
      <x:c r="N311" s="9"/>
      <x:c r="O311" s="9" t="str">
        <x:f t="shared" si="9"/>
        <x:v/>
      </x:c>
      <x:c r="Q311" s="11"/>
      <x:c r="R311" s="11"/>
      <x:c r="S311" s="11"/>
      <x:c r="T311" s="11"/>
      <x:c r="U311" s="11"/>
      <x:c r="V311" s="11"/>
      <x:c r="W311" s="11"/>
    </x:row>
    <x:row r="312" spans="1:23" ht="24" customHeight="1">
      <x:c r="A312" s="9">
        <x:v>304</x:v>
      </x:c>
      <x:c r="D312" s="10"/>
      <x:c r="G312" s="9"/>
      <x:c r="H312" s="9"/>
      <x:c r="I312" s="9"/>
      <x:c r="J312" s="9"/>
      <x:c r="K312" s="9" t="str">
        <x:f t="shared" si="8"/>
        <x:v/>
      </x:c>
      <x:c r="L312" s="9"/>
      <x:c r="M312" s="9"/>
      <x:c r="N312" s="9"/>
      <x:c r="O312" s="9" t="str">
        <x:f t="shared" si="9"/>
        <x:v/>
      </x:c>
      <x:c r="Q312" s="11"/>
      <x:c r="R312" s="11"/>
      <x:c r="S312" s="11"/>
      <x:c r="T312" s="11"/>
      <x:c r="U312" s="11"/>
      <x:c r="V312" s="11"/>
      <x:c r="W312" s="11"/>
    </x:row>
    <x:row r="313" spans="1:23" ht="24" customHeight="1">
      <x:c r="A313" s="9">
        <x:v>305</x:v>
      </x:c>
      <x:c r="D313" s="10"/>
      <x:c r="G313" s="9"/>
      <x:c r="H313" s="9"/>
      <x:c r="I313" s="9"/>
      <x:c r="J313" s="9"/>
      <x:c r="K313" s="9" t="str">
        <x:f t="shared" si="8"/>
        <x:v/>
      </x:c>
      <x:c r="L313" s="9"/>
      <x:c r="M313" s="9"/>
      <x:c r="N313" s="9"/>
      <x:c r="O313" s="9" t="str">
        <x:f t="shared" si="9"/>
        <x:v/>
      </x:c>
      <x:c r="Q313" s="11"/>
      <x:c r="R313" s="11"/>
      <x:c r="S313" s="11"/>
      <x:c r="T313" s="11"/>
      <x:c r="U313" s="11"/>
      <x:c r="V313" s="11"/>
      <x:c r="W313" s="11"/>
    </x:row>
    <x:row r="314" spans="1:23" ht="24" customHeight="1">
      <x:c r="A314" s="9">
        <x:v>306</x:v>
      </x:c>
      <x:c r="D314" s="10"/>
      <x:c r="G314" s="9"/>
      <x:c r="H314" s="9"/>
      <x:c r="I314" s="9"/>
      <x:c r="J314" s="9"/>
      <x:c r="K314" s="9" t="str">
        <x:f t="shared" si="8"/>
        <x:v/>
      </x:c>
      <x:c r="L314" s="9"/>
      <x:c r="M314" s="9"/>
      <x:c r="N314" s="9"/>
      <x:c r="O314" s="9" t="str">
        <x:f t="shared" si="9"/>
        <x:v/>
      </x:c>
      <x:c r="Q314" s="11"/>
      <x:c r="R314" s="11"/>
      <x:c r="S314" s="11"/>
      <x:c r="T314" s="11"/>
      <x:c r="U314" s="11"/>
      <x:c r="V314" s="11"/>
      <x:c r="W314" s="11"/>
    </x:row>
  </x:sheetData>
  <x:mergeCells count="3">
    <x:mergeCell ref="A1:W1"/>
    <x:mergeCell ref="H3:M3"/>
    <x:mergeCell ref="H4:M7"/>
  </x:mergeCells>
  <x:conditionalFormatting sqref="G9:G314">
    <x:cfRule type="expression" dxfId="18" priority="10">
      <x:formula>AND($C9&lt;&gt;"",G9&lt;0)</x:formula>
    </x:cfRule>
  </x:conditionalFormatting>
  <x:conditionalFormatting sqref="H9:H314">
    <x:cfRule type="expression" dxfId="17" priority="11">
      <x:formula>AND($C9&lt;&gt;"",H9&lt;0)</x:formula>
    </x:cfRule>
  </x:conditionalFormatting>
  <x:conditionalFormatting sqref="J9:J314">
    <x:cfRule type="expression" dxfId="16" priority="12">
      <x:formula>AND($C9&lt;&gt;"",J9&lt;0)</x:formula>
    </x:cfRule>
  </x:conditionalFormatting>
  <x:conditionalFormatting sqref="L9:L314">
    <x:cfRule type="expression" dxfId="15" priority="13">
      <x:formula>AND($C9&lt;&gt;"",L9&lt;0)</x:formula>
    </x:cfRule>
  </x:conditionalFormatting>
  <x:conditionalFormatting sqref="N9:N314">
    <x:cfRule type="expression" dxfId="14" priority="14">
      <x:formula>AND($C9&lt;&gt;"",N9&lt;0)</x:formula>
    </x:cfRule>
  </x:conditionalFormatting>
  <x:conditionalFormatting sqref="K9:K314">
    <x:cfRule type="expression" dxfId="13" priority="15">
      <x:formula>AND($C9&lt;&gt;"",K9&lt;0)</x:formula>
    </x:cfRule>
  </x:conditionalFormatting>
  <x:conditionalFormatting sqref="O9:O314">
    <x:cfRule type="expression" dxfId="12" priority="16">
      <x:formula>AND($C9&lt;&gt;"",O9&lt;0)</x:formula>
    </x:cfRule>
  </x:conditionalFormatting>
  <x:conditionalFormatting sqref="A9:W314">
    <x:cfRule type="expression" dxfId="19" priority="7">
      <x:formula>$E9="챕터 보스"</x:formula>
    </x:cfRule>
    <x:cfRule type="expression" dxfId="20" priority="6">
      <x:formula>$E9="구역 보스"</x:formula>
    </x:cfRule>
    <x:cfRule type="expression" dxfId="21" priority="5">
      <x:formula>$E9="무리 선도체"</x:formula>
    </x:cfRule>
    <x:cfRule type="expression" dxfId="22" priority="4">
      <x:formula>$E9="강화 변이체"</x:formula>
    </x:cfRule>
    <x:cfRule type="expression" dxfId="23" priority="3">
      <x:formula>$E9="일반 변이체"</x:formula>
    </x:cfRule>
    <x:cfRule type="expression" dxfId="24" priority="2">
      <x:formula>$E9="초기 변이체"</x:formula>
    </x:cfRule>
  </x:conditionalFormatting>
  <x:dataValidations count="6">
    <x:dataValidation type="list" sqref="E9:E314">
      <x:formula1>"초기 변이체,일반 변이체,강화 변이체,무리 선도체,구역 보스,챕터 보스"</x:formula1>
    </x:dataValidation>
    <x:dataValidation type="list" sqref="F9:F314">
      <x:formula1>"선공,비선공,조건부 선공"</x:formula1>
    </x:dataValidation>
    <x:dataValidation sqref="Q9:Q314">
      <x:formula1>0</x:formula1>
      <x:formula2>100</x:formula2>
    </x:dataValidation>
    <x:dataValidation sqref="S9:S314">
      <x:formula1>0</x:formula1>
      <x:formula2>100</x:formula2>
    </x:dataValidation>
    <x:dataValidation sqref="U9:U314">
      <x:formula1>0</x:formula1>
      <x:formula2>100</x:formula2>
    </x:dataValidation>
    <x:dataValidation sqref="W9:W314">
      <x:formula1>0</x:formula1>
      <x:formula2>100</x:formula2>
    </x:dataValidation>
  </x:dataValidation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몬스터 (2)</vt:lpstr>
    </vt:vector>
  </ep:TitlesOfParts>
  <ep:TotalTime>85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82103</cp:lastModifiedBy>
  <cp:revision>10</cp:revision>
  <dcterms:created xsi:type="dcterms:W3CDTF">2026-08-01T23:44:49.000</dcterms:created>
  <dcterms:modified xsi:type="dcterms:W3CDTF">2026-08-04T02:43:46.858</dcterms:modified>
  <cp:version>1200.0100.01</cp:version>
</cp:coreProperties>
</file>