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\mytest\garmin\run_plan\"/>
    </mc:Choice>
  </mc:AlternateContent>
  <xr:revisionPtr revIDLastSave="0" documentId="13_ncr:1_{EA7E4BA5-A555-47DE-8215-C1CF6AB4FFD0}" xr6:coauthVersionLast="47" xr6:coauthVersionMax="47" xr10:uidLastSave="{00000000-0000-0000-0000-000000000000}"/>
  <bookViews>
    <workbookView xWindow="9570" yWindow="3000" windowWidth="38700" windowHeight="16860" firstSheet="1" activeTab="6" xr2:uid="{00000000-000D-0000-FFFF-FFFF00000000}"/>
  </bookViews>
  <sheets>
    <sheet name="Обзор" sheetId="1" r:id="rId1"/>
    <sheet name="Глоссарий" sheetId="2" r:id="rId2"/>
    <sheet name="VDOT" sheetId="3" r:id="rId3"/>
    <sheet name="Fitness_Fatigue_aerobic" sheetId="4" r:id="rId4"/>
    <sheet name="Fitness_Fatigue_endurance" sheetId="5" r:id="rId5"/>
    <sheet name="Fitness_Fatigue_vo2" sheetId="6" r:id="rId6"/>
    <sheet name="ACWR" sheetId="7" r:id="rId7"/>
    <sheet name="Wellness_HRV_RHR" sheetId="8" r:id="rId8"/>
    <sheet name="Wellness_BB_Stress_TR_Sleep" sheetId="9" r:id="rId9"/>
    <sheet name="EF_Sezon" sheetId="10" r:id="rId10"/>
    <sheet name="Темп_по_зонам" sheetId="11" r:id="rId11"/>
  </sheets>
  <calcPr calcId="0"/>
</workbook>
</file>

<file path=xl/sharedStrings.xml><?xml version="1.0" encoding="utf-8"?>
<sst xmlns="http://schemas.openxmlformats.org/spreadsheetml/2006/main" count="1016" uniqueCount="243">
  <si>
    <t>Сводка по вашим тренировкам</t>
  </si>
  <si>
    <t>Не понимаете, что означает термин или цифра? Загляните на лист «Глоссарий» — там разбор каждого показателя простым языком.</t>
  </si>
  <si>
    <t>Период данных</t>
  </si>
  <si>
    <t>2024-07-23 .. 2026-08-12 (751 дн., 108 нед.)</t>
  </si>
  <si>
    <t>Тренировок (бег)</t>
  </si>
  <si>
    <t>Кросс-тренировок</t>
  </si>
  <si>
    <t>Wellness-дней</t>
  </si>
  <si>
    <t>Источник ПАНО (порога)</t>
  </si>
  <si>
    <t>нет (расчёт по TRIMP/%HRR)</t>
  </si>
  <si>
    <t>Лист</t>
  </si>
  <si>
    <t>Что показывает</t>
  </si>
  <si>
    <t>Глоссарий</t>
  </si>
  <si>
    <t>Расшифровка всех терминов и цифр из этого файла простым языком — начните отсюда, если непонятны обозначения</t>
  </si>
  <si>
    <t>VDOT</t>
  </si>
  <si>
    <t>Оценка МПК по факту быстрых усилий (пороговые/интервальные тренировки) + сглаженный тренд формы, по неделям</t>
  </si>
  <si>
    <t>Fitness_Fatigue_*</t>
  </si>
  <si>
    <t>Fitness/fatigue/форма по каждой откалиброванной оси, по неделям — точки роста и просадки формы, окна суперкомпенсации</t>
  </si>
  <si>
    <t>ACWR</t>
  </si>
  <si>
    <t>Максимум за неделю отношения острой/хронической нагрузки — зона риска перегрузки (&gt;=1.5)</t>
  </si>
  <si>
    <t>Wellness_HRV_RHR</t>
  </si>
  <si>
    <t>HRV и пульс покоя, среднее за неделю — прямой сигнал системного утомления/восстановления</t>
  </si>
  <si>
    <t>Wellness_BB_Stress_TR_Sleep</t>
  </si>
  <si>
    <t>Body Battery (потрачено), стресс, training readiness, скор сна, среднее за неделю</t>
  </si>
  <si>
    <t>EF_Sezon</t>
  </si>
  <si>
    <t>Эффективность (темп/пульс) на лёгких тренировках до/после вычитания сезонного эффекта, среднее за неделю</t>
  </si>
  <si>
    <t>Темп_по_зонам</t>
  </si>
  <si>
    <t>Средний темп (мин/км) помесячно в каждой пульсовой зоне — рост скорости на той же интенсивности</t>
  </si>
  <si>
    <t>Глоссарий: что означают термины и цифры в этом файле</t>
  </si>
  <si>
    <t>Термин</t>
  </si>
  <si>
    <t>Что это</t>
  </si>
  <si>
    <t>Как читать</t>
  </si>
  <si>
    <t>Оси нагрузки (aerobic/endurance/threshold/vo2)</t>
  </si>
  <si>
    <t>Модель делит тренированность на 4 независимых «направления» (оси) вместо одной общей цифры формы — у каждой свой источник тренировок и свой темп роста/спада (см. лист «Fitness_Fatigue_&lt;ось&gt;» для каждой из них): aerobic — базовая аэробная (общая) выносливость — питается лёгкими (easy) тренировками, именно она держит вас на ногах в повседневном темпе; endurance — выносливость на длинных дистанциях — питается длительными (long) тренировками, определяет, как вы держитесь на второй половине долгого забега; threshold — способность держать темп на уровне ПАНО (порога) — питается темповыми/пороговыми тренировками, определяет комфортный «долгий быстрый» темп; vo2 — максимальная аэробная мощность (близко к МПК) — питается интервальными тренировками, определяет верхнюю границу скорости на короткой дистанции</t>
  </si>
  <si>
    <t>Название листа Fitness_Fatigue_endurance значит «эта таблица про ось выносливости на длинных дистанциях», а не про endurance в каком-то ином смысле. Другие возможные оси модели (marathon_specific/strength/neuromuscular) отдельными листами не показаны — по ним либо нет отдельного измерения, либо они почти совпадают с уже показанными (см. garmin_calibration_fit.py).</t>
  </si>
  <si>
    <t>Оценка максимального потребления кислорода (МПК) по Джеку Дэниелсу, посчитанная по факту быстрого усилия (порог/интервалы), а не по лабораторному тесту.</t>
  </si>
  <si>
    <t>Чем выше — тем выше беговая работоспособность. У любителей обычно 35-55, у сильных клубных бегунов 55-65+. Разовые оценки шумные (GPS/пульс/погода/рельеф) — смотрите на линию тренда (максимум за 45 дней), а не на отдельные точки.</t>
  </si>
  <si>
    <t>Fitness (по оси)</t>
  </si>
  <si>
    <t>Накопленный тренировочный эффект («приспособленность») по конкретной оси нагрузки (aerobic/endurance/threshold/vo2) — растёт от тренировок этой оси и спадает медленно.</t>
  </si>
  <si>
    <t>Условные единицы, не сравнивайте между осями и с абсолютными цифрами — важна ТОЛЬКО динамика (растёт/падает) во времени.</t>
  </si>
  <si>
    <t>Fatigue (по оси)</t>
  </si>
  <si>
    <t>Накопленное утомление от той же нагрузки, что и Fitness, но растёт и спадает быстрее.</t>
  </si>
  <si>
    <t>Когда Fatigue высоко относительно Fitness — работоспособность временно снижена, это нормально после тяжёлых тренировок.</t>
  </si>
  <si>
    <t>Форма / суперкомпенсация</t>
  </si>
  <si>
    <t>Fitness минус Fatigue (с весами k1/k2 из калибровки) — итоговый прогноз формы. Пик формы наступает, когда утомление уже спало, а приспособленность ещё высокая.</t>
  </si>
  <si>
    <t>Отдельный график под Fitness/Fatigue (масштаб в сотни раз меньше). Точки «Пик суперкомпенсации» — локальные максимумы формы, ориентировочные периоды для лучшего результата.</t>
  </si>
  <si>
    <t>tau_adapt / tau_fatigue</t>
  </si>
  <si>
    <t>Постоянные времени (в днях) — насколько быстро нарастает/спадает Fitness (tau_adapt) и Fatigue (tau_fatigue). Подобраны по вашим данным в garmin_calibration_fit.py.</t>
  </si>
  <si>
    <t>Больше tau_adapt = эффект от тренировок держится дольше. Больше tau_fatigue = утомление проходит дольше. В заголовке графика показаны фактические значения по оси.</t>
  </si>
  <si>
    <t>Acute:Chronic Workload Ratio (Gabbett, 2016) — отношение нагрузки за последние 7 дней к среднему за последние 4 недели.</t>
  </si>
  <si>
    <t>~0.8-1.3 — обычная стабильная нагрузка. &gt;=1.5 — резкий скачок нагрузки, повышенный риск травмы/перетренированности (отмечено линией порога на графике; на графике показан МАКСИМУМ ACWR за неделю, чтобы не потерять короткие всплески риска).</t>
  </si>
  <si>
    <t>EF (Efficiency Factor)</t>
  </si>
  <si>
    <t>Темп, поделённый на средний пульс — простой прокси аэробной формы: растёт, если та же скорость даётся при более низком пульсе.</t>
  </si>
  <si>
    <t>Абсолютное значение зависит от вашего роста/техники — смотрите на тренд, не на число само по себе. «EF без сезонной составляющей» — тот же ряд, но без искажения зимней погодой/покрытием.</t>
  </si>
  <si>
    <t>HRV (вариабельность сердечного ритма)</t>
  </si>
  <si>
    <t>Среднее HRV за ночь, мс — чем выше относительно вашей нормы, тем лучше восстановление нервной системы.</t>
  </si>
  <si>
    <t>Падение HRV на несколько дней подряд ниже обычного уровня — сигнал накопленного утомления/недовосстановления.</t>
  </si>
  <si>
    <t>RHR (пульс покоя)</t>
  </si>
  <si>
    <t>Пульс покоя утром, уд/мин.</t>
  </si>
  <si>
    <t>Рост RHR на несколько ударов выше обычного — часто ранний признак переутомления, недосыпа или начинающейся болезни.</t>
  </si>
  <si>
    <t>Body Battery, потрачено</t>
  </si>
  <si>
    <t>Сколько «энергии» (по шкале Garmin 0-100) организм израсходовал за день.</t>
  </si>
  <si>
    <t>Чем выше значение — тем сильнее была нагрузка (физическая и/или стрессовая) за день.</t>
  </si>
  <si>
    <t>Стресс (Garmin)</t>
  </si>
  <si>
    <t>Средний уровень стресса за день по шкале 0-100 (по вариабельности пульса).</t>
  </si>
  <si>
    <t>0-25 — низкий, 26-50 — средний, 51-75 — высокий, 76-100 — очень высокий (ориентировочно, по методике Garmin).</t>
  </si>
  <si>
    <t>Training Readiness</t>
  </si>
  <si>
    <t>Готовность к тренировке по шкале 0-100 (агрегат Garmin из HRV/сна/нагрузки).</t>
  </si>
  <si>
    <t>Выше — организм более готов к нагрузке сегодня. Устойчиво низкие значения несколько дней подряд — повод снизить интенсивность.</t>
  </si>
  <si>
    <t>Скор сна</t>
  </si>
  <si>
    <t>Оценка качества сна по шкале Garmin 0-100.</t>
  </si>
  <si>
    <t>Выше — лучше. Ниже 60 систематически — повод обратить внимание на режим сна.</t>
  </si>
  <si>
    <t>Пульсовые зоны Z1-Z5</t>
  </si>
  <si>
    <t>Зоны интенсивности по резерву пульса (%HRR, метод Карвонена): Z1&lt;60% (восстановление), Z2 60-70% (лёгкая), Z3 70-80% (темповая), Z4 80-90% (порог), Z5&gt;=90% (МПК/анаэробная).</t>
  </si>
  <si>
    <t>На листе «Темп_по_зонам» — средний темп (мин/км) в каждой зоне помесячно: если темп в одной и той же зоне со временем падает (меньше минут на км) — это прямой признак роста формы.</t>
  </si>
  <si>
    <t>Начало недели (в таблицах)</t>
  </si>
  <si>
    <t>Дата понедельника недели, за которую агрегированы значения ниже (среднее или максимум — см. соответствующий Глоссарий-пункт метрики и заметку под таблицей).</t>
  </si>
  <si>
    <t>Данные показаны по неделям, а не по дням, чтобы график оставался читаемым на длинных периодах (полгода-год) и меньше зависел от случайного шума одного дня.</t>
  </si>
  <si>
    <t>Начало недели</t>
  </si>
  <si>
    <t>VDOT (максимум за неделю)</t>
  </si>
  <si>
    <t>VDOT, тренд (макс. за 45д)</t>
  </si>
  <si>
    <t>22.07.2024</t>
  </si>
  <si>
    <t>29.07.2024</t>
  </si>
  <si>
    <t>05.08.2024</t>
  </si>
  <si>
    <t>12.08.2024</t>
  </si>
  <si>
    <t>19.08.2024</t>
  </si>
  <si>
    <t>26.08.2024</t>
  </si>
  <si>
    <t>02.09.2024</t>
  </si>
  <si>
    <t>09.09.2024</t>
  </si>
  <si>
    <t>16.09.2024</t>
  </si>
  <si>
    <t>23.09.2024</t>
  </si>
  <si>
    <t>30.09.2024</t>
  </si>
  <si>
    <t>07.10.2024</t>
  </si>
  <si>
    <t>14.10.2024</t>
  </si>
  <si>
    <t>21.10.2024</t>
  </si>
  <si>
    <t>28.10.2024</t>
  </si>
  <si>
    <t>04.11.2024</t>
  </si>
  <si>
    <t>11.11.2024</t>
  </si>
  <si>
    <t>18.11.2024</t>
  </si>
  <si>
    <t>25.11.2024</t>
  </si>
  <si>
    <t>02.12.2024</t>
  </si>
  <si>
    <t>09.12.2024</t>
  </si>
  <si>
    <t>16.12.2024</t>
  </si>
  <si>
    <t>23.12.2024</t>
  </si>
  <si>
    <t>30.12.2024</t>
  </si>
  <si>
    <t>06.01.2025</t>
  </si>
  <si>
    <t>13.01.2025</t>
  </si>
  <si>
    <t>20.01.2025</t>
  </si>
  <si>
    <t>27.01.2025</t>
  </si>
  <si>
    <t>03.02.2025</t>
  </si>
  <si>
    <t>10.02.2025</t>
  </si>
  <si>
    <t>17.02.2025</t>
  </si>
  <si>
    <t>24.02.2025</t>
  </si>
  <si>
    <t>03.03.2025</t>
  </si>
  <si>
    <t>10.03.2025</t>
  </si>
  <si>
    <t>17.03.2025</t>
  </si>
  <si>
    <t>24.03.2025</t>
  </si>
  <si>
    <t>31.03.2025</t>
  </si>
  <si>
    <t>07.04.2025</t>
  </si>
  <si>
    <t>14.04.2025</t>
  </si>
  <si>
    <t>21.04.2025</t>
  </si>
  <si>
    <t>28.04.2025</t>
  </si>
  <si>
    <t>05.05.2025</t>
  </si>
  <si>
    <t>12.05.2025</t>
  </si>
  <si>
    <t>19.05.2025</t>
  </si>
  <si>
    <t>26.05.2025</t>
  </si>
  <si>
    <t>02.06.2025</t>
  </si>
  <si>
    <t>09.06.2025</t>
  </si>
  <si>
    <t>16.06.2025</t>
  </si>
  <si>
    <t>23.06.2025</t>
  </si>
  <si>
    <t>30.06.2025</t>
  </si>
  <si>
    <t>07.07.2025</t>
  </si>
  <si>
    <t>14.07.2025</t>
  </si>
  <si>
    <t>21.07.2025</t>
  </si>
  <si>
    <t>28.07.2025</t>
  </si>
  <si>
    <t>04.08.2025</t>
  </si>
  <si>
    <t>11.08.2025</t>
  </si>
  <si>
    <t>18.08.2025</t>
  </si>
  <si>
    <t>25.08.2025</t>
  </si>
  <si>
    <t>01.09.2025</t>
  </si>
  <si>
    <t>08.09.2025</t>
  </si>
  <si>
    <t>15.09.2025</t>
  </si>
  <si>
    <t>22.09.2025</t>
  </si>
  <si>
    <t>29.09.2025</t>
  </si>
  <si>
    <t>06.10.2025</t>
  </si>
  <si>
    <t>13.10.2025</t>
  </si>
  <si>
    <t>20.10.2025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</si>
  <si>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</si>
  <si>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</si>
  <si>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</si>
  <si>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</si>
  <si>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</si>
  <si>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</si>
  <si>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</si>
  <si>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</si>
  <si>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</si>
  <si>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29.12.2025</t>
  </si>
  <si>
    <t>05.01.2026</t>
  </si>
  <si>
    <t>12.01.2026</t>
  </si>
  <si>
    <t>19.01.2026</t>
  </si>
  <si>
    <t>26.01.2026</t>
  </si>
  <si>
    <t>02.02.2026</t>
  </si>
  <si>
    <t>09.02.2026</t>
  </si>
  <si>
    <t>16.02.2026</t>
  </si>
  <si>
    <t>23.02.2026</t>
  </si>
  <si>
    <t>02.03.2026</t>
  </si>
  <si>
    <t>09.03.2026</t>
  </si>
  <si>
    <t>16.03.2026</t>
  </si>
  <si>
    <t>23.03.2026</t>
  </si>
  <si>
    <t>30.03.2026</t>
  </si>
  <si>
    <t>06.04.2026</t>
  </si>
  <si>
    <t>13.04.2026</t>
  </si>
  <si>
    <t>20.04.2026</t>
  </si>
  <si>
    <t>27.04.2026</t>
  </si>
  <si>
    <t>04.05.2026</t>
  </si>
  <si>
    <t>11.05.2026</t>
  </si>
  <si>
    <t>18.05.2026</t>
  </si>
  <si>
    <t>25.05.2026</t>
  </si>
  <si>
    <t>01.06.2026</t>
  </si>
  <si>
    <t>08.06.2026</t>
  </si>
  <si>
    <t>15.06.2026</t>
  </si>
  <si>
    <t>22.06.2026</t>
  </si>
  <si>
    <t>29.06.2026</t>
  </si>
  <si>
    <t>06.07.2026</t>
  </si>
  <si>
    <t>13.07.2026</t>
  </si>
  <si>
    <t>20.07.2026</t>
  </si>
  <si>
    <t>27.07.2026</t>
  </si>
  <si>
    <t>03.08.2026</t>
  </si>
  <si>
    <t>10.08.2026</t>
  </si>
  <si>
    <t>Найдено 5 пригодных усилий для оценки VDOT (5 по пороговым тренировкам, 0 по интервальным отрезкам). Точки — максимум за неделю (если тренировок этого типа не было — недели пустые). Если точек мало — вероятно, в архиве немного тренировок, распознанных как «порог»/«интервал», это ограничение классификации, не ошибка.</t>
  </si>
  <si>
    <t>Fitness</t>
  </si>
  <si>
    <t>Fatigue</t>
  </si>
  <si>
    <t>Форма (график ниже)</t>
  </si>
  <si>
    <t>Пик суперкомпенсации</t>
  </si>
  <si>
    <t>Ось «aerobic»: базовая аэробная (общая) выносливость — питается лёгкими (easy) тренировками, именно она держит вас на ногах в повседневном темпе. τ_adapt=40.9д (насколько долго держится эффект тренировок), τ_fatigue=15.0д (насколько быстро проходит утомление), качество фита R²=0.043. Fitness/Fatigue — усл. единицы нагрузки (важна динамика, не число). Форма — на отдельном графике ниже (масштаб другой). «Пик суперкомпенсации» — максимум пика внутри недели, если он был. Расшифровка терминов — на листе «Глоссарий».</t>
  </si>
  <si>
    <t>Ось «endurance»: выносливость на длинных дистанциях — питается длительными (long) тренировками, определяет, как вы держитесь на второй половине долгого забега. τ_adapt=90.0д (насколько долго держится эффект тренировок), τ_fatigue=4.0д (насколько быстро проходит утомление), качество фита R²=0.241. Fitness/Fatigue — усл. единицы нагрузки (важна динамика, не число). Форма — на отдельном графике ниже (масштаб другой). «Пик суперкомпенсации» — максимум пика внутри недели, если он был. Расшифровка терминов — на листе «Глоссарий».</t>
  </si>
  <si>
    <t>Ось «vo2»: максимальная аэробная мощность (близко к МПК) — питается интервальными тренировками, определяет верхнюю границу скорости на короткой дистанции. τ_adapt=10.0д (насколько долго держится эффект тренировок), τ_fatigue=3.0д (насколько быстро проходит утомление), качество фита R²=0.033. Fitness/Fatigue — усл. единицы нагрузки (важна динамика, не число). Форма — на отдельном графике ниже (масштаб другой). «Пик суперкомпенсации» — максимум пика внутри недели, если он был. Расшифровка терминов — на листе «Глоссарий».</t>
  </si>
  <si>
    <t>ACWR (максимум за неделю)</t>
  </si>
  <si>
    <t>Порог риска (1.5)</t>
  </si>
  <si>
    <t>ACWR ~0.8-1.3 — стабильная нагрузка (норма). Выше порога 1.5 — резкий скачок нагрузки, по спортивной науке (Gabbett, 2016) ассоциирован с повышенным риском травмы/перетренированности. Показан МАКСИМУМ за неделю (не среднее), чтобы не потерять короткие всплески риска. Расшифровка — лист «Глоссарий».</t>
  </si>
  <si>
    <t>HRV, мс (среднее за неделю)</t>
  </si>
  <si>
    <t>Пульс покоя, уд/мин (среднее за неделю)</t>
  </si>
  <si>
    <t>HRV — чем выше относительно вашей обычной нормы, тем лучше восстановление. RHR — рост на несколько ударов выше обычного часто предшествует переутомлению или болезни. Разные шкалы величин — поэтому два отдельных графика, не один.</t>
  </si>
  <si>
    <t>Body Battery, потрачено (0-100)</t>
  </si>
  <si>
    <t>Стресс, средний (0-100)</t>
  </si>
  <si>
    <t>Training Readiness (0-100)</t>
  </si>
  <si>
    <t>Скор сна (0-100)</t>
  </si>
  <si>
    <t>Все 4 показателя — на шкале 0-100 от Garmin, поэтому на одном графике, среднее за неделю. Body Battery/Стресс — выше = сильнее нагрузка/напряжение за день. Training Readiness/Сон — выше = лучше готовность/качество сна.</t>
  </si>
  <si>
    <t>EF, как измерено</t>
  </si>
  <si>
    <t>EF без сезонной составляющей</t>
  </si>
  <si>
    <t>EF = темп / средний пульс на лёгких тренировках — растёт, если та же скорость даётся легче (при более низком пульсе). Среднее за неделю, смотрите на тренд, не абсолютное число. EF в среднем ниже своего годового пика на ~20.4% в районе 31.08 (вероятно погода/покрытие, не потеря формы) — фит tau_adapt/tau_fatigue ниже использует EF ПОСЛЕ вычитания этого сезонного эффекта.</t>
  </si>
  <si>
    <t>Месяц</t>
  </si>
  <si>
    <t>Z1 восстановление (&lt;60% HRR)</t>
  </si>
  <si>
    <t>Z2 лёгкая (60-70% HRR)</t>
  </si>
  <si>
    <t>Z3 темповая (70-80% HRR)</t>
  </si>
  <si>
    <t>Z4 порог (80-90% HRR)</t>
  </si>
  <si>
    <t>Z5 МПК (&gt;=90% HRR)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</si>
  <si>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</si>
  <si>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</si>
  <si>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</si>
  <si>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</si>
  <si>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</si>
  <si>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</si>
  <si>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</si>
  <si>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</si>
  <si>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</si>
  <si>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</si>
  <si>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</si>
  <si>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</si>
  <si>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</si>
  <si>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</si>
  <si>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</si>
  <si>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</si>
  <si>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</si>
  <si>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</si>
  <si>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</si>
  <si>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</si>
  <si>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</si>
  <si>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</si>
  <si>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</si>
  <si>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</si>
  <si>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</si>
  <si>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</si>
  <si>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Темп в минутах на км (напр. 5.62 = 5:37/км), меньше = быстрее. Каждая зона — своя интенсивность по пульсу (см. лист «Глоссарий»): если темп в ОДНОЙ И ТОЙ ЖЕ зоне со временем снижается — это прямой признак роста формы, вне зависимости от того, сколько было тренировок именно этого типа.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</si>
</sst>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B6CB0"/>
      <name val="Calibri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rgb="FF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VDOT: разовые оценки и тренд формы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VDOT!$B$1</c:f>
              <c:strCache>
                <c:ptCount val="1"/>
                <c:pt idx="0">
                  <c:v>VDOT (максимум за неделю)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805AD5"/>
              </a:solidFill>
              <a:ln>
                <a:noFill/>
                <a:prstDash val="solid"/>
              </a:ln>
            </c:spPr>
          </c:marker>
          <c:cat>
            <c:strRef>
              <c:f>VDOT!$A$2:$A$109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VDOT!$B$2:$B$109</c:f>
              <c:numCache>
                <c:formatCode>General</c:formatCode>
                <c:ptCount val="108"/>
                <c:pt idx="5">
                  <c:v>26.31</c:v>
                </c:pt>
                <c:pt idx="6">
                  <c:v>28.98</c:v>
                </c:pt>
                <c:pt idx="42">
                  <c:v>29.06</c:v>
                </c:pt>
                <c:pt idx="62">
                  <c:v>32.89</c:v>
                </c:pt>
                <c:pt idx="95">
                  <c:v>32.74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4-4B9C-B2BC-C78CB4E258A1}"/>
            </c:ext>
          </c:extLst>
        </c:ser>
        <c:ser>
          <c:idx val="1"/>
          <c:order val="1"/>
          <c:tx>
            <c:strRef>
              <c:f>VDOT!$C$1</c:f>
              <c:strCache>
                <c:ptCount val="1"/>
                <c:pt idx="0">
                  <c:v>VDOT, тренд (макс. за 45д)</c:v>
                </c:pt>
              </c:strCache>
            </c:strRef>
          </c:tx>
          <c:spPr>
            <a:ln w="2000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VDOT!$A$2:$A$109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VDOT!$C$2:$C$109</c:f>
              <c:numCache>
                <c:formatCode>General</c:formatCode>
                <c:ptCount val="108"/>
                <c:pt idx="5">
                  <c:v>26.31</c:v>
                </c:pt>
                <c:pt idx="6">
                  <c:v>26.69</c:v>
                </c:pt>
                <c:pt idx="7">
                  <c:v>28.98</c:v>
                </c:pt>
                <c:pt idx="8">
                  <c:v>28.98</c:v>
                </c:pt>
                <c:pt idx="9">
                  <c:v>28.98</c:v>
                </c:pt>
                <c:pt idx="10">
                  <c:v>28.98</c:v>
                </c:pt>
                <c:pt idx="11">
                  <c:v>28.98</c:v>
                </c:pt>
                <c:pt idx="12">
                  <c:v>28.98</c:v>
                </c:pt>
                <c:pt idx="13">
                  <c:v>28.98</c:v>
                </c:pt>
                <c:pt idx="42">
                  <c:v>29.06</c:v>
                </c:pt>
                <c:pt idx="43">
                  <c:v>29.06</c:v>
                </c:pt>
                <c:pt idx="44">
                  <c:v>29.06</c:v>
                </c:pt>
                <c:pt idx="45">
                  <c:v>29.06</c:v>
                </c:pt>
                <c:pt idx="46">
                  <c:v>29.06</c:v>
                </c:pt>
                <c:pt idx="47">
                  <c:v>29.06</c:v>
                </c:pt>
                <c:pt idx="48">
                  <c:v>29.06</c:v>
                </c:pt>
                <c:pt idx="49">
                  <c:v>29.06</c:v>
                </c:pt>
                <c:pt idx="62">
                  <c:v>32.89</c:v>
                </c:pt>
                <c:pt idx="63">
                  <c:v>32.89</c:v>
                </c:pt>
                <c:pt idx="64">
                  <c:v>32.89</c:v>
                </c:pt>
                <c:pt idx="65">
                  <c:v>32.89</c:v>
                </c:pt>
                <c:pt idx="66">
                  <c:v>32.89</c:v>
                </c:pt>
                <c:pt idx="67">
                  <c:v>32.89</c:v>
                </c:pt>
                <c:pt idx="68">
                  <c:v>32.89</c:v>
                </c:pt>
                <c:pt idx="69">
                  <c:v>32.89</c:v>
                </c:pt>
                <c:pt idx="95">
                  <c:v>32.74</c:v>
                </c:pt>
                <c:pt idx="96">
                  <c:v>32.74</c:v>
                </c:pt>
                <c:pt idx="97">
                  <c:v>32.74</c:v>
                </c:pt>
                <c:pt idx="98">
                  <c:v>32.74</c:v>
                </c:pt>
                <c:pt idx="99">
                  <c:v>32.74</c:v>
                </c:pt>
                <c:pt idx="100">
                  <c:v>32.74</c:v>
                </c:pt>
                <c:pt idx="101">
                  <c:v>32.74</c:v>
                </c:pt>
                <c:pt idx="102">
                  <c:v>32.74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4-4B9C-B2BC-C78CB4E25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VDOT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Ось aerobic: fitness (растёт от тренировок) / fatigue (утомление)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Fitness_Fatigue_aerobic!$B$1</c:f>
              <c:strCache>
                <c:ptCount val="1"/>
                <c:pt idx="0">
                  <c:v>Fitness</c:v>
                </c:pt>
              </c:strCache>
            </c:strRef>
          </c:tx>
          <c:spPr>
            <a:ln w="2000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Fitness_Fatigue_aerobic!$A$2:$A$109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Fitness_Fatigue_aerobic!$B$2:$B$109</c:f>
              <c:numCache>
                <c:formatCode>General</c:formatCode>
                <c:ptCount val="108"/>
                <c:pt idx="0">
                  <c:v>61.468000000000004</c:v>
                </c:pt>
                <c:pt idx="1">
                  <c:v>147.59700000000001</c:v>
                </c:pt>
                <c:pt idx="2">
                  <c:v>304.13900000000001</c:v>
                </c:pt>
                <c:pt idx="3">
                  <c:v>327.32900000000001</c:v>
                </c:pt>
                <c:pt idx="4">
                  <c:v>372.31900000000002</c:v>
                </c:pt>
                <c:pt idx="5">
                  <c:v>406.29899999999998</c:v>
                </c:pt>
                <c:pt idx="6">
                  <c:v>411.05799999999999</c:v>
                </c:pt>
                <c:pt idx="7">
                  <c:v>420.43099999999998</c:v>
                </c:pt>
                <c:pt idx="8">
                  <c:v>508.613</c:v>
                </c:pt>
                <c:pt idx="9">
                  <c:v>607.05200000000002</c:v>
                </c:pt>
                <c:pt idx="10">
                  <c:v>578.70799999999997</c:v>
                </c:pt>
                <c:pt idx="11">
                  <c:v>654.17700000000002</c:v>
                </c:pt>
                <c:pt idx="12">
                  <c:v>724.98900000000003</c:v>
                </c:pt>
                <c:pt idx="13">
                  <c:v>804.00199999999995</c:v>
                </c:pt>
                <c:pt idx="14">
                  <c:v>839.54399999999998</c:v>
                </c:pt>
                <c:pt idx="15">
                  <c:v>932.99</c:v>
                </c:pt>
                <c:pt idx="16">
                  <c:v>965.40599999999995</c:v>
                </c:pt>
                <c:pt idx="17">
                  <c:v>901.89599999999996</c:v>
                </c:pt>
                <c:pt idx="18">
                  <c:v>930.10299999999995</c:v>
                </c:pt>
                <c:pt idx="19">
                  <c:v>933.31100000000004</c:v>
                </c:pt>
                <c:pt idx="20">
                  <c:v>929.63400000000001</c:v>
                </c:pt>
                <c:pt idx="21">
                  <c:v>942.75699999999995</c:v>
                </c:pt>
                <c:pt idx="22">
                  <c:v>965.86800000000005</c:v>
                </c:pt>
                <c:pt idx="23">
                  <c:v>900.25400000000002</c:v>
                </c:pt>
                <c:pt idx="24">
                  <c:v>778.75</c:v>
                </c:pt>
                <c:pt idx="25">
                  <c:v>796.76499999999999</c:v>
                </c:pt>
                <c:pt idx="26">
                  <c:v>908.82600000000002</c:v>
                </c:pt>
                <c:pt idx="27">
                  <c:v>865.91099999999994</c:v>
                </c:pt>
                <c:pt idx="28">
                  <c:v>826.48800000000006</c:v>
                </c:pt>
                <c:pt idx="29">
                  <c:v>803.02599999999995</c:v>
                </c:pt>
                <c:pt idx="30">
                  <c:v>877.29499999999996</c:v>
                </c:pt>
                <c:pt idx="31">
                  <c:v>911.86599999999999</c:v>
                </c:pt>
                <c:pt idx="32">
                  <c:v>847.84100000000001</c:v>
                </c:pt>
                <c:pt idx="33">
                  <c:v>880.59500000000003</c:v>
                </c:pt>
                <c:pt idx="34">
                  <c:v>951.08600000000001</c:v>
                </c:pt>
                <c:pt idx="35">
                  <c:v>999.08100000000002</c:v>
                </c:pt>
                <c:pt idx="36">
                  <c:v>1052.47</c:v>
                </c:pt>
                <c:pt idx="37">
                  <c:v>1037.5820000000001</c:v>
                </c:pt>
                <c:pt idx="38">
                  <c:v>951.12300000000005</c:v>
                </c:pt>
                <c:pt idx="39">
                  <c:v>825.68600000000004</c:v>
                </c:pt>
                <c:pt idx="40">
                  <c:v>869.81200000000001</c:v>
                </c:pt>
                <c:pt idx="41">
                  <c:v>963.51499999999999</c:v>
                </c:pt>
                <c:pt idx="42">
                  <c:v>1024.2</c:v>
                </c:pt>
                <c:pt idx="43">
                  <c:v>1076.009</c:v>
                </c:pt>
                <c:pt idx="44">
                  <c:v>1070.98</c:v>
                </c:pt>
                <c:pt idx="45">
                  <c:v>1080.0519999999999</c:v>
                </c:pt>
                <c:pt idx="46">
                  <c:v>1070.7370000000001</c:v>
                </c:pt>
                <c:pt idx="47">
                  <c:v>1057.0519999999999</c:v>
                </c:pt>
                <c:pt idx="48">
                  <c:v>1017.494</c:v>
                </c:pt>
                <c:pt idx="49">
                  <c:v>958.68</c:v>
                </c:pt>
                <c:pt idx="50">
                  <c:v>998.803</c:v>
                </c:pt>
                <c:pt idx="51">
                  <c:v>975.1</c:v>
                </c:pt>
                <c:pt idx="52">
                  <c:v>963.63900000000001</c:v>
                </c:pt>
                <c:pt idx="53">
                  <c:v>1057.24</c:v>
                </c:pt>
                <c:pt idx="54">
                  <c:v>1101.7360000000001</c:v>
                </c:pt>
                <c:pt idx="55">
                  <c:v>1105.8340000000001</c:v>
                </c:pt>
                <c:pt idx="56">
                  <c:v>1168.953</c:v>
                </c:pt>
                <c:pt idx="57">
                  <c:v>1157.3630000000001</c:v>
                </c:pt>
                <c:pt idx="58">
                  <c:v>1159.7760000000001</c:v>
                </c:pt>
                <c:pt idx="59">
                  <c:v>1150.7370000000001</c:v>
                </c:pt>
                <c:pt idx="60">
                  <c:v>1089.953</c:v>
                </c:pt>
                <c:pt idx="61">
                  <c:v>1071.3409999999999</c:v>
                </c:pt>
                <c:pt idx="62">
                  <c:v>1082.4469999999999</c:v>
                </c:pt>
                <c:pt idx="63">
                  <c:v>1089.615</c:v>
                </c:pt>
                <c:pt idx="64">
                  <c:v>1065.0219999999999</c:v>
                </c:pt>
                <c:pt idx="65">
                  <c:v>1088.0139999999999</c:v>
                </c:pt>
                <c:pt idx="66">
                  <c:v>1073.116</c:v>
                </c:pt>
                <c:pt idx="67">
                  <c:v>1039.9000000000001</c:v>
                </c:pt>
                <c:pt idx="68">
                  <c:v>1008.797</c:v>
                </c:pt>
                <c:pt idx="69">
                  <c:v>1014.8630000000001</c:v>
                </c:pt>
                <c:pt idx="70">
                  <c:v>976.98500000000001</c:v>
                </c:pt>
                <c:pt idx="71">
                  <c:v>960.59100000000001</c:v>
                </c:pt>
                <c:pt idx="72">
                  <c:v>978.81399999999996</c:v>
                </c:pt>
                <c:pt idx="73">
                  <c:v>954.93799999999999</c:v>
                </c:pt>
                <c:pt idx="74">
                  <c:v>949.29899999999998</c:v>
                </c:pt>
                <c:pt idx="75">
                  <c:v>940.625</c:v>
                </c:pt>
                <c:pt idx="76">
                  <c:v>926.60799999999995</c:v>
                </c:pt>
                <c:pt idx="77">
                  <c:v>921.74099999999999</c:v>
                </c:pt>
                <c:pt idx="78">
                  <c:v>934.37</c:v>
                </c:pt>
                <c:pt idx="79">
                  <c:v>838.41</c:v>
                </c:pt>
                <c:pt idx="80">
                  <c:v>908.57600000000002</c:v>
                </c:pt>
                <c:pt idx="81">
                  <c:v>928.03300000000002</c:v>
                </c:pt>
                <c:pt idx="82">
                  <c:v>843.76199999999994</c:v>
                </c:pt>
                <c:pt idx="83">
                  <c:v>713.41899999999998</c:v>
                </c:pt>
                <c:pt idx="84">
                  <c:v>614.94100000000003</c:v>
                </c:pt>
                <c:pt idx="85">
                  <c:v>659.70899999999995</c:v>
                </c:pt>
                <c:pt idx="86">
                  <c:v>698.91700000000003</c:v>
                </c:pt>
                <c:pt idx="87">
                  <c:v>726.52599999999995</c:v>
                </c:pt>
                <c:pt idx="88">
                  <c:v>780.31700000000001</c:v>
                </c:pt>
                <c:pt idx="89">
                  <c:v>767.98599999999999</c:v>
                </c:pt>
                <c:pt idx="90">
                  <c:v>784.02499999999998</c:v>
                </c:pt>
                <c:pt idx="91">
                  <c:v>780.01900000000001</c:v>
                </c:pt>
                <c:pt idx="92">
                  <c:v>768.84699999999998</c:v>
                </c:pt>
                <c:pt idx="93">
                  <c:v>777.85199999999998</c:v>
                </c:pt>
                <c:pt idx="94">
                  <c:v>706.94500000000005</c:v>
                </c:pt>
                <c:pt idx="95">
                  <c:v>726.8</c:v>
                </c:pt>
                <c:pt idx="96">
                  <c:v>785.64499999999998</c:v>
                </c:pt>
                <c:pt idx="97">
                  <c:v>818.58299999999997</c:v>
                </c:pt>
                <c:pt idx="98">
                  <c:v>768.72199999999998</c:v>
                </c:pt>
                <c:pt idx="99">
                  <c:v>715.93899999999996</c:v>
                </c:pt>
                <c:pt idx="100">
                  <c:v>687.88400000000001</c:v>
                </c:pt>
                <c:pt idx="101">
                  <c:v>683.04100000000005</c:v>
                </c:pt>
                <c:pt idx="102">
                  <c:v>761.67399999999998</c:v>
                </c:pt>
                <c:pt idx="103">
                  <c:v>774.23299999999995</c:v>
                </c:pt>
                <c:pt idx="104">
                  <c:v>746.33100000000002</c:v>
                </c:pt>
                <c:pt idx="105">
                  <c:v>695.13300000000004</c:v>
                </c:pt>
                <c:pt idx="106">
                  <c:v>724.56200000000001</c:v>
                </c:pt>
                <c:pt idx="107">
                  <c:v>720.20399999999995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1-4EE5-817B-588260FD2550}"/>
            </c:ext>
          </c:extLst>
        </c:ser>
        <c:ser>
          <c:idx val="1"/>
          <c:order val="1"/>
          <c:tx>
            <c:strRef>
              <c:f>Fitness_Fatigue_aerobic!$C$1</c:f>
              <c:strCache>
                <c:ptCount val="1"/>
                <c:pt idx="0">
                  <c:v>Fatigue</c:v>
                </c:pt>
              </c:strCache>
            </c:strRef>
          </c:tx>
          <c:spPr>
            <a:ln w="20000">
              <a:solidFill>
                <a:srgbClr val="E53E3E"/>
              </a:solidFill>
              <a:prstDash val="solid"/>
            </a:ln>
          </c:spPr>
          <c:marker>
            <c:symbol val="none"/>
          </c:marker>
          <c:cat>
            <c:strRef>
              <c:f>Fitness_Fatigue_aerobic!$A$2:$A$109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Fitness_Fatigue_aerobic!$C$2:$C$109</c:f>
              <c:numCache>
                <c:formatCode>General</c:formatCode>
                <c:ptCount val="108"/>
                <c:pt idx="0">
                  <c:v>57.213999999999999</c:v>
                </c:pt>
                <c:pt idx="1">
                  <c:v>124.494</c:v>
                </c:pt>
                <c:pt idx="2">
                  <c:v>235.63300000000001</c:v>
                </c:pt>
                <c:pt idx="3">
                  <c:v>209.875</c:v>
                </c:pt>
                <c:pt idx="4">
                  <c:v>219.33600000000001</c:v>
                </c:pt>
                <c:pt idx="5">
                  <c:v>217.69800000000001</c:v>
                </c:pt>
                <c:pt idx="6">
                  <c:v>196.96600000000001</c:v>
                </c:pt>
                <c:pt idx="7">
                  <c:v>190.27699999999999</c:v>
                </c:pt>
                <c:pt idx="8">
                  <c:v>258.55099999999999</c:v>
                </c:pt>
                <c:pt idx="9">
                  <c:v>320.399</c:v>
                </c:pt>
                <c:pt idx="10">
                  <c:v>257.74200000000002</c:v>
                </c:pt>
                <c:pt idx="11">
                  <c:v>312.74700000000001</c:v>
                </c:pt>
                <c:pt idx="12">
                  <c:v>349.15499999999997</c:v>
                </c:pt>
                <c:pt idx="13">
                  <c:v>391.52600000000001</c:v>
                </c:pt>
                <c:pt idx="14">
                  <c:v>389.28699999999998</c:v>
                </c:pt>
                <c:pt idx="15">
                  <c:v>445.09399999999999</c:v>
                </c:pt>
                <c:pt idx="16">
                  <c:v>434.98599999999999</c:v>
                </c:pt>
                <c:pt idx="17">
                  <c:v>351.33300000000003</c:v>
                </c:pt>
                <c:pt idx="18">
                  <c:v>374.09699999999998</c:v>
                </c:pt>
                <c:pt idx="19">
                  <c:v>365.33</c:v>
                </c:pt>
                <c:pt idx="20">
                  <c:v>356.08199999999999</c:v>
                </c:pt>
                <c:pt idx="21">
                  <c:v>366.42700000000002</c:v>
                </c:pt>
                <c:pt idx="22">
                  <c:v>379.93700000000001</c:v>
                </c:pt>
                <c:pt idx="23">
                  <c:v>313.42</c:v>
                </c:pt>
                <c:pt idx="24">
                  <c:v>214.43700000000001</c:v>
                </c:pt>
                <c:pt idx="25">
                  <c:v>264.39</c:v>
                </c:pt>
                <c:pt idx="26">
                  <c:v>372.726</c:v>
                </c:pt>
                <c:pt idx="27">
                  <c:v>323.02300000000002</c:v>
                </c:pt>
                <c:pt idx="28">
                  <c:v>287.83</c:v>
                </c:pt>
                <c:pt idx="29">
                  <c:v>276.69099999999997</c:v>
                </c:pt>
                <c:pt idx="30">
                  <c:v>352.30900000000003</c:v>
                </c:pt>
                <c:pt idx="31">
                  <c:v>372.41</c:v>
                </c:pt>
                <c:pt idx="32">
                  <c:v>303.69400000000002</c:v>
                </c:pt>
                <c:pt idx="33">
                  <c:v>340.37299999999999</c:v>
                </c:pt>
                <c:pt idx="34">
                  <c:v>399.26900000000001</c:v>
                </c:pt>
                <c:pt idx="35">
                  <c:v>424.68700000000001</c:v>
                </c:pt>
                <c:pt idx="36">
                  <c:v>454.947</c:v>
                </c:pt>
                <c:pt idx="37">
                  <c:v>416.15499999999997</c:v>
                </c:pt>
                <c:pt idx="38">
                  <c:v>327.36099999999999</c:v>
                </c:pt>
                <c:pt idx="39">
                  <c:v>226.99</c:v>
                </c:pt>
                <c:pt idx="40">
                  <c:v>300.88099999999997</c:v>
                </c:pt>
                <c:pt idx="41">
                  <c:v>392.48099999999999</c:v>
                </c:pt>
                <c:pt idx="42">
                  <c:v>435.18599999999998</c:v>
                </c:pt>
                <c:pt idx="43">
                  <c:v>462.44499999999999</c:v>
                </c:pt>
                <c:pt idx="44">
                  <c:v>432.43700000000001</c:v>
                </c:pt>
                <c:pt idx="45">
                  <c:v>431.733</c:v>
                </c:pt>
                <c:pt idx="46">
                  <c:v>411.50700000000001</c:v>
                </c:pt>
                <c:pt idx="47">
                  <c:v>396.36099999999999</c:v>
                </c:pt>
                <c:pt idx="48">
                  <c:v>358.26299999999998</c:v>
                </c:pt>
                <c:pt idx="49">
                  <c:v>318.16500000000002</c:v>
                </c:pt>
                <c:pt idx="50">
                  <c:v>367.61200000000002</c:v>
                </c:pt>
                <c:pt idx="51">
                  <c:v>347.35199999999998</c:v>
                </c:pt>
                <c:pt idx="52">
                  <c:v>347.34500000000003</c:v>
                </c:pt>
                <c:pt idx="53">
                  <c:v>435.286</c:v>
                </c:pt>
                <c:pt idx="54">
                  <c:v>458.553</c:v>
                </c:pt>
                <c:pt idx="55">
                  <c:v>446.06</c:v>
                </c:pt>
                <c:pt idx="56">
                  <c:v>490.91</c:v>
                </c:pt>
                <c:pt idx="57">
                  <c:v>459.69900000000001</c:v>
                </c:pt>
                <c:pt idx="58">
                  <c:v>451.65100000000001</c:v>
                </c:pt>
                <c:pt idx="59">
                  <c:v>437.63400000000001</c:v>
                </c:pt>
                <c:pt idx="60">
                  <c:v>376.85300000000001</c:v>
                </c:pt>
                <c:pt idx="61">
                  <c:v>378.53500000000003</c:v>
                </c:pt>
                <c:pt idx="62">
                  <c:v>393.89499999999998</c:v>
                </c:pt>
                <c:pt idx="63">
                  <c:v>405.65600000000001</c:v>
                </c:pt>
                <c:pt idx="64">
                  <c:v>382.959</c:v>
                </c:pt>
                <c:pt idx="65">
                  <c:v>412.12799999999999</c:v>
                </c:pt>
                <c:pt idx="66">
                  <c:v>393.39100000000002</c:v>
                </c:pt>
                <c:pt idx="67">
                  <c:v>368.47</c:v>
                </c:pt>
                <c:pt idx="68">
                  <c:v>350.59100000000001</c:v>
                </c:pt>
                <c:pt idx="69">
                  <c:v>363.29</c:v>
                </c:pt>
                <c:pt idx="70">
                  <c:v>335.36200000000002</c:v>
                </c:pt>
                <c:pt idx="71">
                  <c:v>333.87299999999999</c:v>
                </c:pt>
                <c:pt idx="72">
                  <c:v>359.71499999999997</c:v>
                </c:pt>
                <c:pt idx="73">
                  <c:v>340.54300000000001</c:v>
                </c:pt>
                <c:pt idx="74">
                  <c:v>341.68200000000002</c:v>
                </c:pt>
                <c:pt idx="75">
                  <c:v>339.60300000000001</c:v>
                </c:pt>
                <c:pt idx="76">
                  <c:v>332.40499999999997</c:v>
                </c:pt>
                <c:pt idx="77">
                  <c:v>331.46499999999997</c:v>
                </c:pt>
                <c:pt idx="78">
                  <c:v>349.01100000000002</c:v>
                </c:pt>
                <c:pt idx="79">
                  <c:v>263.065</c:v>
                </c:pt>
                <c:pt idx="80">
                  <c:v>346.46600000000001</c:v>
                </c:pt>
                <c:pt idx="81">
                  <c:v>359.51</c:v>
                </c:pt>
                <c:pt idx="82">
                  <c:v>278.447</c:v>
                </c:pt>
                <c:pt idx="83">
                  <c:v>176.50200000000001</c:v>
                </c:pt>
                <c:pt idx="84">
                  <c:v>124.29600000000001</c:v>
                </c:pt>
                <c:pt idx="85">
                  <c:v>205.58199999999999</c:v>
                </c:pt>
                <c:pt idx="86">
                  <c:v>256.52</c:v>
                </c:pt>
                <c:pt idx="87">
                  <c:v>281.50599999999997</c:v>
                </c:pt>
                <c:pt idx="88">
                  <c:v>326.70999999999998</c:v>
                </c:pt>
                <c:pt idx="89">
                  <c:v>300.40300000000002</c:v>
                </c:pt>
                <c:pt idx="90">
                  <c:v>313.916</c:v>
                </c:pt>
                <c:pt idx="91">
                  <c:v>299.42700000000002</c:v>
                </c:pt>
                <c:pt idx="92">
                  <c:v>288.57299999999998</c:v>
                </c:pt>
                <c:pt idx="93">
                  <c:v>293.47699999999998</c:v>
                </c:pt>
                <c:pt idx="94">
                  <c:v>231.542</c:v>
                </c:pt>
                <c:pt idx="95">
                  <c:v>262.48399999999998</c:v>
                </c:pt>
                <c:pt idx="96">
                  <c:v>319.387</c:v>
                </c:pt>
                <c:pt idx="97">
                  <c:v>336.74</c:v>
                </c:pt>
                <c:pt idx="98">
                  <c:v>280.892</c:v>
                </c:pt>
                <c:pt idx="99">
                  <c:v>236.10900000000001</c:v>
                </c:pt>
                <c:pt idx="100">
                  <c:v>223.398</c:v>
                </c:pt>
                <c:pt idx="101">
                  <c:v>233.715</c:v>
                </c:pt>
                <c:pt idx="102">
                  <c:v>314.22000000000003</c:v>
                </c:pt>
                <c:pt idx="103">
                  <c:v>310.40899999999999</c:v>
                </c:pt>
                <c:pt idx="104">
                  <c:v>278.76799999999997</c:v>
                </c:pt>
                <c:pt idx="105">
                  <c:v>232.846</c:v>
                </c:pt>
                <c:pt idx="106">
                  <c:v>272.40300000000002</c:v>
                </c:pt>
                <c:pt idx="107">
                  <c:v>264.91399999999999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1-4EE5-817B-588260FD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усл. ед. нагрузки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Ось aerobic: форма и пики вероятной суперкомпенсации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Fitness_Fatigue_aerobic!$D$1</c:f>
              <c:strCache>
                <c:ptCount val="1"/>
                <c:pt idx="0">
                  <c:v>Форма (график ниже)</c:v>
                </c:pt>
              </c:strCache>
            </c:strRef>
          </c:tx>
          <c:spPr>
            <a:ln w="20000">
              <a:solidFill>
                <a:srgbClr val="38A169"/>
              </a:solidFill>
              <a:prstDash val="solid"/>
            </a:ln>
          </c:spPr>
          <c:marker>
            <c:symbol val="none"/>
          </c:marker>
          <c:cat>
            <c:strRef>
              <c:f>Fitness_Fatigue_aerobic!$A$2:$A$109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Fitness_Fatigue_aerobic!$D$2:$D$109</c:f>
              <c:numCache>
                <c:formatCode>General</c:formatCode>
                <c:ptCount val="108"/>
                <c:pt idx="0">
                  <c:v>2.7050000000000001E-2</c:v>
                </c:pt>
                <c:pt idx="1">
                  <c:v>5.7515999999999998E-2</c:v>
                </c:pt>
                <c:pt idx="2">
                  <c:v>0.106459</c:v>
                </c:pt>
                <c:pt idx="3">
                  <c:v>8.9346999999999996E-2</c:v>
                </c:pt>
                <c:pt idx="4">
                  <c:v>9.0441999999999995E-2</c:v>
                </c:pt>
                <c:pt idx="5">
                  <c:v>8.6201E-2</c:v>
                </c:pt>
                <c:pt idx="6">
                  <c:v>7.3776999999999995E-2</c:v>
                </c:pt>
                <c:pt idx="7">
                  <c:v>6.9008E-2</c:v>
                </c:pt>
                <c:pt idx="8">
                  <c:v>9.9848999999999993E-2</c:v>
                </c:pt>
                <c:pt idx="9">
                  <c:v>0.12598599999999999</c:v>
                </c:pt>
                <c:pt idx="10">
                  <c:v>9.2582999999999999E-2</c:v>
                </c:pt>
                <c:pt idx="11">
                  <c:v>0.11700000000000001</c:v>
                </c:pt>
                <c:pt idx="12">
                  <c:v>0.131138</c:v>
                </c:pt>
                <c:pt idx="13">
                  <c:v>0.147922</c:v>
                </c:pt>
                <c:pt idx="14">
                  <c:v>0.143183</c:v>
                </c:pt>
                <c:pt idx="15">
                  <c:v>0.16631899999999999</c:v>
                </c:pt>
                <c:pt idx="16">
                  <c:v>0.15734300000000001</c:v>
                </c:pt>
                <c:pt idx="17">
                  <c:v>0.115235</c:v>
                </c:pt>
                <c:pt idx="18">
                  <c:v>0.125634</c:v>
                </c:pt>
                <c:pt idx="19">
                  <c:v>0.120264</c:v>
                </c:pt>
                <c:pt idx="20">
                  <c:v>0.115285</c:v>
                </c:pt>
                <c:pt idx="21">
                  <c:v>0.119981</c:v>
                </c:pt>
                <c:pt idx="22">
                  <c:v>0.12553500000000001</c:v>
                </c:pt>
                <c:pt idx="23">
                  <c:v>9.3519000000000005E-2</c:v>
                </c:pt>
                <c:pt idx="24">
                  <c:v>4.8190999999999998E-2</c:v>
                </c:pt>
                <c:pt idx="25">
                  <c:v>7.5267000000000001E-2</c:v>
                </c:pt>
                <c:pt idx="26">
                  <c:v>0.12690699999999999</c:v>
                </c:pt>
                <c:pt idx="27">
                  <c:v>0.102391</c:v>
                </c:pt>
                <c:pt idx="28">
                  <c:v>8.5907999999999998E-2</c:v>
                </c:pt>
                <c:pt idx="29">
                  <c:v>8.1756999999999996E-2</c:v>
                </c:pt>
                <c:pt idx="30">
                  <c:v>0.118185</c:v>
                </c:pt>
                <c:pt idx="31">
                  <c:v>0.12642999999999999</c:v>
                </c:pt>
                <c:pt idx="32">
                  <c:v>9.2991000000000004E-2</c:v>
                </c:pt>
                <c:pt idx="33">
                  <c:v>0.11097799999999999</c:v>
                </c:pt>
                <c:pt idx="34">
                  <c:v>0.138123</c:v>
                </c:pt>
                <c:pt idx="35">
                  <c:v>0.14813299999999999</c:v>
                </c:pt>
                <c:pt idx="36">
                  <c:v>0.160415</c:v>
                </c:pt>
                <c:pt idx="37">
                  <c:v>0.13947599999999999</c:v>
                </c:pt>
                <c:pt idx="38">
                  <c:v>9.6628000000000006E-2</c:v>
                </c:pt>
                <c:pt idx="39">
                  <c:v>5.0881999999999997E-2</c:v>
                </c:pt>
                <c:pt idx="40">
                  <c:v>8.9236999999999997E-2</c:v>
                </c:pt>
                <c:pt idx="41">
                  <c:v>0.13300100000000001</c:v>
                </c:pt>
                <c:pt idx="42">
                  <c:v>0.151755</c:v>
                </c:pt>
                <c:pt idx="43">
                  <c:v>0.16245799999999999</c:v>
                </c:pt>
                <c:pt idx="44">
                  <c:v>0.14563100000000001</c:v>
                </c:pt>
                <c:pt idx="45">
                  <c:v>0.144345</c:v>
                </c:pt>
                <c:pt idx="46">
                  <c:v>0.133578</c:v>
                </c:pt>
                <c:pt idx="47">
                  <c:v>0.126166</c:v>
                </c:pt>
                <c:pt idx="48">
                  <c:v>0.10802100000000001</c:v>
                </c:pt>
                <c:pt idx="49">
                  <c:v>9.0589000000000003E-2</c:v>
                </c:pt>
                <c:pt idx="50">
                  <c:v>0.115228</c:v>
                </c:pt>
                <c:pt idx="51">
                  <c:v>0.105837</c:v>
                </c:pt>
                <c:pt idx="52">
                  <c:v>0.106945</c:v>
                </c:pt>
                <c:pt idx="53">
                  <c:v>0.14860799999999999</c:v>
                </c:pt>
                <c:pt idx="54">
                  <c:v>0.157717</c:v>
                </c:pt>
                <c:pt idx="55">
                  <c:v>0.15011099999999999</c:v>
                </c:pt>
                <c:pt idx="56">
                  <c:v>0.16986699999999999</c:v>
                </c:pt>
                <c:pt idx="57">
                  <c:v>0.15298200000000001</c:v>
                </c:pt>
                <c:pt idx="58">
                  <c:v>0.14810400000000001</c:v>
                </c:pt>
                <c:pt idx="59">
                  <c:v>0.14089299999999999</c:v>
                </c:pt>
                <c:pt idx="60">
                  <c:v>0.111719</c:v>
                </c:pt>
                <c:pt idx="61">
                  <c:v>0.114494</c:v>
                </c:pt>
                <c:pt idx="62">
                  <c:v>0.12228</c:v>
                </c:pt>
                <c:pt idx="63">
                  <c:v>0.12837100000000001</c:v>
                </c:pt>
                <c:pt idx="64">
                  <c:v>0.11766</c:v>
                </c:pt>
                <c:pt idx="65">
                  <c:v>0.13225999999999999</c:v>
                </c:pt>
                <c:pt idx="66">
                  <c:v>0.122895</c:v>
                </c:pt>
                <c:pt idx="67">
                  <c:v>0.111737</c:v>
                </c:pt>
                <c:pt idx="68">
                  <c:v>0.104438</c:v>
                </c:pt>
                <c:pt idx="69">
                  <c:v>0.111177</c:v>
                </c:pt>
                <c:pt idx="70">
                  <c:v>9.8736000000000004E-2</c:v>
                </c:pt>
                <c:pt idx="71">
                  <c:v>9.9467E-2</c:v>
                </c:pt>
                <c:pt idx="72">
                  <c:v>0.112611</c:v>
                </c:pt>
                <c:pt idx="73">
                  <c:v>0.103864</c:v>
                </c:pt>
                <c:pt idx="74">
                  <c:v>0.105069</c:v>
                </c:pt>
                <c:pt idx="75">
                  <c:v>0.10471</c:v>
                </c:pt>
                <c:pt idx="76">
                  <c:v>0.10191699999999999</c:v>
                </c:pt>
                <c:pt idx="77">
                  <c:v>0.10184600000000001</c:v>
                </c:pt>
                <c:pt idx="78">
                  <c:v>0.110745</c:v>
                </c:pt>
                <c:pt idx="79">
                  <c:v>7.0462999999999998E-2</c:v>
                </c:pt>
                <c:pt idx="80">
                  <c:v>0.111779</c:v>
                </c:pt>
                <c:pt idx="81">
                  <c:v>0.11741799999999999</c:v>
                </c:pt>
                <c:pt idx="82">
                  <c:v>7.8819E-2</c:v>
                </c:pt>
                <c:pt idx="83">
                  <c:v>3.2640000000000002E-2</c:v>
                </c:pt>
                <c:pt idx="84">
                  <c:v>1.2069E-2</c:v>
                </c:pt>
                <c:pt idx="85">
                  <c:v>5.4628999999999997E-2</c:v>
                </c:pt>
                <c:pt idx="86">
                  <c:v>8.0216999999999997E-2</c:v>
                </c:pt>
                <c:pt idx="87">
                  <c:v>9.1955999999999996E-2</c:v>
                </c:pt>
                <c:pt idx="88">
                  <c:v>0.112821</c:v>
                </c:pt>
                <c:pt idx="89">
                  <c:v>9.8837999999999995E-2</c:v>
                </c:pt>
                <c:pt idx="90">
                  <c:v>0.10507900000000001</c:v>
                </c:pt>
                <c:pt idx="91">
                  <c:v>9.7106999999999999E-2</c:v>
                </c:pt>
                <c:pt idx="92">
                  <c:v>9.1927999999999996E-2</c:v>
                </c:pt>
                <c:pt idx="93">
                  <c:v>9.3884999999999996E-2</c:v>
                </c:pt>
                <c:pt idx="94">
                  <c:v>6.5026E-2</c:v>
                </c:pt>
                <c:pt idx="95">
                  <c:v>8.0953999999999998E-2</c:v>
                </c:pt>
                <c:pt idx="96">
                  <c:v>0.10807899999999999</c:v>
                </c:pt>
                <c:pt idx="97">
                  <c:v>0.114897</c:v>
                </c:pt>
                <c:pt idx="98">
                  <c:v>8.7509000000000003E-2</c:v>
                </c:pt>
                <c:pt idx="99">
                  <c:v>6.6789000000000001E-2</c:v>
                </c:pt>
                <c:pt idx="100">
                  <c:v>6.2176000000000002E-2</c:v>
                </c:pt>
                <c:pt idx="101">
                  <c:v>6.8598999999999993E-2</c:v>
                </c:pt>
                <c:pt idx="102">
                  <c:v>0.107423</c:v>
                </c:pt>
                <c:pt idx="103">
                  <c:v>0.104005</c:v>
                </c:pt>
                <c:pt idx="104">
                  <c:v>8.8455000000000006E-2</c:v>
                </c:pt>
                <c:pt idx="105">
                  <c:v>6.6923999999999997E-2</c:v>
                </c:pt>
                <c:pt idx="106">
                  <c:v>8.6893999999999999E-2</c:v>
                </c:pt>
                <c:pt idx="107">
                  <c:v>8.2994999999999999E-2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D-4FBE-AC59-B53B55336E20}"/>
            </c:ext>
          </c:extLst>
        </c:ser>
        <c:ser>
          <c:idx val="1"/>
          <c:order val="1"/>
          <c:tx>
            <c:strRef>
              <c:f>Fitness_Fatigue_aerobic!$E$1</c:f>
              <c:strCache>
                <c:ptCount val="1"/>
                <c:pt idx="0">
                  <c:v>Пик суперкомпенсации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9E2E"/>
              </a:solidFill>
              <a:ln>
                <a:noFill/>
                <a:prstDash val="solid"/>
              </a:ln>
            </c:spPr>
          </c:marker>
          <c:cat>
            <c:strRef>
              <c:f>Fitness_Fatigue_aerobic!$A$2:$A$109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Fitness_Fatigue_aerobic!$E$2:$E$109</c:f>
              <c:numCache>
                <c:formatCode>General</c:formatCode>
                <c:ptCount val="108"/>
                <c:pt idx="2">
                  <c:v>0.122253</c:v>
                </c:pt>
                <c:pt idx="4">
                  <c:v>0.107207</c:v>
                </c:pt>
                <c:pt idx="9">
                  <c:v>0.150257</c:v>
                </c:pt>
                <c:pt idx="13">
                  <c:v>0.16511999999999999</c:v>
                </c:pt>
                <c:pt idx="15">
                  <c:v>0.18074899999999999</c:v>
                </c:pt>
                <c:pt idx="18">
                  <c:v>0.14819599999999999</c:v>
                </c:pt>
                <c:pt idx="21">
                  <c:v>0.14779300000000001</c:v>
                </c:pt>
                <c:pt idx="26">
                  <c:v>0.150506</c:v>
                </c:pt>
                <c:pt idx="31">
                  <c:v>0.14033599999999999</c:v>
                </c:pt>
                <c:pt idx="36">
                  <c:v>0.18128</c:v>
                </c:pt>
                <c:pt idx="43">
                  <c:v>0.19262099999999999</c:v>
                </c:pt>
                <c:pt idx="45">
                  <c:v>0.15964900000000001</c:v>
                </c:pt>
                <c:pt idx="51">
                  <c:v>0.12667400000000001</c:v>
                </c:pt>
                <c:pt idx="54">
                  <c:v>0.17996000000000001</c:v>
                </c:pt>
                <c:pt idx="56">
                  <c:v>0.18482000000000001</c:v>
                </c:pt>
                <c:pt idx="61">
                  <c:v>0.14216799999999999</c:v>
                </c:pt>
                <c:pt idx="63">
                  <c:v>0.14251</c:v>
                </c:pt>
                <c:pt idx="65">
                  <c:v>0.158058</c:v>
                </c:pt>
                <c:pt idx="68">
                  <c:v>0.14437900000000001</c:v>
                </c:pt>
                <c:pt idx="73">
                  <c:v>0.13452700000000001</c:v>
                </c:pt>
                <c:pt idx="76">
                  <c:v>0.13673399999999999</c:v>
                </c:pt>
                <c:pt idx="78">
                  <c:v>0.12700500000000001</c:v>
                </c:pt>
                <c:pt idx="81">
                  <c:v>0.14022399999999999</c:v>
                </c:pt>
                <c:pt idx="88">
                  <c:v>0.133049</c:v>
                </c:pt>
                <c:pt idx="90">
                  <c:v>0.128695</c:v>
                </c:pt>
                <c:pt idx="92">
                  <c:v>0.126635</c:v>
                </c:pt>
                <c:pt idx="96">
                  <c:v>0.13757900000000001</c:v>
                </c:pt>
                <c:pt idx="102">
                  <c:v>0.129972</c:v>
                </c:pt>
                <c:pt idx="106">
                  <c:v>0.110837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D-4FBE-AC59-B53B55336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усл. ед. (масштаб другой, см. Глоссарий)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Ось endurance: fitness (растёт от тренировок) / fatigue (утомление)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Fitness_Fatigue_endurance!$B$1</c:f>
              <c:strCache>
                <c:ptCount val="1"/>
                <c:pt idx="0">
                  <c:v>Fitness</c:v>
                </c:pt>
              </c:strCache>
            </c:strRef>
          </c:tx>
          <c:spPr>
            <a:ln w="2000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Fitness_Fatigue_endurance!$A$2:$A$109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Fitness_Fatigue_endurance!$B$2:$B$109</c:f>
              <c:numCache>
                <c:formatCode>General</c:formatCode>
                <c:ptCount val="108"/>
                <c:pt idx="0">
                  <c:v>44.606999999999999</c:v>
                </c:pt>
                <c:pt idx="1">
                  <c:v>91.004000000000005</c:v>
                </c:pt>
                <c:pt idx="2">
                  <c:v>127.65300000000001</c:v>
                </c:pt>
                <c:pt idx="3">
                  <c:v>136.73400000000001</c:v>
                </c:pt>
                <c:pt idx="4">
                  <c:v>168.98699999999999</c:v>
                </c:pt>
                <c:pt idx="5">
                  <c:v>212.66300000000001</c:v>
                </c:pt>
                <c:pt idx="6">
                  <c:v>206.65199999999999</c:v>
                </c:pt>
                <c:pt idx="7">
                  <c:v>201.74799999999999</c:v>
                </c:pt>
                <c:pt idx="8">
                  <c:v>217.43299999999999</c:v>
                </c:pt>
                <c:pt idx="9">
                  <c:v>241.69399999999999</c:v>
                </c:pt>
                <c:pt idx="10">
                  <c:v>233.40799999999999</c:v>
                </c:pt>
                <c:pt idx="11">
                  <c:v>254.696</c:v>
                </c:pt>
                <c:pt idx="12">
                  <c:v>321.19299999999998</c:v>
                </c:pt>
                <c:pt idx="13">
                  <c:v>408.20299999999997</c:v>
                </c:pt>
                <c:pt idx="14">
                  <c:v>465.43299999999999</c:v>
                </c:pt>
                <c:pt idx="15">
                  <c:v>509.40199999999999</c:v>
                </c:pt>
                <c:pt idx="16">
                  <c:v>586.779</c:v>
                </c:pt>
                <c:pt idx="17">
                  <c:v>570.46600000000001</c:v>
                </c:pt>
                <c:pt idx="18">
                  <c:v>644.6</c:v>
                </c:pt>
                <c:pt idx="19">
                  <c:v>638.44399999999996</c:v>
                </c:pt>
                <c:pt idx="20">
                  <c:v>690.94299999999998</c:v>
                </c:pt>
                <c:pt idx="21">
                  <c:v>745.75699999999995</c:v>
                </c:pt>
                <c:pt idx="22">
                  <c:v>736.39099999999996</c:v>
                </c:pt>
                <c:pt idx="23">
                  <c:v>714.27200000000005</c:v>
                </c:pt>
                <c:pt idx="24">
                  <c:v>671.28099999999995</c:v>
                </c:pt>
                <c:pt idx="25">
                  <c:v>654.66499999999996</c:v>
                </c:pt>
                <c:pt idx="26">
                  <c:v>649.16899999999998</c:v>
                </c:pt>
                <c:pt idx="27">
                  <c:v>622.03499999999997</c:v>
                </c:pt>
                <c:pt idx="28">
                  <c:v>628.803</c:v>
                </c:pt>
                <c:pt idx="29">
                  <c:v>649.69200000000001</c:v>
                </c:pt>
                <c:pt idx="30">
                  <c:v>649.37199999999996</c:v>
                </c:pt>
                <c:pt idx="31">
                  <c:v>702.35299999999995</c:v>
                </c:pt>
                <c:pt idx="32">
                  <c:v>668.83399999999995</c:v>
                </c:pt>
                <c:pt idx="33">
                  <c:v>699.41200000000003</c:v>
                </c:pt>
                <c:pt idx="34">
                  <c:v>726.33600000000001</c:v>
                </c:pt>
                <c:pt idx="35">
                  <c:v>811.12800000000004</c:v>
                </c:pt>
                <c:pt idx="36">
                  <c:v>873.98299999999995</c:v>
                </c:pt>
                <c:pt idx="37">
                  <c:v>835.71799999999996</c:v>
                </c:pt>
                <c:pt idx="38">
                  <c:v>785.72400000000005</c:v>
                </c:pt>
                <c:pt idx="39">
                  <c:v>731.14300000000003</c:v>
                </c:pt>
                <c:pt idx="40">
                  <c:v>751.16099999999994</c:v>
                </c:pt>
                <c:pt idx="41">
                  <c:v>799.29700000000003</c:v>
                </c:pt>
                <c:pt idx="42">
                  <c:v>851.54700000000003</c:v>
                </c:pt>
                <c:pt idx="43">
                  <c:v>863.86300000000006</c:v>
                </c:pt>
                <c:pt idx="44">
                  <c:v>868.87</c:v>
                </c:pt>
                <c:pt idx="45">
                  <c:v>937.03499999999997</c:v>
                </c:pt>
                <c:pt idx="46">
                  <c:v>984.87599999999998</c:v>
                </c:pt>
                <c:pt idx="47">
                  <c:v>1028.912</c:v>
                </c:pt>
                <c:pt idx="48">
                  <c:v>1067.6210000000001</c:v>
                </c:pt>
                <c:pt idx="49">
                  <c:v>1009.648</c:v>
                </c:pt>
                <c:pt idx="50">
                  <c:v>993.62199999999996</c:v>
                </c:pt>
                <c:pt idx="51">
                  <c:v>956.13900000000001</c:v>
                </c:pt>
                <c:pt idx="52">
                  <c:v>985.63199999999995</c:v>
                </c:pt>
                <c:pt idx="53">
                  <c:v>1084.5909999999999</c:v>
                </c:pt>
                <c:pt idx="54">
                  <c:v>1171.193</c:v>
                </c:pt>
                <c:pt idx="55">
                  <c:v>1254.7149999999999</c:v>
                </c:pt>
                <c:pt idx="56">
                  <c:v>1328.451</c:v>
                </c:pt>
                <c:pt idx="57">
                  <c:v>1362.7829999999999</c:v>
                </c:pt>
                <c:pt idx="58">
                  <c:v>1316.58</c:v>
                </c:pt>
                <c:pt idx="59">
                  <c:v>1289.423</c:v>
                </c:pt>
                <c:pt idx="60">
                  <c:v>1232.1279999999999</c:v>
                </c:pt>
                <c:pt idx="61">
                  <c:v>1188.2080000000001</c:v>
                </c:pt>
                <c:pt idx="62">
                  <c:v>1216.442</c:v>
                </c:pt>
                <c:pt idx="63">
                  <c:v>1243.0719999999999</c:v>
                </c:pt>
                <c:pt idx="64">
                  <c:v>1254.521</c:v>
                </c:pt>
                <c:pt idx="65">
                  <c:v>1234.08</c:v>
                </c:pt>
                <c:pt idx="66">
                  <c:v>1273.1610000000001</c:v>
                </c:pt>
                <c:pt idx="67">
                  <c:v>1233.162</c:v>
                </c:pt>
                <c:pt idx="68">
                  <c:v>1165.6010000000001</c:v>
                </c:pt>
                <c:pt idx="69">
                  <c:v>1137.808</c:v>
                </c:pt>
                <c:pt idx="70">
                  <c:v>1143.277</c:v>
                </c:pt>
                <c:pt idx="71">
                  <c:v>1184.2639999999999</c:v>
                </c:pt>
                <c:pt idx="72">
                  <c:v>1242.3140000000001</c:v>
                </c:pt>
                <c:pt idx="73">
                  <c:v>1250.7660000000001</c:v>
                </c:pt>
                <c:pt idx="74">
                  <c:v>1223.3610000000001</c:v>
                </c:pt>
                <c:pt idx="75">
                  <c:v>1236.759</c:v>
                </c:pt>
                <c:pt idx="76">
                  <c:v>1188.029</c:v>
                </c:pt>
                <c:pt idx="77">
                  <c:v>1255.8910000000001</c:v>
                </c:pt>
                <c:pt idx="78">
                  <c:v>1257.5650000000001</c:v>
                </c:pt>
                <c:pt idx="79">
                  <c:v>1172.415</c:v>
                </c:pt>
                <c:pt idx="80">
                  <c:v>1139.3820000000001</c:v>
                </c:pt>
                <c:pt idx="81">
                  <c:v>1203.0309999999999</c:v>
                </c:pt>
                <c:pt idx="82">
                  <c:v>1194.81</c:v>
                </c:pt>
                <c:pt idx="83">
                  <c:v>1105.855</c:v>
                </c:pt>
                <c:pt idx="84">
                  <c:v>1025.538</c:v>
                </c:pt>
                <c:pt idx="85">
                  <c:v>979.50300000000004</c:v>
                </c:pt>
                <c:pt idx="86">
                  <c:v>982.90099999999995</c:v>
                </c:pt>
                <c:pt idx="87">
                  <c:v>1053.329</c:v>
                </c:pt>
                <c:pt idx="88">
                  <c:v>1074.279</c:v>
                </c:pt>
                <c:pt idx="89">
                  <c:v>1086.895</c:v>
                </c:pt>
                <c:pt idx="90">
                  <c:v>1029.3209999999999</c:v>
                </c:pt>
                <c:pt idx="91">
                  <c:v>972.92600000000004</c:v>
                </c:pt>
                <c:pt idx="92">
                  <c:v>938.29399999999998</c:v>
                </c:pt>
                <c:pt idx="93">
                  <c:v>998.85599999999999</c:v>
                </c:pt>
                <c:pt idx="94">
                  <c:v>942.37199999999996</c:v>
                </c:pt>
                <c:pt idx="95">
                  <c:v>936.53099999999995</c:v>
                </c:pt>
                <c:pt idx="96">
                  <c:v>907.02599999999995</c:v>
                </c:pt>
                <c:pt idx="97">
                  <c:v>923.68799999999999</c:v>
                </c:pt>
                <c:pt idx="98">
                  <c:v>877.40099999999995</c:v>
                </c:pt>
                <c:pt idx="99">
                  <c:v>831.97900000000004</c:v>
                </c:pt>
                <c:pt idx="100">
                  <c:v>854.34100000000001</c:v>
                </c:pt>
                <c:pt idx="101">
                  <c:v>878.78499999999997</c:v>
                </c:pt>
                <c:pt idx="102">
                  <c:v>916.75300000000004</c:v>
                </c:pt>
                <c:pt idx="103">
                  <c:v>930.86300000000006</c:v>
                </c:pt>
                <c:pt idx="104">
                  <c:v>944.05100000000004</c:v>
                </c:pt>
                <c:pt idx="105">
                  <c:v>882.13800000000003</c:v>
                </c:pt>
                <c:pt idx="106">
                  <c:v>847.572</c:v>
                </c:pt>
                <c:pt idx="107">
                  <c:v>859.26099999999997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9-4132-B6D4-0E8E682F4841}"/>
            </c:ext>
          </c:extLst>
        </c:ser>
        <c:ser>
          <c:idx val="1"/>
          <c:order val="1"/>
          <c:tx>
            <c:strRef>
              <c:f>Fitness_Fatigue_endurance!$C$1</c:f>
              <c:strCache>
                <c:ptCount val="1"/>
                <c:pt idx="0">
                  <c:v>Fatigue</c:v>
                </c:pt>
              </c:strCache>
            </c:strRef>
          </c:tx>
          <c:spPr>
            <a:ln w="20000">
              <a:solidFill>
                <a:srgbClr val="E53E3E"/>
              </a:solidFill>
              <a:prstDash val="solid"/>
            </a:ln>
          </c:spPr>
          <c:marker>
            <c:symbol val="none"/>
          </c:marker>
          <c:cat>
            <c:strRef>
              <c:f>Fitness_Fatigue_endurance!$A$2:$A$109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Fitness_Fatigue_endurance!$C$2:$C$109</c:f>
              <c:numCache>
                <c:formatCode>General</c:formatCode>
                <c:ptCount val="108"/>
                <c:pt idx="0">
                  <c:v>34.646999999999998</c:v>
                </c:pt>
                <c:pt idx="1">
                  <c:v>29.97</c:v>
                </c:pt>
                <c:pt idx="2">
                  <c:v>29.597999999999999</c:v>
                </c:pt>
                <c:pt idx="3">
                  <c:v>12.891</c:v>
                </c:pt>
                <c:pt idx="4">
                  <c:v>31.64</c:v>
                </c:pt>
                <c:pt idx="5">
                  <c:v>30.646000000000001</c:v>
                </c:pt>
                <c:pt idx="6">
                  <c:v>10.516</c:v>
                </c:pt>
                <c:pt idx="7">
                  <c:v>8.4450000000000003</c:v>
                </c:pt>
                <c:pt idx="8">
                  <c:v>20.956</c:v>
                </c:pt>
                <c:pt idx="9">
                  <c:v>24.466000000000001</c:v>
                </c:pt>
                <c:pt idx="10">
                  <c:v>8.1669999999999998</c:v>
                </c:pt>
                <c:pt idx="11">
                  <c:v>28.945</c:v>
                </c:pt>
                <c:pt idx="12">
                  <c:v>47.241999999999997</c:v>
                </c:pt>
                <c:pt idx="13">
                  <c:v>74.399000000000001</c:v>
                </c:pt>
                <c:pt idx="14">
                  <c:v>58.929000000000002</c:v>
                </c:pt>
                <c:pt idx="15">
                  <c:v>59.677</c:v>
                </c:pt>
                <c:pt idx="16">
                  <c:v>64.573999999999998</c:v>
                </c:pt>
                <c:pt idx="17">
                  <c:v>33.44</c:v>
                </c:pt>
                <c:pt idx="18">
                  <c:v>65.382999999999996</c:v>
                </c:pt>
                <c:pt idx="19">
                  <c:v>38.700000000000003</c:v>
                </c:pt>
                <c:pt idx="20">
                  <c:v>62.838000000000001</c:v>
                </c:pt>
                <c:pt idx="21">
                  <c:v>66.156999999999996</c:v>
                </c:pt>
                <c:pt idx="22">
                  <c:v>35.505000000000003</c:v>
                </c:pt>
                <c:pt idx="23">
                  <c:v>22.997</c:v>
                </c:pt>
                <c:pt idx="24">
                  <c:v>10.102</c:v>
                </c:pt>
                <c:pt idx="25">
                  <c:v>22.361000000000001</c:v>
                </c:pt>
                <c:pt idx="26">
                  <c:v>25.175999999999998</c:v>
                </c:pt>
                <c:pt idx="27">
                  <c:v>18.783999999999999</c:v>
                </c:pt>
                <c:pt idx="28">
                  <c:v>33.996000000000002</c:v>
                </c:pt>
                <c:pt idx="29">
                  <c:v>40.622</c:v>
                </c:pt>
                <c:pt idx="30">
                  <c:v>39.558</c:v>
                </c:pt>
                <c:pt idx="31">
                  <c:v>56.024000000000001</c:v>
                </c:pt>
                <c:pt idx="32">
                  <c:v>23.84</c:v>
                </c:pt>
                <c:pt idx="33">
                  <c:v>48.634999999999998</c:v>
                </c:pt>
                <c:pt idx="34">
                  <c:v>56.92</c:v>
                </c:pt>
                <c:pt idx="35">
                  <c:v>86.591999999999999</c:v>
                </c:pt>
                <c:pt idx="36">
                  <c:v>76.95</c:v>
                </c:pt>
                <c:pt idx="37">
                  <c:v>26.512</c:v>
                </c:pt>
                <c:pt idx="38">
                  <c:v>10.435</c:v>
                </c:pt>
                <c:pt idx="39">
                  <c:v>4.4279999999999999</c:v>
                </c:pt>
                <c:pt idx="40">
                  <c:v>51.143999999999998</c:v>
                </c:pt>
                <c:pt idx="41">
                  <c:v>65.147000000000006</c:v>
                </c:pt>
                <c:pt idx="42">
                  <c:v>68.915000000000006</c:v>
                </c:pt>
                <c:pt idx="43">
                  <c:v>55.463999999999999</c:v>
                </c:pt>
                <c:pt idx="44">
                  <c:v>49.523000000000003</c:v>
                </c:pt>
                <c:pt idx="45">
                  <c:v>85.04</c:v>
                </c:pt>
                <c:pt idx="46">
                  <c:v>76.48</c:v>
                </c:pt>
                <c:pt idx="47">
                  <c:v>82.024000000000001</c:v>
                </c:pt>
                <c:pt idx="48">
                  <c:v>67.787999999999997</c:v>
                </c:pt>
                <c:pt idx="49">
                  <c:v>28.677</c:v>
                </c:pt>
                <c:pt idx="50">
                  <c:v>36.012999999999998</c:v>
                </c:pt>
                <c:pt idx="51">
                  <c:v>27.995999999999999</c:v>
                </c:pt>
                <c:pt idx="52">
                  <c:v>68.236999999999995</c:v>
                </c:pt>
                <c:pt idx="53">
                  <c:v>106.824</c:v>
                </c:pt>
                <c:pt idx="54">
                  <c:v>109.533</c:v>
                </c:pt>
                <c:pt idx="55">
                  <c:v>114.82899999999999</c:v>
                </c:pt>
                <c:pt idx="56">
                  <c:v>112.633</c:v>
                </c:pt>
                <c:pt idx="57">
                  <c:v>86.17</c:v>
                </c:pt>
                <c:pt idx="58">
                  <c:v>45.212000000000003</c:v>
                </c:pt>
                <c:pt idx="59">
                  <c:v>48.578000000000003</c:v>
                </c:pt>
                <c:pt idx="60">
                  <c:v>24.004000000000001</c:v>
                </c:pt>
                <c:pt idx="61">
                  <c:v>40.890999999999998</c:v>
                </c:pt>
                <c:pt idx="62">
                  <c:v>70.367000000000004</c:v>
                </c:pt>
                <c:pt idx="63">
                  <c:v>77.754999999999995</c:v>
                </c:pt>
                <c:pt idx="64">
                  <c:v>65.531999999999996</c:v>
                </c:pt>
                <c:pt idx="65">
                  <c:v>61.576999999999998</c:v>
                </c:pt>
                <c:pt idx="66">
                  <c:v>73.257000000000005</c:v>
                </c:pt>
                <c:pt idx="67">
                  <c:v>41.405000000000001</c:v>
                </c:pt>
                <c:pt idx="68">
                  <c:v>24.048999999999999</c:v>
                </c:pt>
                <c:pt idx="69">
                  <c:v>37.781999999999996</c:v>
                </c:pt>
                <c:pt idx="70">
                  <c:v>58.258000000000003</c:v>
                </c:pt>
                <c:pt idx="71">
                  <c:v>83.263999999999996</c:v>
                </c:pt>
                <c:pt idx="72">
                  <c:v>92.495999999999995</c:v>
                </c:pt>
                <c:pt idx="73">
                  <c:v>68.171999999999997</c:v>
                </c:pt>
                <c:pt idx="74">
                  <c:v>52.298999999999999</c:v>
                </c:pt>
                <c:pt idx="75">
                  <c:v>60.762</c:v>
                </c:pt>
                <c:pt idx="76">
                  <c:v>44.633000000000003</c:v>
                </c:pt>
                <c:pt idx="77">
                  <c:v>88.772999999999996</c:v>
                </c:pt>
                <c:pt idx="78">
                  <c:v>63.447000000000003</c:v>
                </c:pt>
                <c:pt idx="79">
                  <c:v>15.625</c:v>
                </c:pt>
                <c:pt idx="80">
                  <c:v>42.375</c:v>
                </c:pt>
                <c:pt idx="81">
                  <c:v>85.399000000000001</c:v>
                </c:pt>
                <c:pt idx="82">
                  <c:v>53.445999999999998</c:v>
                </c:pt>
                <c:pt idx="83">
                  <c:v>9.41</c:v>
                </c:pt>
                <c:pt idx="84">
                  <c:v>3.9460000000000002</c:v>
                </c:pt>
                <c:pt idx="85">
                  <c:v>21.11</c:v>
                </c:pt>
                <c:pt idx="86">
                  <c:v>53.267000000000003</c:v>
                </c:pt>
                <c:pt idx="87">
                  <c:v>82.981999999999999</c:v>
                </c:pt>
                <c:pt idx="88">
                  <c:v>71.373000000000005</c:v>
                </c:pt>
                <c:pt idx="89">
                  <c:v>56.308999999999997</c:v>
                </c:pt>
                <c:pt idx="90">
                  <c:v>25.353999999999999</c:v>
                </c:pt>
                <c:pt idx="91">
                  <c:v>13.798999999999999</c:v>
                </c:pt>
                <c:pt idx="92">
                  <c:v>32.93</c:v>
                </c:pt>
                <c:pt idx="93">
                  <c:v>67.960999999999999</c:v>
                </c:pt>
                <c:pt idx="94">
                  <c:v>26.094000000000001</c:v>
                </c:pt>
                <c:pt idx="95">
                  <c:v>37.191000000000003</c:v>
                </c:pt>
                <c:pt idx="96">
                  <c:v>34.417999999999999</c:v>
                </c:pt>
                <c:pt idx="97">
                  <c:v>47.76</c:v>
                </c:pt>
                <c:pt idx="98">
                  <c:v>19.172999999999998</c:v>
                </c:pt>
                <c:pt idx="99">
                  <c:v>18.873000000000001</c:v>
                </c:pt>
                <c:pt idx="100">
                  <c:v>49.929000000000002</c:v>
                </c:pt>
                <c:pt idx="101">
                  <c:v>59.356999999999999</c:v>
                </c:pt>
                <c:pt idx="102">
                  <c:v>68.215000000000003</c:v>
                </c:pt>
                <c:pt idx="103">
                  <c:v>55.695</c:v>
                </c:pt>
                <c:pt idx="104">
                  <c:v>50.292000000000002</c:v>
                </c:pt>
                <c:pt idx="105">
                  <c:v>13.352</c:v>
                </c:pt>
                <c:pt idx="106">
                  <c:v>24.829000000000001</c:v>
                </c:pt>
                <c:pt idx="107">
                  <c:v>43.892000000000003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9-4132-B6D4-0E8E682F4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усл. ед. нагрузки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Ось endurance: форма и пики вероятной суперкомпенсации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Fitness_Fatigue_endurance!$D$1</c:f>
              <c:strCache>
                <c:ptCount val="1"/>
                <c:pt idx="0">
                  <c:v>Форма (график ниже)</c:v>
                </c:pt>
              </c:strCache>
            </c:strRef>
          </c:tx>
          <c:spPr>
            <a:ln w="20000">
              <a:solidFill>
                <a:srgbClr val="38A169"/>
              </a:solidFill>
              <a:prstDash val="solid"/>
            </a:ln>
          </c:spPr>
          <c:marker>
            <c:symbol val="none"/>
          </c:marker>
          <c:cat>
            <c:strRef>
              <c:f>Fitness_Fatigue_endurance!$A$2:$A$109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Fitness_Fatigue_endurance!$D$2:$D$109</c:f>
              <c:numCache>
                <c:formatCode>General</c:formatCode>
                <c:ptCount val="108"/>
                <c:pt idx="0">
                  <c:v>3.0249999999999999E-2</c:v>
                </c:pt>
                <c:pt idx="1">
                  <c:v>2.8368000000000001E-2</c:v>
                </c:pt>
                <c:pt idx="2">
                  <c:v>2.9602E-2</c:v>
                </c:pt>
                <c:pt idx="3">
                  <c:v>1.6301E-2</c:v>
                </c:pt>
                <c:pt idx="4">
                  <c:v>3.3010999999999999E-2</c:v>
                </c:pt>
                <c:pt idx="5">
                  <c:v>3.4030999999999999E-2</c:v>
                </c:pt>
                <c:pt idx="6">
                  <c:v>1.7291999999999998E-2</c:v>
                </c:pt>
                <c:pt idx="7">
                  <c:v>1.5389999999999999E-2</c:v>
                </c:pt>
                <c:pt idx="8">
                  <c:v>2.6294999999999999E-2</c:v>
                </c:pt>
                <c:pt idx="9">
                  <c:v>3.0189000000000001E-2</c:v>
                </c:pt>
                <c:pt idx="10">
                  <c:v>1.6492E-2</c:v>
                </c:pt>
                <c:pt idx="11">
                  <c:v>3.4403000000000003E-2</c:v>
                </c:pt>
                <c:pt idx="12">
                  <c:v>5.2180999999999998E-2</c:v>
                </c:pt>
                <c:pt idx="13">
                  <c:v>7.8077999999999995E-2</c:v>
                </c:pt>
                <c:pt idx="14">
                  <c:v>6.7810999999999996E-2</c:v>
                </c:pt>
                <c:pt idx="15">
                  <c:v>7.0269999999999999E-2</c:v>
                </c:pt>
                <c:pt idx="16">
                  <c:v>7.7531000000000003E-2</c:v>
                </c:pt>
                <c:pt idx="17">
                  <c:v>5.1346999999999997E-2</c:v>
                </c:pt>
                <c:pt idx="18">
                  <c:v>8.0621999999999999E-2</c:v>
                </c:pt>
                <c:pt idx="19">
                  <c:v>5.851E-2</c:v>
                </c:pt>
                <c:pt idx="20">
                  <c:v>8.0484E-2</c:v>
                </c:pt>
                <c:pt idx="21">
                  <c:v>8.5503999999999997E-2</c:v>
                </c:pt>
                <c:pt idx="22">
                  <c:v>6.0006999999999998E-2</c:v>
                </c:pt>
                <c:pt idx="23">
                  <c:v>4.8834000000000002E-2</c:v>
                </c:pt>
                <c:pt idx="24">
                  <c:v>3.6466999999999999E-2</c:v>
                </c:pt>
                <c:pt idx="25">
                  <c:v>4.5809999999999997E-2</c:v>
                </c:pt>
                <c:pt idx="26">
                  <c:v>4.7884999999999997E-2</c:v>
                </c:pt>
                <c:pt idx="27">
                  <c:v>4.1509999999999998E-2</c:v>
                </c:pt>
                <c:pt idx="28">
                  <c:v>5.4253000000000003E-2</c:v>
                </c:pt>
                <c:pt idx="29">
                  <c:v>6.0557E-2</c:v>
                </c:pt>
                <c:pt idx="30">
                  <c:v>5.9672000000000003E-2</c:v>
                </c:pt>
                <c:pt idx="31">
                  <c:v>7.5383000000000006E-2</c:v>
                </c:pt>
                <c:pt idx="32">
                  <c:v>4.7615999999999999E-2</c:v>
                </c:pt>
                <c:pt idx="33">
                  <c:v>6.9207000000000005E-2</c:v>
                </c:pt>
                <c:pt idx="34">
                  <c:v>7.7122999999999997E-2</c:v>
                </c:pt>
                <c:pt idx="35">
                  <c:v>0.104986</c:v>
                </c:pt>
                <c:pt idx="36">
                  <c:v>9.9729999999999999E-2</c:v>
                </c:pt>
                <c:pt idx="37">
                  <c:v>5.6814000000000003E-2</c:v>
                </c:pt>
                <c:pt idx="38">
                  <c:v>4.1547000000000001E-2</c:v>
                </c:pt>
                <c:pt idx="39">
                  <c:v>3.4334999999999997E-2</c:v>
                </c:pt>
                <c:pt idx="40">
                  <c:v>7.3435E-2</c:v>
                </c:pt>
                <c:pt idx="41">
                  <c:v>8.6926000000000003E-2</c:v>
                </c:pt>
                <c:pt idx="42">
                  <c:v>9.2206999999999997E-2</c:v>
                </c:pt>
                <c:pt idx="43">
                  <c:v>8.1707000000000002E-2</c:v>
                </c:pt>
                <c:pt idx="44">
                  <c:v>7.7051999999999995E-2</c:v>
                </c:pt>
                <c:pt idx="45">
                  <c:v>0.109003</c:v>
                </c:pt>
                <c:pt idx="46">
                  <c:v>0.104002</c:v>
                </c:pt>
                <c:pt idx="47">
                  <c:v>0.110392</c:v>
                </c:pt>
                <c:pt idx="48">
                  <c:v>0.100358</c:v>
                </c:pt>
                <c:pt idx="49">
                  <c:v>6.5891000000000005E-2</c:v>
                </c:pt>
                <c:pt idx="50">
                  <c:v>7.1225999999999998E-2</c:v>
                </c:pt>
                <c:pt idx="51">
                  <c:v>6.3086000000000003E-2</c:v>
                </c:pt>
                <c:pt idx="52">
                  <c:v>9.7282999999999994E-2</c:v>
                </c:pt>
                <c:pt idx="53">
                  <c:v>0.13304199999999999</c:v>
                </c:pt>
                <c:pt idx="54">
                  <c:v>0.13889799999999999</c:v>
                </c:pt>
                <c:pt idx="55">
                  <c:v>0.14674300000000001</c:v>
                </c:pt>
                <c:pt idx="56">
                  <c:v>0.14804200000000001</c:v>
                </c:pt>
                <c:pt idx="57">
                  <c:v>0.12781000000000001</c:v>
                </c:pt>
                <c:pt idx="58">
                  <c:v>9.2325000000000004E-2</c:v>
                </c:pt>
                <c:pt idx="59">
                  <c:v>9.3940999999999997E-2</c:v>
                </c:pt>
                <c:pt idx="60">
                  <c:v>7.1409E-2</c:v>
                </c:pt>
                <c:pt idx="61">
                  <c:v>8.3394999999999997E-2</c:v>
                </c:pt>
                <c:pt idx="62">
                  <c:v>0.108721</c:v>
                </c:pt>
                <c:pt idx="63">
                  <c:v>0.11589000000000001</c:v>
                </c:pt>
                <c:pt idx="64">
                  <c:v>0.10636</c:v>
                </c:pt>
                <c:pt idx="65">
                  <c:v>0.10226300000000001</c:v>
                </c:pt>
                <c:pt idx="66">
                  <c:v>0.11347</c:v>
                </c:pt>
                <c:pt idx="67">
                  <c:v>8.5703000000000001E-2</c:v>
                </c:pt>
                <c:pt idx="68">
                  <c:v>6.8651000000000004E-2</c:v>
                </c:pt>
                <c:pt idx="69">
                  <c:v>7.8731999999999996E-2</c:v>
                </c:pt>
                <c:pt idx="70">
                  <c:v>9.5730999999999997E-2</c:v>
                </c:pt>
                <c:pt idx="71">
                  <c:v>0.117932</c:v>
                </c:pt>
                <c:pt idx="72">
                  <c:v>0.12793199999999999</c:v>
                </c:pt>
                <c:pt idx="73">
                  <c:v>0.108365</c:v>
                </c:pt>
                <c:pt idx="74">
                  <c:v>9.4214000000000006E-2</c:v>
                </c:pt>
                <c:pt idx="75">
                  <c:v>0.10170800000000001</c:v>
                </c:pt>
                <c:pt idx="76">
                  <c:v>8.6452000000000001E-2</c:v>
                </c:pt>
                <c:pt idx="77">
                  <c:v>0.12545300000000001</c:v>
                </c:pt>
                <c:pt idx="78">
                  <c:v>0.104781</c:v>
                </c:pt>
                <c:pt idx="79">
                  <c:v>6.2038000000000003E-2</c:v>
                </c:pt>
                <c:pt idx="80">
                  <c:v>8.2558999999999994E-2</c:v>
                </c:pt>
                <c:pt idx="81">
                  <c:v>0.12046900000000001</c:v>
                </c:pt>
                <c:pt idx="82">
                  <c:v>9.3953999999999996E-2</c:v>
                </c:pt>
                <c:pt idx="83">
                  <c:v>5.4153E-2</c:v>
                </c:pt>
                <c:pt idx="84">
                  <c:v>4.6304999999999999E-2</c:v>
                </c:pt>
                <c:pt idx="85">
                  <c:v>5.8428000000000001E-2</c:v>
                </c:pt>
                <c:pt idx="86">
                  <c:v>8.4906999999999996E-2</c:v>
                </c:pt>
                <c:pt idx="87">
                  <c:v>0.112202</c:v>
                </c:pt>
                <c:pt idx="88">
                  <c:v>0.103574</c:v>
                </c:pt>
                <c:pt idx="89">
                  <c:v>9.1767000000000001E-2</c:v>
                </c:pt>
                <c:pt idx="90">
                  <c:v>6.3996999999999998E-2</c:v>
                </c:pt>
                <c:pt idx="91">
                  <c:v>5.2164000000000002E-2</c:v>
                </c:pt>
                <c:pt idx="92">
                  <c:v>6.6378000000000006E-2</c:v>
                </c:pt>
                <c:pt idx="93">
                  <c:v>9.7612000000000004E-2</c:v>
                </c:pt>
                <c:pt idx="94">
                  <c:v>6.0950999999999998E-2</c:v>
                </c:pt>
                <c:pt idx="95">
                  <c:v>6.9792999999999994E-2</c:v>
                </c:pt>
                <c:pt idx="96">
                  <c:v>6.6282999999999995E-2</c:v>
                </c:pt>
                <c:pt idx="97">
                  <c:v>7.7909999999999993E-2</c:v>
                </c:pt>
                <c:pt idx="98">
                  <c:v>5.2553999999999997E-2</c:v>
                </c:pt>
                <c:pt idx="99">
                  <c:v>5.04E-2</c:v>
                </c:pt>
                <c:pt idx="100">
                  <c:v>7.6773999999999995E-2</c:v>
                </c:pt>
                <c:pt idx="101">
                  <c:v>8.5523000000000002E-2</c:v>
                </c:pt>
                <c:pt idx="102">
                  <c:v>9.4370999999999997E-2</c:v>
                </c:pt>
                <c:pt idx="103">
                  <c:v>8.4710999999999995E-2</c:v>
                </c:pt>
                <c:pt idx="104">
                  <c:v>8.0839999999999995E-2</c:v>
                </c:pt>
                <c:pt idx="105">
                  <c:v>4.7985E-2</c:v>
                </c:pt>
                <c:pt idx="106">
                  <c:v>5.5932999999999997E-2</c:v>
                </c:pt>
                <c:pt idx="107">
                  <c:v>7.2037000000000004E-2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9-4009-AAB4-CE3E3BD402F7}"/>
            </c:ext>
          </c:extLst>
        </c:ser>
        <c:ser>
          <c:idx val="1"/>
          <c:order val="1"/>
          <c:tx>
            <c:strRef>
              <c:f>Fitness_Fatigue_endurance!$E$1</c:f>
              <c:strCache>
                <c:ptCount val="1"/>
                <c:pt idx="0">
                  <c:v>Пик суперкомпенсации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9E2E"/>
              </a:solidFill>
              <a:ln>
                <a:noFill/>
                <a:prstDash val="solid"/>
              </a:ln>
            </c:spPr>
          </c:marker>
          <c:cat>
            <c:strRef>
              <c:f>Fitness_Fatigue_endurance!$A$2:$A$109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Fitness_Fatigue_endurance!$E$2:$E$109</c:f>
              <c:numCache>
                <c:formatCode>General</c:formatCode>
                <c:ptCount val="108"/>
                <c:pt idx="0">
                  <c:v>6.9361000000000006E-2</c:v>
                </c:pt>
                <c:pt idx="2">
                  <c:v>4.3781E-2</c:v>
                </c:pt>
                <c:pt idx="4">
                  <c:v>6.6689999999999999E-2</c:v>
                </c:pt>
                <c:pt idx="8">
                  <c:v>3.8324999999999998E-2</c:v>
                </c:pt>
                <c:pt idx="13">
                  <c:v>0.105855</c:v>
                </c:pt>
                <c:pt idx="15">
                  <c:v>0.13770299999999999</c:v>
                </c:pt>
                <c:pt idx="17">
                  <c:v>0.12929199999999999</c:v>
                </c:pt>
                <c:pt idx="20">
                  <c:v>0.13095599999999999</c:v>
                </c:pt>
                <c:pt idx="25">
                  <c:v>5.9388999999999997E-2</c:v>
                </c:pt>
                <c:pt idx="28">
                  <c:v>9.4455999999999998E-2</c:v>
                </c:pt>
                <c:pt idx="30">
                  <c:v>0.12389699999999999</c:v>
                </c:pt>
                <c:pt idx="35">
                  <c:v>0.15720000000000001</c:v>
                </c:pt>
                <c:pt idx="41">
                  <c:v>0.13509199999999999</c:v>
                </c:pt>
                <c:pt idx="45">
                  <c:v>0.15701599999999999</c:v>
                </c:pt>
                <c:pt idx="47">
                  <c:v>0.17333999999999999</c:v>
                </c:pt>
                <c:pt idx="54">
                  <c:v>0.20918999999999999</c:v>
                </c:pt>
                <c:pt idx="63">
                  <c:v>0.15452399999999999</c:v>
                </c:pt>
                <c:pt idx="65">
                  <c:v>0.181251</c:v>
                </c:pt>
                <c:pt idx="71">
                  <c:v>0.19415199999999999</c:v>
                </c:pt>
                <c:pt idx="74">
                  <c:v>0.16175899999999999</c:v>
                </c:pt>
                <c:pt idx="76">
                  <c:v>0.20127800000000001</c:v>
                </c:pt>
                <c:pt idx="80">
                  <c:v>0.18129200000000001</c:v>
                </c:pt>
                <c:pt idx="86">
                  <c:v>0.18160899999999999</c:v>
                </c:pt>
                <c:pt idx="88">
                  <c:v>0.15551200000000001</c:v>
                </c:pt>
                <c:pt idx="92">
                  <c:v>0.17241000000000001</c:v>
                </c:pt>
                <c:pt idx="94">
                  <c:v>9.9204000000000001E-2</c:v>
                </c:pt>
                <c:pt idx="96">
                  <c:v>0.116346</c:v>
                </c:pt>
                <c:pt idx="101">
                  <c:v>0.124417</c:v>
                </c:pt>
                <c:pt idx="103">
                  <c:v>0.13208</c:v>
                </c:pt>
                <c:pt idx="106">
                  <c:v>9.4950000000000007E-2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9-4009-AAB4-CE3E3BD4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усл. ед. (масштаб другой, см. Глоссарий)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Ось vo2: fitness (растёт от тренировок) / fatigue (утомление)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Fitness_Fatigue_vo2!$B$1</c:f>
              <c:strCache>
                <c:ptCount val="1"/>
                <c:pt idx="0">
                  <c:v>Fitness</c:v>
                </c:pt>
              </c:strCache>
            </c:strRef>
          </c:tx>
          <c:spPr>
            <a:ln w="2000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Fitness_Fatigue_vo2!$A$2:$A$109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Fitness_Fatigue_vo2!$B$2:$B$109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8.85</c:v>
                </c:pt>
                <c:pt idx="3">
                  <c:v>107.181</c:v>
                </c:pt>
                <c:pt idx="4">
                  <c:v>118.18</c:v>
                </c:pt>
                <c:pt idx="5">
                  <c:v>157.16300000000001</c:v>
                </c:pt>
                <c:pt idx="6">
                  <c:v>115.71599999999999</c:v>
                </c:pt>
                <c:pt idx="7">
                  <c:v>95.661000000000001</c:v>
                </c:pt>
                <c:pt idx="8">
                  <c:v>97.346000000000004</c:v>
                </c:pt>
                <c:pt idx="9">
                  <c:v>99.582999999999998</c:v>
                </c:pt>
                <c:pt idx="10">
                  <c:v>182.13900000000001</c:v>
                </c:pt>
                <c:pt idx="11">
                  <c:v>133.279</c:v>
                </c:pt>
                <c:pt idx="12">
                  <c:v>91.509</c:v>
                </c:pt>
                <c:pt idx="13">
                  <c:v>68.83</c:v>
                </c:pt>
                <c:pt idx="14">
                  <c:v>73.447000000000003</c:v>
                </c:pt>
                <c:pt idx="15">
                  <c:v>39.328000000000003</c:v>
                </c:pt>
                <c:pt idx="16">
                  <c:v>69.501000000000005</c:v>
                </c:pt>
                <c:pt idx="17">
                  <c:v>209.715</c:v>
                </c:pt>
                <c:pt idx="18">
                  <c:v>142.881</c:v>
                </c:pt>
                <c:pt idx="19">
                  <c:v>119.001</c:v>
                </c:pt>
                <c:pt idx="20">
                  <c:v>102.879</c:v>
                </c:pt>
                <c:pt idx="21">
                  <c:v>91.626000000000005</c:v>
                </c:pt>
                <c:pt idx="22">
                  <c:v>88.293999999999997</c:v>
                </c:pt>
                <c:pt idx="23">
                  <c:v>150.22399999999999</c:v>
                </c:pt>
                <c:pt idx="24">
                  <c:v>74.599000000000004</c:v>
                </c:pt>
                <c:pt idx="25">
                  <c:v>37.045000000000002</c:v>
                </c:pt>
                <c:pt idx="26">
                  <c:v>37.603999999999999</c:v>
                </c:pt>
                <c:pt idx="27">
                  <c:v>101.679</c:v>
                </c:pt>
                <c:pt idx="28">
                  <c:v>105.69499999999999</c:v>
                </c:pt>
                <c:pt idx="29">
                  <c:v>108.444</c:v>
                </c:pt>
                <c:pt idx="30">
                  <c:v>91.287000000000006</c:v>
                </c:pt>
                <c:pt idx="31">
                  <c:v>112.702</c:v>
                </c:pt>
                <c:pt idx="32">
                  <c:v>230.767</c:v>
                </c:pt>
                <c:pt idx="33">
                  <c:v>156.23599999999999</c:v>
                </c:pt>
                <c:pt idx="34">
                  <c:v>117.069</c:v>
                </c:pt>
                <c:pt idx="35">
                  <c:v>74.403999999999996</c:v>
                </c:pt>
                <c:pt idx="36">
                  <c:v>60.488</c:v>
                </c:pt>
                <c:pt idx="37">
                  <c:v>68.620999999999995</c:v>
                </c:pt>
                <c:pt idx="38">
                  <c:v>112.84099999999999</c:v>
                </c:pt>
                <c:pt idx="39">
                  <c:v>63.898000000000003</c:v>
                </c:pt>
                <c:pt idx="40">
                  <c:v>31.731000000000002</c:v>
                </c:pt>
                <c:pt idx="41">
                  <c:v>28.030999999999999</c:v>
                </c:pt>
                <c:pt idx="42">
                  <c:v>70.081999999999994</c:v>
                </c:pt>
                <c:pt idx="43">
                  <c:v>46.16</c:v>
                </c:pt>
                <c:pt idx="44">
                  <c:v>80.870999999999995</c:v>
                </c:pt>
                <c:pt idx="45">
                  <c:v>91.271000000000001</c:v>
                </c:pt>
                <c:pt idx="46">
                  <c:v>114.149</c:v>
                </c:pt>
                <c:pt idx="47">
                  <c:v>136.55199999999999</c:v>
                </c:pt>
                <c:pt idx="48">
                  <c:v>174.964</c:v>
                </c:pt>
                <c:pt idx="49">
                  <c:v>238.22499999999999</c:v>
                </c:pt>
                <c:pt idx="50">
                  <c:v>170.101</c:v>
                </c:pt>
                <c:pt idx="51">
                  <c:v>247.84100000000001</c:v>
                </c:pt>
                <c:pt idx="52">
                  <c:v>211.489</c:v>
                </c:pt>
                <c:pt idx="53">
                  <c:v>160.58099999999999</c:v>
                </c:pt>
                <c:pt idx="54">
                  <c:v>116.626</c:v>
                </c:pt>
                <c:pt idx="55">
                  <c:v>112.318</c:v>
                </c:pt>
                <c:pt idx="56">
                  <c:v>98.138000000000005</c:v>
                </c:pt>
                <c:pt idx="57">
                  <c:v>105.935</c:v>
                </c:pt>
                <c:pt idx="58">
                  <c:v>70.700999999999993</c:v>
                </c:pt>
                <c:pt idx="59">
                  <c:v>35.109000000000002</c:v>
                </c:pt>
                <c:pt idx="60">
                  <c:v>17.434999999999999</c:v>
                </c:pt>
                <c:pt idx="61">
                  <c:v>8.6579999999999995</c:v>
                </c:pt>
                <c:pt idx="62">
                  <c:v>65.212999999999994</c:v>
                </c:pt>
                <c:pt idx="63">
                  <c:v>75.397999999999996</c:v>
                </c:pt>
                <c:pt idx="64">
                  <c:v>105.49</c:v>
                </c:pt>
                <c:pt idx="65">
                  <c:v>110.98099999999999</c:v>
                </c:pt>
                <c:pt idx="66">
                  <c:v>125.005</c:v>
                </c:pt>
                <c:pt idx="67">
                  <c:v>120.081</c:v>
                </c:pt>
                <c:pt idx="68">
                  <c:v>204.983</c:v>
                </c:pt>
                <c:pt idx="69">
                  <c:v>177.441</c:v>
                </c:pt>
                <c:pt idx="70">
                  <c:v>155.55699999999999</c:v>
                </c:pt>
                <c:pt idx="71">
                  <c:v>172.749</c:v>
                </c:pt>
                <c:pt idx="72">
                  <c:v>133.858</c:v>
                </c:pt>
                <c:pt idx="73">
                  <c:v>71.933000000000007</c:v>
                </c:pt>
                <c:pt idx="74">
                  <c:v>73.278000000000006</c:v>
                </c:pt>
                <c:pt idx="75">
                  <c:v>117.309</c:v>
                </c:pt>
                <c:pt idx="76">
                  <c:v>127.363</c:v>
                </c:pt>
                <c:pt idx="77">
                  <c:v>106.95399999999999</c:v>
                </c:pt>
                <c:pt idx="78">
                  <c:v>72.366</c:v>
                </c:pt>
                <c:pt idx="79">
                  <c:v>57.551000000000002</c:v>
                </c:pt>
                <c:pt idx="80">
                  <c:v>76.581000000000003</c:v>
                </c:pt>
                <c:pt idx="81">
                  <c:v>97.072000000000003</c:v>
                </c:pt>
                <c:pt idx="82">
                  <c:v>88.204999999999998</c:v>
                </c:pt>
                <c:pt idx="83">
                  <c:v>43.801000000000002</c:v>
                </c:pt>
                <c:pt idx="84">
                  <c:v>21.751000000000001</c:v>
                </c:pt>
                <c:pt idx="85">
                  <c:v>24.74</c:v>
                </c:pt>
                <c:pt idx="86">
                  <c:v>41.305999999999997</c:v>
                </c:pt>
                <c:pt idx="87">
                  <c:v>62.609000000000002</c:v>
                </c:pt>
                <c:pt idx="88">
                  <c:v>63.058999999999997</c:v>
                </c:pt>
                <c:pt idx="89">
                  <c:v>85.997</c:v>
                </c:pt>
                <c:pt idx="90">
                  <c:v>95.233999999999995</c:v>
                </c:pt>
                <c:pt idx="91">
                  <c:v>120.485</c:v>
                </c:pt>
                <c:pt idx="92">
                  <c:v>86.394999999999996</c:v>
                </c:pt>
                <c:pt idx="93">
                  <c:v>49.61</c:v>
                </c:pt>
                <c:pt idx="94">
                  <c:v>24.635999999999999</c:v>
                </c:pt>
                <c:pt idx="95">
                  <c:v>48.17</c:v>
                </c:pt>
                <c:pt idx="96">
                  <c:v>55.261000000000003</c:v>
                </c:pt>
                <c:pt idx="97">
                  <c:v>84.984999999999999</c:v>
                </c:pt>
                <c:pt idx="98">
                  <c:v>157.166</c:v>
                </c:pt>
                <c:pt idx="99">
                  <c:v>220.21600000000001</c:v>
                </c:pt>
                <c:pt idx="100">
                  <c:v>207.02600000000001</c:v>
                </c:pt>
                <c:pt idx="101">
                  <c:v>174.821</c:v>
                </c:pt>
                <c:pt idx="102">
                  <c:v>132.352</c:v>
                </c:pt>
                <c:pt idx="103">
                  <c:v>179.13300000000001</c:v>
                </c:pt>
                <c:pt idx="104">
                  <c:v>262.70699999999999</c:v>
                </c:pt>
                <c:pt idx="105">
                  <c:v>290.709</c:v>
                </c:pt>
                <c:pt idx="106">
                  <c:v>208.85900000000001</c:v>
                </c:pt>
                <c:pt idx="107">
                  <c:v>174.101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1-4DEB-950F-33D772765464}"/>
            </c:ext>
          </c:extLst>
        </c:ser>
        <c:ser>
          <c:idx val="1"/>
          <c:order val="1"/>
          <c:tx>
            <c:strRef>
              <c:f>Fitness_Fatigue_vo2!$C$1</c:f>
              <c:strCache>
                <c:ptCount val="1"/>
                <c:pt idx="0">
                  <c:v>Fatigue</c:v>
                </c:pt>
              </c:strCache>
            </c:strRef>
          </c:tx>
          <c:spPr>
            <a:ln w="20000">
              <a:solidFill>
                <a:srgbClr val="E53E3E"/>
              </a:solidFill>
              <a:prstDash val="solid"/>
            </a:ln>
          </c:spPr>
          <c:marker>
            <c:symbol val="none"/>
          </c:marker>
          <c:cat>
            <c:strRef>
              <c:f>Fitness_Fatigue_vo2!$A$2:$A$109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Fitness_Fatigue_vo2!$C$2:$C$109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8.85</c:v>
                </c:pt>
                <c:pt idx="3">
                  <c:v>67.775999999999996</c:v>
                </c:pt>
                <c:pt idx="4">
                  <c:v>42.198999999999998</c:v>
                </c:pt>
                <c:pt idx="5">
                  <c:v>62.204999999999998</c:v>
                </c:pt>
                <c:pt idx="6">
                  <c:v>26.991</c:v>
                </c:pt>
                <c:pt idx="7">
                  <c:v>27.504000000000001</c:v>
                </c:pt>
                <c:pt idx="8">
                  <c:v>32.033999999999999</c:v>
                </c:pt>
                <c:pt idx="9">
                  <c:v>38.817999999999998</c:v>
                </c:pt>
                <c:pt idx="10">
                  <c:v>82.774000000000001</c:v>
                </c:pt>
                <c:pt idx="11">
                  <c:v>29.311</c:v>
                </c:pt>
                <c:pt idx="12">
                  <c:v>17.821999999999999</c:v>
                </c:pt>
                <c:pt idx="13">
                  <c:v>15.714</c:v>
                </c:pt>
                <c:pt idx="14">
                  <c:v>23.731000000000002</c:v>
                </c:pt>
                <c:pt idx="15">
                  <c:v>3.0049999999999999</c:v>
                </c:pt>
                <c:pt idx="16">
                  <c:v>44.43</c:v>
                </c:pt>
                <c:pt idx="17">
                  <c:v>104.736</c:v>
                </c:pt>
                <c:pt idx="18">
                  <c:v>24.516999999999999</c:v>
                </c:pt>
                <c:pt idx="19">
                  <c:v>33.979999999999997</c:v>
                </c:pt>
                <c:pt idx="20">
                  <c:v>30.943000000000001</c:v>
                </c:pt>
                <c:pt idx="21">
                  <c:v>25.925999999999998</c:v>
                </c:pt>
                <c:pt idx="22">
                  <c:v>36.85</c:v>
                </c:pt>
                <c:pt idx="23">
                  <c:v>56.606000000000002</c:v>
                </c:pt>
                <c:pt idx="24">
                  <c:v>5.4889999999999999</c:v>
                </c:pt>
                <c:pt idx="25">
                  <c:v>0.53200000000000003</c:v>
                </c:pt>
                <c:pt idx="26">
                  <c:v>18.402999999999999</c:v>
                </c:pt>
                <c:pt idx="27">
                  <c:v>48.069000000000003</c:v>
                </c:pt>
                <c:pt idx="28">
                  <c:v>39.576999999999998</c:v>
                </c:pt>
                <c:pt idx="29">
                  <c:v>35.441000000000003</c:v>
                </c:pt>
                <c:pt idx="30">
                  <c:v>25.957999999999998</c:v>
                </c:pt>
                <c:pt idx="31">
                  <c:v>53.774000000000001</c:v>
                </c:pt>
                <c:pt idx="32">
                  <c:v>104.572</c:v>
                </c:pt>
                <c:pt idx="33">
                  <c:v>30.042000000000002</c:v>
                </c:pt>
                <c:pt idx="34">
                  <c:v>25.518999999999998</c:v>
                </c:pt>
                <c:pt idx="35">
                  <c:v>15.157</c:v>
                </c:pt>
                <c:pt idx="36">
                  <c:v>11.685</c:v>
                </c:pt>
                <c:pt idx="37">
                  <c:v>30.177</c:v>
                </c:pt>
                <c:pt idx="38">
                  <c:v>47.189</c:v>
                </c:pt>
                <c:pt idx="39">
                  <c:v>6.6710000000000003</c:v>
                </c:pt>
                <c:pt idx="40">
                  <c:v>0.64700000000000002</c:v>
                </c:pt>
                <c:pt idx="41">
                  <c:v>11.124000000000001</c:v>
                </c:pt>
                <c:pt idx="42">
                  <c:v>34.561999999999998</c:v>
                </c:pt>
                <c:pt idx="43">
                  <c:v>6.859</c:v>
                </c:pt>
                <c:pt idx="44">
                  <c:v>39.819000000000003</c:v>
                </c:pt>
                <c:pt idx="45">
                  <c:v>33.808</c:v>
                </c:pt>
                <c:pt idx="46">
                  <c:v>47.109000000000002</c:v>
                </c:pt>
                <c:pt idx="47">
                  <c:v>53.439</c:v>
                </c:pt>
                <c:pt idx="48">
                  <c:v>74.3</c:v>
                </c:pt>
                <c:pt idx="49">
                  <c:v>91.736000000000004</c:v>
                </c:pt>
                <c:pt idx="50">
                  <c:v>46.466000000000001</c:v>
                </c:pt>
                <c:pt idx="51">
                  <c:v>102.03100000000001</c:v>
                </c:pt>
                <c:pt idx="52">
                  <c:v>54.994</c:v>
                </c:pt>
                <c:pt idx="53">
                  <c:v>41.344999999999999</c:v>
                </c:pt>
                <c:pt idx="54">
                  <c:v>25.1</c:v>
                </c:pt>
                <c:pt idx="55">
                  <c:v>33.558</c:v>
                </c:pt>
                <c:pt idx="56">
                  <c:v>30.388000000000002</c:v>
                </c:pt>
                <c:pt idx="57">
                  <c:v>37.918999999999997</c:v>
                </c:pt>
                <c:pt idx="58">
                  <c:v>10.682</c:v>
                </c:pt>
                <c:pt idx="59">
                  <c:v>1.036</c:v>
                </c:pt>
                <c:pt idx="60">
                  <c:v>0.1</c:v>
                </c:pt>
                <c:pt idx="61">
                  <c:v>0.01</c:v>
                </c:pt>
                <c:pt idx="62">
                  <c:v>41.289000000000001</c:v>
                </c:pt>
                <c:pt idx="63">
                  <c:v>27.806999999999999</c:v>
                </c:pt>
                <c:pt idx="64">
                  <c:v>46.817999999999998</c:v>
                </c:pt>
                <c:pt idx="65">
                  <c:v>37.261000000000003</c:v>
                </c:pt>
                <c:pt idx="66">
                  <c:v>48.441000000000003</c:v>
                </c:pt>
                <c:pt idx="67">
                  <c:v>46.064</c:v>
                </c:pt>
                <c:pt idx="68">
                  <c:v>81.245999999999995</c:v>
                </c:pt>
                <c:pt idx="69">
                  <c:v>58.054000000000002</c:v>
                </c:pt>
                <c:pt idx="70">
                  <c:v>48.484999999999999</c:v>
                </c:pt>
                <c:pt idx="71">
                  <c:v>61.223999999999997</c:v>
                </c:pt>
                <c:pt idx="72">
                  <c:v>29.26</c:v>
                </c:pt>
                <c:pt idx="73">
                  <c:v>4.37</c:v>
                </c:pt>
                <c:pt idx="74">
                  <c:v>27.05</c:v>
                </c:pt>
                <c:pt idx="75">
                  <c:v>56.698</c:v>
                </c:pt>
                <c:pt idx="76">
                  <c:v>39.716000000000001</c:v>
                </c:pt>
                <c:pt idx="77">
                  <c:v>30.573</c:v>
                </c:pt>
                <c:pt idx="78">
                  <c:v>15.839</c:v>
                </c:pt>
                <c:pt idx="79">
                  <c:v>10.916</c:v>
                </c:pt>
                <c:pt idx="80">
                  <c:v>34.716999999999999</c:v>
                </c:pt>
                <c:pt idx="81">
                  <c:v>41.564</c:v>
                </c:pt>
                <c:pt idx="82">
                  <c:v>20.725000000000001</c:v>
                </c:pt>
                <c:pt idx="83">
                  <c:v>2.0099999999999998</c:v>
                </c:pt>
                <c:pt idx="84">
                  <c:v>0.19500000000000001</c:v>
                </c:pt>
                <c:pt idx="85">
                  <c:v>9.6660000000000004</c:v>
                </c:pt>
                <c:pt idx="86">
                  <c:v>18.195</c:v>
                </c:pt>
                <c:pt idx="87">
                  <c:v>30.178999999999998</c:v>
                </c:pt>
                <c:pt idx="88">
                  <c:v>19.745000000000001</c:v>
                </c:pt>
                <c:pt idx="89">
                  <c:v>37.420999999999999</c:v>
                </c:pt>
                <c:pt idx="90">
                  <c:v>35.122</c:v>
                </c:pt>
                <c:pt idx="91">
                  <c:v>47.392000000000003</c:v>
                </c:pt>
                <c:pt idx="92">
                  <c:v>18.459</c:v>
                </c:pt>
                <c:pt idx="93">
                  <c:v>3.95</c:v>
                </c:pt>
                <c:pt idx="94">
                  <c:v>0.38300000000000001</c:v>
                </c:pt>
                <c:pt idx="95">
                  <c:v>25.172999999999998</c:v>
                </c:pt>
                <c:pt idx="96">
                  <c:v>20.681999999999999</c:v>
                </c:pt>
                <c:pt idx="97">
                  <c:v>40.866999999999997</c:v>
                </c:pt>
                <c:pt idx="98">
                  <c:v>73.870999999999995</c:v>
                </c:pt>
                <c:pt idx="99">
                  <c:v>94.962000000000003</c:v>
                </c:pt>
                <c:pt idx="100">
                  <c:v>65.715000000000003</c:v>
                </c:pt>
                <c:pt idx="101">
                  <c:v>44.575000000000003</c:v>
                </c:pt>
                <c:pt idx="102">
                  <c:v>30.832000000000001</c:v>
                </c:pt>
                <c:pt idx="103">
                  <c:v>81.486999999999995</c:v>
                </c:pt>
                <c:pt idx="104">
                  <c:v>117.47</c:v>
                </c:pt>
                <c:pt idx="105">
                  <c:v>94.540999999999997</c:v>
                </c:pt>
                <c:pt idx="106">
                  <c:v>52.332999999999998</c:v>
                </c:pt>
                <c:pt idx="107">
                  <c:v>36.314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1-4DEB-950F-33D772765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усл. ед. нагрузки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Ось vo2: форма и пики вероятной суперкомпенсации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Fitness_Fatigue_vo2!$D$1</c:f>
              <c:strCache>
                <c:ptCount val="1"/>
                <c:pt idx="0">
                  <c:v>Форма (график ниже)</c:v>
                </c:pt>
              </c:strCache>
            </c:strRef>
          </c:tx>
          <c:spPr>
            <a:ln w="20000">
              <a:solidFill>
                <a:srgbClr val="38A169"/>
              </a:solidFill>
              <a:prstDash val="solid"/>
            </a:ln>
          </c:spPr>
          <c:marker>
            <c:symbol val="none"/>
          </c:marker>
          <c:cat>
            <c:strRef>
              <c:f>Fitness_Fatigue_vo2!$A$2:$A$109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Fitness_Fatigue_vo2!$D$2:$D$109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5.0439999999999999E-3</c:v>
                </c:pt>
                <c:pt idx="3">
                  <c:v>1.9835999999999999E-2</c:v>
                </c:pt>
                <c:pt idx="4">
                  <c:v>-1.2189E-2</c:v>
                </c:pt>
                <c:pt idx="5">
                  <c:v>-9.8379999999999995E-3</c:v>
                </c:pt>
                <c:pt idx="6">
                  <c:v>-2.6936999999999999E-2</c:v>
                </c:pt>
                <c:pt idx="7">
                  <c:v>-1.6833000000000001E-2</c:v>
                </c:pt>
                <c:pt idx="8">
                  <c:v>-1.2895E-2</c:v>
                </c:pt>
                <c:pt idx="9">
                  <c:v>-6.8589999999999996E-3</c:v>
                </c:pt>
                <c:pt idx="10">
                  <c:v>-2.1499999999999999E-4</c:v>
                </c:pt>
                <c:pt idx="11">
                  <c:v>-3.2885999999999999E-2</c:v>
                </c:pt>
                <c:pt idx="12">
                  <c:v>-2.4989999999999998E-2</c:v>
                </c:pt>
                <c:pt idx="13">
                  <c:v>-1.6379000000000001E-2</c:v>
                </c:pt>
                <c:pt idx="14">
                  <c:v>-1.0187999999999999E-2</c:v>
                </c:pt>
                <c:pt idx="15">
                  <c:v>-1.5613E-2</c:v>
                </c:pt>
                <c:pt idx="16">
                  <c:v>1.3367E-2</c:v>
                </c:pt>
                <c:pt idx="17">
                  <c:v>9.6240000000000006E-3</c:v>
                </c:pt>
                <c:pt idx="18">
                  <c:v>-4.2485000000000002E-2</c:v>
                </c:pt>
                <c:pt idx="19">
                  <c:v>-2.1186E-2</c:v>
                </c:pt>
                <c:pt idx="20">
                  <c:v>-1.6676E-2</c:v>
                </c:pt>
                <c:pt idx="21">
                  <c:v>-1.6560999999999999E-2</c:v>
                </c:pt>
                <c:pt idx="22">
                  <c:v>-3.5339999999999998E-3</c:v>
                </c:pt>
                <c:pt idx="23">
                  <c:v>-1.2390999999999999E-2</c:v>
                </c:pt>
                <c:pt idx="24">
                  <c:v>-2.9836999999999999E-2</c:v>
                </c:pt>
                <c:pt idx="25">
                  <c:v>-1.7113E-2</c:v>
                </c:pt>
                <c:pt idx="26">
                  <c:v>1.3309999999999999E-3</c:v>
                </c:pt>
                <c:pt idx="27">
                  <c:v>1.828E-3</c:v>
                </c:pt>
                <c:pt idx="28">
                  <c:v>-8.9789999999999991E-3</c:v>
                </c:pt>
                <c:pt idx="29">
                  <c:v>-1.4622E-2</c:v>
                </c:pt>
                <c:pt idx="30">
                  <c:v>-1.6365999999999999E-2</c:v>
                </c:pt>
                <c:pt idx="31">
                  <c:v>2.542E-3</c:v>
                </c:pt>
                <c:pt idx="32">
                  <c:v>-5.8900000000000001E-4</c:v>
                </c:pt>
                <c:pt idx="33">
                  <c:v>-4.3069999999999997E-2</c:v>
                </c:pt>
                <c:pt idx="34">
                  <c:v>-2.9124000000000001E-2</c:v>
                </c:pt>
                <c:pt idx="35">
                  <c:v>-1.9622000000000001E-2</c:v>
                </c:pt>
                <c:pt idx="36">
                  <c:v>-1.6618000000000001E-2</c:v>
                </c:pt>
                <c:pt idx="37">
                  <c:v>-1.137E-3</c:v>
                </c:pt>
                <c:pt idx="38">
                  <c:v>-4.4180000000000001E-3</c:v>
                </c:pt>
                <c:pt idx="39">
                  <c:v>-2.3494999999999999E-2</c:v>
                </c:pt>
                <c:pt idx="40">
                  <c:v>-1.4458E-2</c:v>
                </c:pt>
                <c:pt idx="41">
                  <c:v>-1.7240000000000001E-3</c:v>
                </c:pt>
                <c:pt idx="42">
                  <c:v>2.7569999999999999E-3</c:v>
                </c:pt>
                <c:pt idx="43">
                  <c:v>-1.4836999999999999E-2</c:v>
                </c:pt>
                <c:pt idx="44">
                  <c:v>3.1150000000000001E-3</c:v>
                </c:pt>
                <c:pt idx="45">
                  <c:v>-8.1399999999999997E-3</c:v>
                </c:pt>
                <c:pt idx="46">
                  <c:v>-5.1260000000000003E-3</c:v>
                </c:pt>
                <c:pt idx="47">
                  <c:v>-9.1850000000000005E-3</c:v>
                </c:pt>
                <c:pt idx="48">
                  <c:v>-5.666E-3</c:v>
                </c:pt>
                <c:pt idx="49">
                  <c:v>-1.7585E-2</c:v>
                </c:pt>
                <c:pt idx="50">
                  <c:v>-3.2488000000000003E-2</c:v>
                </c:pt>
                <c:pt idx="51">
                  <c:v>-1.1394E-2</c:v>
                </c:pt>
                <c:pt idx="52">
                  <c:v>-4.3302E-2</c:v>
                </c:pt>
                <c:pt idx="53">
                  <c:v>-3.3307999999999997E-2</c:v>
                </c:pt>
                <c:pt idx="54">
                  <c:v>-2.9350999999999999E-2</c:v>
                </c:pt>
                <c:pt idx="55">
                  <c:v>-1.8440000000000002E-2</c:v>
                </c:pt>
                <c:pt idx="56">
                  <c:v>-1.4996000000000001E-2</c:v>
                </c:pt>
                <c:pt idx="57">
                  <c:v>-1.0829999999999999E-2</c:v>
                </c:pt>
                <c:pt idx="58">
                  <c:v>-2.2540000000000001E-2</c:v>
                </c:pt>
                <c:pt idx="59">
                  <c:v>-1.5661999999999999E-2</c:v>
                </c:pt>
                <c:pt idx="60">
                  <c:v>-8.2109999999999995E-3</c:v>
                </c:pt>
                <c:pt idx="61">
                  <c:v>-4.1200000000000004E-3</c:v>
                </c:pt>
                <c:pt idx="62">
                  <c:v>1.2123999999999999E-2</c:v>
                </c:pt>
                <c:pt idx="63">
                  <c:v>-6.8510000000000003E-3</c:v>
                </c:pt>
                <c:pt idx="64">
                  <c:v>-1.3010000000000001E-3</c:v>
                </c:pt>
                <c:pt idx="65">
                  <c:v>-1.3925E-2</c:v>
                </c:pt>
                <c:pt idx="66">
                  <c:v>-8.9090000000000003E-3</c:v>
                </c:pt>
                <c:pt idx="67">
                  <c:v>-9.0489999999999998E-3</c:v>
                </c:pt>
                <c:pt idx="68">
                  <c:v>-1.2711999999999999E-2</c:v>
                </c:pt>
                <c:pt idx="69">
                  <c:v>-2.3857E-2</c:v>
                </c:pt>
                <c:pt idx="70">
                  <c:v>-2.3436999999999999E-2</c:v>
                </c:pt>
                <c:pt idx="71">
                  <c:v>-1.83E-2</c:v>
                </c:pt>
                <c:pt idx="72">
                  <c:v>-3.3215000000000001E-2</c:v>
                </c:pt>
                <c:pt idx="73">
                  <c:v>-2.9737E-2</c:v>
                </c:pt>
                <c:pt idx="74">
                  <c:v>-6.6319999999999999E-3</c:v>
                </c:pt>
                <c:pt idx="75">
                  <c:v>3.4069999999999999E-3</c:v>
                </c:pt>
                <c:pt idx="76">
                  <c:v>-1.9168999999999999E-2</c:v>
                </c:pt>
                <c:pt idx="77">
                  <c:v>-1.9008000000000001E-2</c:v>
                </c:pt>
                <c:pt idx="78">
                  <c:v>-1.7936000000000001E-2</c:v>
                </c:pt>
                <c:pt idx="79">
                  <c:v>-1.6022000000000002E-2</c:v>
                </c:pt>
                <c:pt idx="80">
                  <c:v>-1.8000000000000001E-4</c:v>
                </c:pt>
                <c:pt idx="81">
                  <c:v>-2.7859999999999998E-3</c:v>
                </c:pt>
                <c:pt idx="82">
                  <c:v>-2.0375000000000001E-2</c:v>
                </c:pt>
                <c:pt idx="83">
                  <c:v>-1.8789E-2</c:v>
                </c:pt>
                <c:pt idx="84">
                  <c:v>-1.0170999999999999E-2</c:v>
                </c:pt>
                <c:pt idx="85">
                  <c:v>-1.681E-3</c:v>
                </c:pt>
                <c:pt idx="86">
                  <c:v>-6.5300000000000004E-4</c:v>
                </c:pt>
                <c:pt idx="87">
                  <c:v>1.7329999999999999E-3</c:v>
                </c:pt>
                <c:pt idx="88">
                  <c:v>-9.4059999999999994E-3</c:v>
                </c:pt>
                <c:pt idx="89">
                  <c:v>-1.841E-3</c:v>
                </c:pt>
                <c:pt idx="90">
                  <c:v>-8.6540000000000002E-3</c:v>
                </c:pt>
                <c:pt idx="91">
                  <c:v>-7.8510000000000003E-3</c:v>
                </c:pt>
                <c:pt idx="92">
                  <c:v>-2.1884000000000001E-2</c:v>
                </c:pt>
                <c:pt idx="93">
                  <c:v>-1.9529000000000001E-2</c:v>
                </c:pt>
                <c:pt idx="94">
                  <c:v>-1.1350000000000001E-2</c:v>
                </c:pt>
                <c:pt idx="95">
                  <c:v>3.3790000000000001E-3</c:v>
                </c:pt>
                <c:pt idx="96">
                  <c:v>-4.705E-3</c:v>
                </c:pt>
                <c:pt idx="97">
                  <c:v>2.2499999999999998E-3</c:v>
                </c:pt>
                <c:pt idx="98">
                  <c:v>2.3749999999999999E-3</c:v>
                </c:pt>
                <c:pt idx="99">
                  <c:v>-5.6169999999999996E-3</c:v>
                </c:pt>
                <c:pt idx="100">
                  <c:v>-2.9947999999999999E-2</c:v>
                </c:pt>
                <c:pt idx="101">
                  <c:v>-3.6720000000000003E-2</c:v>
                </c:pt>
                <c:pt idx="102">
                  <c:v>-3.0849999999999999E-2</c:v>
                </c:pt>
                <c:pt idx="103">
                  <c:v>-1.2999999999999999E-4</c:v>
                </c:pt>
                <c:pt idx="104">
                  <c:v>-2.32E-3</c:v>
                </c:pt>
                <c:pt idx="105">
                  <c:v>-3.9683999999999997E-2</c:v>
                </c:pt>
                <c:pt idx="106">
                  <c:v>-4.4832999999999998E-2</c:v>
                </c:pt>
                <c:pt idx="107">
                  <c:v>-4.5025999999999997E-2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D-42EE-AD87-FD9A081966CC}"/>
            </c:ext>
          </c:extLst>
        </c:ser>
        <c:ser>
          <c:idx val="1"/>
          <c:order val="1"/>
          <c:tx>
            <c:strRef>
              <c:f>Fitness_Fatigue_vo2!$E$1</c:f>
              <c:strCache>
                <c:ptCount val="1"/>
                <c:pt idx="0">
                  <c:v>Пик суперкомпенсации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9E2E"/>
              </a:solidFill>
              <a:ln>
                <a:noFill/>
                <a:prstDash val="solid"/>
              </a:ln>
            </c:spPr>
          </c:marker>
          <c:cat>
            <c:strRef>
              <c:f>Fitness_Fatigue_vo2!$A$2:$A$109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Fitness_Fatigue_vo2!$E$2:$E$109</c:f>
              <c:numCache>
                <c:formatCode>General</c:formatCode>
                <c:ptCount val="108"/>
                <c:pt idx="2">
                  <c:v>3.5310000000000001E-2</c:v>
                </c:pt>
                <c:pt idx="5">
                  <c:v>2.1406000000000001E-2</c:v>
                </c:pt>
                <c:pt idx="8">
                  <c:v>3.0000000000000001E-5</c:v>
                </c:pt>
                <c:pt idx="9">
                  <c:v>4.1731999999999998E-2</c:v>
                </c:pt>
                <c:pt idx="14">
                  <c:v>5.8599999999999998E-3</c:v>
                </c:pt>
                <c:pt idx="16">
                  <c:v>8.6455000000000004E-2</c:v>
                </c:pt>
                <c:pt idx="21">
                  <c:v>1.482E-3</c:v>
                </c:pt>
                <c:pt idx="22">
                  <c:v>7.6956999999999998E-2</c:v>
                </c:pt>
                <c:pt idx="26">
                  <c:v>4.5876E-2</c:v>
                </c:pt>
                <c:pt idx="31">
                  <c:v>6.6286999999999999E-2</c:v>
                </c:pt>
                <c:pt idx="35">
                  <c:v>5.731E-3</c:v>
                </c:pt>
                <c:pt idx="38">
                  <c:v>1.4763E-2</c:v>
                </c:pt>
                <c:pt idx="42">
                  <c:v>2.6002000000000001E-2</c:v>
                </c:pt>
                <c:pt idx="44">
                  <c:v>3.5215000000000003E-2</c:v>
                </c:pt>
                <c:pt idx="48">
                  <c:v>2.6693000000000001E-2</c:v>
                </c:pt>
                <c:pt idx="50">
                  <c:v>2.9689E-2</c:v>
                </c:pt>
                <c:pt idx="56">
                  <c:v>1.0064999999999999E-2</c:v>
                </c:pt>
                <c:pt idx="62">
                  <c:v>4.3852000000000002E-2</c:v>
                </c:pt>
                <c:pt idx="64">
                  <c:v>1.7145000000000001E-2</c:v>
                </c:pt>
                <c:pt idx="66">
                  <c:v>1.7128000000000001E-2</c:v>
                </c:pt>
                <c:pt idx="67">
                  <c:v>6.7733000000000002E-2</c:v>
                </c:pt>
                <c:pt idx="70">
                  <c:v>6.0809999999999996E-3</c:v>
                </c:pt>
                <c:pt idx="75">
                  <c:v>1.6667000000000001E-2</c:v>
                </c:pt>
                <c:pt idx="80">
                  <c:v>1.6756E-2</c:v>
                </c:pt>
                <c:pt idx="81">
                  <c:v>2.4867E-2</c:v>
                </c:pt>
                <c:pt idx="87">
                  <c:v>1.9012999999999999E-2</c:v>
                </c:pt>
                <c:pt idx="89">
                  <c:v>2.1165E-2</c:v>
                </c:pt>
                <c:pt idx="91">
                  <c:v>8.4349999999999998E-3</c:v>
                </c:pt>
                <c:pt idx="95">
                  <c:v>2.7172000000000002E-2</c:v>
                </c:pt>
                <c:pt idx="98">
                  <c:v>3.0422000000000001E-2</c:v>
                </c:pt>
                <c:pt idx="104">
                  <c:v>2.4753000000000001E-2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D-42EE-AD87-FD9A0819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усл. ед. (масштаб другой, см. Глоссарий)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ACWR!$B$1</c:f>
              <c:strCache>
                <c:ptCount val="1"/>
                <c:pt idx="0">
                  <c:v>ACWR (максимум за неделю)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ACWR!$A$2:$A$111</c:f>
              <c:strCache>
                <c:ptCount val="110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  <c:pt idx="109">
                  <c:v>ACWR ~0.8-1.3 — стабильная нагрузка (норма). Выше порога 1.5 — резкий скачок нагрузки, по спортивной науке (Gabbett, 2016) ассоциирован с повышенным риском травмы/перетренированности. Показан МАКСИМУМ за неделю (не среднее), чтобы не потерять короткие вспл</c:v>
                </c:pt>
              </c:strCache>
            </c:strRef>
          </c:cat>
          <c:val>
            <c:numRef>
              <c:f>ACWR!$B$2:$B$111</c:f>
              <c:numCache>
                <c:formatCode>General</c:formatCode>
                <c:ptCount val="110"/>
                <c:pt idx="4">
                  <c:v>1.38</c:v>
                </c:pt>
                <c:pt idx="5">
                  <c:v>1.44</c:v>
                </c:pt>
                <c:pt idx="6">
                  <c:v>1.01</c:v>
                </c:pt>
                <c:pt idx="7">
                  <c:v>0.93</c:v>
                </c:pt>
                <c:pt idx="8">
                  <c:v>1.24</c:v>
                </c:pt>
                <c:pt idx="9">
                  <c:v>1.39</c:v>
                </c:pt>
                <c:pt idx="10">
                  <c:v>1.5</c:v>
                </c:pt>
                <c:pt idx="11">
                  <c:v>1.1299999999999999</c:v>
                </c:pt>
                <c:pt idx="12">
                  <c:v>1.04</c:v>
                </c:pt>
                <c:pt idx="13">
                  <c:v>1.44</c:v>
                </c:pt>
                <c:pt idx="14">
                  <c:v>1.1200000000000001</c:v>
                </c:pt>
                <c:pt idx="15">
                  <c:v>1.24</c:v>
                </c:pt>
                <c:pt idx="16">
                  <c:v>1.3</c:v>
                </c:pt>
                <c:pt idx="17">
                  <c:v>1.34</c:v>
                </c:pt>
                <c:pt idx="18">
                  <c:v>1.08</c:v>
                </c:pt>
                <c:pt idx="19">
                  <c:v>0.9</c:v>
                </c:pt>
                <c:pt idx="20">
                  <c:v>1.06</c:v>
                </c:pt>
                <c:pt idx="21">
                  <c:v>1.23</c:v>
                </c:pt>
                <c:pt idx="22">
                  <c:v>1.17</c:v>
                </c:pt>
                <c:pt idx="23">
                  <c:v>1.17</c:v>
                </c:pt>
                <c:pt idx="24">
                  <c:v>0.26</c:v>
                </c:pt>
                <c:pt idx="25">
                  <c:v>1.32</c:v>
                </c:pt>
                <c:pt idx="26">
                  <c:v>1.71</c:v>
                </c:pt>
                <c:pt idx="27">
                  <c:v>1.81</c:v>
                </c:pt>
                <c:pt idx="28">
                  <c:v>1.05</c:v>
                </c:pt>
                <c:pt idx="29">
                  <c:v>1.1399999999999999</c:v>
                </c:pt>
                <c:pt idx="30">
                  <c:v>1.32</c:v>
                </c:pt>
                <c:pt idx="31">
                  <c:v>1.35</c:v>
                </c:pt>
                <c:pt idx="32">
                  <c:v>1.23</c:v>
                </c:pt>
                <c:pt idx="33">
                  <c:v>1.04</c:v>
                </c:pt>
                <c:pt idx="34">
                  <c:v>1.03</c:v>
                </c:pt>
                <c:pt idx="35">
                  <c:v>1.05</c:v>
                </c:pt>
                <c:pt idx="36">
                  <c:v>1.1299999999999999</c:v>
                </c:pt>
                <c:pt idx="37">
                  <c:v>0.8</c:v>
                </c:pt>
                <c:pt idx="38">
                  <c:v>0.86</c:v>
                </c:pt>
                <c:pt idx="39">
                  <c:v>0.52</c:v>
                </c:pt>
                <c:pt idx="40">
                  <c:v>2.04</c:v>
                </c:pt>
                <c:pt idx="41">
                  <c:v>1.92</c:v>
                </c:pt>
                <c:pt idx="42">
                  <c:v>1.75</c:v>
                </c:pt>
                <c:pt idx="43">
                  <c:v>1.47</c:v>
                </c:pt>
                <c:pt idx="44">
                  <c:v>1.0900000000000001</c:v>
                </c:pt>
                <c:pt idx="45">
                  <c:v>1.19</c:v>
                </c:pt>
                <c:pt idx="46">
                  <c:v>1.38</c:v>
                </c:pt>
                <c:pt idx="47">
                  <c:v>1.37</c:v>
                </c:pt>
                <c:pt idx="48">
                  <c:v>0.98</c:v>
                </c:pt>
                <c:pt idx="49">
                  <c:v>0.95</c:v>
                </c:pt>
                <c:pt idx="50">
                  <c:v>1.32</c:v>
                </c:pt>
                <c:pt idx="51">
                  <c:v>1.56</c:v>
                </c:pt>
                <c:pt idx="52">
                  <c:v>1.08</c:v>
                </c:pt>
                <c:pt idx="53">
                  <c:v>1.18</c:v>
                </c:pt>
                <c:pt idx="54">
                  <c:v>1.06</c:v>
                </c:pt>
                <c:pt idx="55">
                  <c:v>1.1100000000000001</c:v>
                </c:pt>
                <c:pt idx="56">
                  <c:v>1.08</c:v>
                </c:pt>
                <c:pt idx="57">
                  <c:v>1.06</c:v>
                </c:pt>
                <c:pt idx="58">
                  <c:v>0.8</c:v>
                </c:pt>
                <c:pt idx="59">
                  <c:v>0.81</c:v>
                </c:pt>
                <c:pt idx="60">
                  <c:v>0.82</c:v>
                </c:pt>
                <c:pt idx="61">
                  <c:v>1.78</c:v>
                </c:pt>
                <c:pt idx="62">
                  <c:v>1.78</c:v>
                </c:pt>
                <c:pt idx="63">
                  <c:v>1.68</c:v>
                </c:pt>
                <c:pt idx="64">
                  <c:v>1.28</c:v>
                </c:pt>
                <c:pt idx="65">
                  <c:v>1.24</c:v>
                </c:pt>
                <c:pt idx="66">
                  <c:v>1.24</c:v>
                </c:pt>
                <c:pt idx="67">
                  <c:v>1.07</c:v>
                </c:pt>
                <c:pt idx="68">
                  <c:v>1.17</c:v>
                </c:pt>
                <c:pt idx="69">
                  <c:v>1.07</c:v>
                </c:pt>
                <c:pt idx="70">
                  <c:v>1.1200000000000001</c:v>
                </c:pt>
                <c:pt idx="71">
                  <c:v>1.24</c:v>
                </c:pt>
                <c:pt idx="72">
                  <c:v>1.25</c:v>
                </c:pt>
                <c:pt idx="73">
                  <c:v>0.84</c:v>
                </c:pt>
                <c:pt idx="74">
                  <c:v>1</c:v>
                </c:pt>
                <c:pt idx="75">
                  <c:v>1.25</c:v>
                </c:pt>
                <c:pt idx="76">
                  <c:v>1.5</c:v>
                </c:pt>
                <c:pt idx="77">
                  <c:v>1.44</c:v>
                </c:pt>
                <c:pt idx="78">
                  <c:v>0.99</c:v>
                </c:pt>
                <c:pt idx="79">
                  <c:v>0.57999999999999996</c:v>
                </c:pt>
                <c:pt idx="80">
                  <c:v>1.9</c:v>
                </c:pt>
                <c:pt idx="81">
                  <c:v>1.72</c:v>
                </c:pt>
                <c:pt idx="82">
                  <c:v>1.38</c:v>
                </c:pt>
                <c:pt idx="83">
                  <c:v>0.12</c:v>
                </c:pt>
                <c:pt idx="84">
                  <c:v>0.5</c:v>
                </c:pt>
                <c:pt idx="85">
                  <c:v>2.82</c:v>
                </c:pt>
                <c:pt idx="86">
                  <c:v>2.5</c:v>
                </c:pt>
                <c:pt idx="87">
                  <c:v>2.2799999999999998</c:v>
                </c:pt>
                <c:pt idx="88">
                  <c:v>1.34</c:v>
                </c:pt>
                <c:pt idx="89">
                  <c:v>1.19</c:v>
                </c:pt>
                <c:pt idx="90">
                  <c:v>1.25</c:v>
                </c:pt>
                <c:pt idx="91">
                  <c:v>1.25</c:v>
                </c:pt>
                <c:pt idx="92">
                  <c:v>1.2</c:v>
                </c:pt>
                <c:pt idx="93">
                  <c:v>1.26</c:v>
                </c:pt>
                <c:pt idx="94">
                  <c:v>0.88</c:v>
                </c:pt>
                <c:pt idx="95">
                  <c:v>1.53</c:v>
                </c:pt>
                <c:pt idx="96">
                  <c:v>1.66</c:v>
                </c:pt>
                <c:pt idx="97">
                  <c:v>1.72</c:v>
                </c:pt>
                <c:pt idx="98">
                  <c:v>1.23</c:v>
                </c:pt>
                <c:pt idx="99">
                  <c:v>1.3</c:v>
                </c:pt>
                <c:pt idx="100">
                  <c:v>1.1499999999999999</c:v>
                </c:pt>
                <c:pt idx="101">
                  <c:v>1.37</c:v>
                </c:pt>
                <c:pt idx="102">
                  <c:v>1.37</c:v>
                </c:pt>
                <c:pt idx="103">
                  <c:v>1.08</c:v>
                </c:pt>
                <c:pt idx="104">
                  <c:v>1.1000000000000001</c:v>
                </c:pt>
                <c:pt idx="105">
                  <c:v>1.06</c:v>
                </c:pt>
                <c:pt idx="106">
                  <c:v>1.1599999999999999</c:v>
                </c:pt>
                <c:pt idx="107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9-48EE-9DF6-FDDA2BC4BD23}"/>
            </c:ext>
          </c:extLst>
        </c:ser>
        <c:ser>
          <c:idx val="1"/>
          <c:order val="1"/>
          <c:tx>
            <c:strRef>
              <c:f>ACWR!$C$1</c:f>
              <c:strCache>
                <c:ptCount val="1"/>
                <c:pt idx="0">
                  <c:v>Порог риска (1.5)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ACWR!$A$2:$A$111</c:f>
              <c:strCache>
                <c:ptCount val="110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  <c:pt idx="109">
                  <c:v>ACWR ~0.8-1.3 — стабильная нагрузка (норма). Выше порога 1.5 — резкий скачок нагрузки, по спортивной науке (Gabbett, 2016) ассоциирован с повышенным риском травмы/перетренированности. Показан МАКСИМУМ за неделю (не среднее), чтобы не потерять короткие вспл</c:v>
                </c:pt>
              </c:strCache>
            </c:strRef>
          </c:cat>
          <c:val>
            <c:numRef>
              <c:f>ACWR!$C$2:$C$111</c:f>
              <c:numCache>
                <c:formatCode>General</c:formatCode>
                <c:ptCount val="11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69-48EE-9DF6-FDDA2BC4B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540415"/>
        <c:axId val="1324689967"/>
      </c:lineChart>
      <c:catAx>
        <c:axId val="19115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689967"/>
        <c:crosses val="autoZero"/>
        <c:auto val="1"/>
        <c:lblAlgn val="ctr"/>
        <c:lblOffset val="100"/>
        <c:noMultiLvlLbl val="0"/>
      </c:catAx>
      <c:valAx>
        <c:axId val="132468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15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HRV (среднее за неделю)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Wellness_HRV_RHR!$B$1</c:f>
              <c:strCache>
                <c:ptCount val="1"/>
                <c:pt idx="0">
                  <c:v>HRV, мс (среднее за неделю)</c:v>
                </c:pt>
              </c:strCache>
            </c:strRef>
          </c:tx>
          <c:spPr>
            <a:ln w="2000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Wellness_HRV_RHR!$A$2:$A$109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Wellness_HRV_RHR!$B$2:$B$109</c:f>
              <c:numCache>
                <c:formatCode>General</c:formatCode>
                <c:ptCount val="108"/>
                <c:pt idx="0">
                  <c:v>51.2</c:v>
                </c:pt>
                <c:pt idx="1">
                  <c:v>57.8</c:v>
                </c:pt>
                <c:pt idx="2">
                  <c:v>65.900000000000006</c:v>
                </c:pt>
                <c:pt idx="3">
                  <c:v>65.3</c:v>
                </c:pt>
                <c:pt idx="4">
                  <c:v>56.7</c:v>
                </c:pt>
                <c:pt idx="5">
                  <c:v>52.9</c:v>
                </c:pt>
                <c:pt idx="6">
                  <c:v>66.2</c:v>
                </c:pt>
                <c:pt idx="7">
                  <c:v>53.8</c:v>
                </c:pt>
                <c:pt idx="8">
                  <c:v>55.2</c:v>
                </c:pt>
                <c:pt idx="9">
                  <c:v>54.7</c:v>
                </c:pt>
                <c:pt idx="10">
                  <c:v>63.8</c:v>
                </c:pt>
                <c:pt idx="11">
                  <c:v>64.099999999999994</c:v>
                </c:pt>
                <c:pt idx="12">
                  <c:v>43.5</c:v>
                </c:pt>
                <c:pt idx="13">
                  <c:v>51.1</c:v>
                </c:pt>
                <c:pt idx="14">
                  <c:v>66.900000000000006</c:v>
                </c:pt>
                <c:pt idx="15">
                  <c:v>65.3</c:v>
                </c:pt>
                <c:pt idx="16">
                  <c:v>61</c:v>
                </c:pt>
                <c:pt idx="17">
                  <c:v>60.8</c:v>
                </c:pt>
                <c:pt idx="18">
                  <c:v>61.5</c:v>
                </c:pt>
                <c:pt idx="19">
                  <c:v>61.1</c:v>
                </c:pt>
                <c:pt idx="20">
                  <c:v>63.8</c:v>
                </c:pt>
                <c:pt idx="21">
                  <c:v>64.599999999999994</c:v>
                </c:pt>
                <c:pt idx="22">
                  <c:v>73.400000000000006</c:v>
                </c:pt>
                <c:pt idx="23">
                  <c:v>64.900000000000006</c:v>
                </c:pt>
                <c:pt idx="24">
                  <c:v>64.099999999999994</c:v>
                </c:pt>
                <c:pt idx="25">
                  <c:v>61.3</c:v>
                </c:pt>
                <c:pt idx="26">
                  <c:v>66.099999999999994</c:v>
                </c:pt>
                <c:pt idx="27">
                  <c:v>63.3</c:v>
                </c:pt>
                <c:pt idx="28">
                  <c:v>58.6</c:v>
                </c:pt>
                <c:pt idx="29">
                  <c:v>66</c:v>
                </c:pt>
                <c:pt idx="30">
                  <c:v>71.400000000000006</c:v>
                </c:pt>
                <c:pt idx="31">
                  <c:v>59.3</c:v>
                </c:pt>
                <c:pt idx="32">
                  <c:v>61.3</c:v>
                </c:pt>
                <c:pt idx="33">
                  <c:v>62.9</c:v>
                </c:pt>
                <c:pt idx="34">
                  <c:v>49.1</c:v>
                </c:pt>
                <c:pt idx="35">
                  <c:v>48.6</c:v>
                </c:pt>
                <c:pt idx="36">
                  <c:v>53.4</c:v>
                </c:pt>
                <c:pt idx="37">
                  <c:v>47.9</c:v>
                </c:pt>
                <c:pt idx="38">
                  <c:v>46.6</c:v>
                </c:pt>
                <c:pt idx="39">
                  <c:v>56.3</c:v>
                </c:pt>
                <c:pt idx="40">
                  <c:v>57.4</c:v>
                </c:pt>
                <c:pt idx="41">
                  <c:v>56</c:v>
                </c:pt>
                <c:pt idx="42">
                  <c:v>50.7</c:v>
                </c:pt>
                <c:pt idx="43">
                  <c:v>44.2</c:v>
                </c:pt>
                <c:pt idx="44">
                  <c:v>31.3</c:v>
                </c:pt>
                <c:pt idx="45">
                  <c:v>43.1</c:v>
                </c:pt>
                <c:pt idx="46">
                  <c:v>42.4</c:v>
                </c:pt>
                <c:pt idx="47">
                  <c:v>50.9</c:v>
                </c:pt>
                <c:pt idx="48">
                  <c:v>49.9</c:v>
                </c:pt>
                <c:pt idx="49">
                  <c:v>50.2</c:v>
                </c:pt>
                <c:pt idx="50">
                  <c:v>49.1</c:v>
                </c:pt>
                <c:pt idx="51">
                  <c:v>37.700000000000003</c:v>
                </c:pt>
                <c:pt idx="52">
                  <c:v>52.9</c:v>
                </c:pt>
                <c:pt idx="53">
                  <c:v>56.4</c:v>
                </c:pt>
                <c:pt idx="54">
                  <c:v>50.6</c:v>
                </c:pt>
                <c:pt idx="55">
                  <c:v>61.9</c:v>
                </c:pt>
                <c:pt idx="56">
                  <c:v>55.3</c:v>
                </c:pt>
                <c:pt idx="57">
                  <c:v>56.9</c:v>
                </c:pt>
                <c:pt idx="58">
                  <c:v>50.7</c:v>
                </c:pt>
                <c:pt idx="59">
                  <c:v>48.4</c:v>
                </c:pt>
                <c:pt idx="60">
                  <c:v>46.6</c:v>
                </c:pt>
                <c:pt idx="61">
                  <c:v>45.2</c:v>
                </c:pt>
                <c:pt idx="62">
                  <c:v>42</c:v>
                </c:pt>
                <c:pt idx="63">
                  <c:v>50</c:v>
                </c:pt>
                <c:pt idx="64">
                  <c:v>60.5</c:v>
                </c:pt>
                <c:pt idx="65">
                  <c:v>51.6</c:v>
                </c:pt>
                <c:pt idx="66">
                  <c:v>42.5</c:v>
                </c:pt>
                <c:pt idx="67">
                  <c:v>52.7</c:v>
                </c:pt>
                <c:pt idx="68">
                  <c:v>53</c:v>
                </c:pt>
                <c:pt idx="69">
                  <c:v>40.6</c:v>
                </c:pt>
                <c:pt idx="70">
                  <c:v>44.3</c:v>
                </c:pt>
                <c:pt idx="71">
                  <c:v>60.6</c:v>
                </c:pt>
                <c:pt idx="72">
                  <c:v>56.3</c:v>
                </c:pt>
                <c:pt idx="73">
                  <c:v>51.9</c:v>
                </c:pt>
                <c:pt idx="74">
                  <c:v>42.7</c:v>
                </c:pt>
                <c:pt idx="75">
                  <c:v>57.1</c:v>
                </c:pt>
                <c:pt idx="76">
                  <c:v>58.9</c:v>
                </c:pt>
                <c:pt idx="77">
                  <c:v>59.7</c:v>
                </c:pt>
                <c:pt idx="78">
                  <c:v>56.8</c:v>
                </c:pt>
                <c:pt idx="79">
                  <c:v>58</c:v>
                </c:pt>
                <c:pt idx="80">
                  <c:v>59.6</c:v>
                </c:pt>
                <c:pt idx="81">
                  <c:v>62.6</c:v>
                </c:pt>
                <c:pt idx="82">
                  <c:v>58</c:v>
                </c:pt>
                <c:pt idx="83">
                  <c:v>63.7</c:v>
                </c:pt>
                <c:pt idx="84">
                  <c:v>62.3</c:v>
                </c:pt>
                <c:pt idx="85">
                  <c:v>64.400000000000006</c:v>
                </c:pt>
                <c:pt idx="86">
                  <c:v>61.7</c:v>
                </c:pt>
                <c:pt idx="87">
                  <c:v>71.900000000000006</c:v>
                </c:pt>
                <c:pt idx="88">
                  <c:v>62.1</c:v>
                </c:pt>
                <c:pt idx="89">
                  <c:v>58.8</c:v>
                </c:pt>
                <c:pt idx="90">
                  <c:v>62.5</c:v>
                </c:pt>
                <c:pt idx="91">
                  <c:v>70.400000000000006</c:v>
                </c:pt>
                <c:pt idx="92">
                  <c:v>65.599999999999994</c:v>
                </c:pt>
                <c:pt idx="93">
                  <c:v>55</c:v>
                </c:pt>
                <c:pt idx="94">
                  <c:v>60.1</c:v>
                </c:pt>
                <c:pt idx="95">
                  <c:v>66.900000000000006</c:v>
                </c:pt>
                <c:pt idx="96">
                  <c:v>62.6</c:v>
                </c:pt>
                <c:pt idx="97">
                  <c:v>61.9</c:v>
                </c:pt>
                <c:pt idx="98">
                  <c:v>49.3</c:v>
                </c:pt>
                <c:pt idx="99">
                  <c:v>58.1</c:v>
                </c:pt>
                <c:pt idx="100">
                  <c:v>62.7</c:v>
                </c:pt>
                <c:pt idx="101">
                  <c:v>56.4</c:v>
                </c:pt>
                <c:pt idx="102">
                  <c:v>55.3</c:v>
                </c:pt>
                <c:pt idx="103">
                  <c:v>62.5</c:v>
                </c:pt>
                <c:pt idx="104">
                  <c:v>54.1</c:v>
                </c:pt>
                <c:pt idx="105">
                  <c:v>56.7</c:v>
                </c:pt>
                <c:pt idx="106">
                  <c:v>60.3</c:v>
                </c:pt>
                <c:pt idx="107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0-4E12-B78A-6516C9B5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HRV, мс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Пульс покоя (среднее за неделю)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Wellness_HRV_RHR!$C$1</c:f>
              <c:strCache>
                <c:ptCount val="1"/>
                <c:pt idx="0">
                  <c:v>Пульс покоя, уд/мин (среднее за неделю)</c:v>
                </c:pt>
              </c:strCache>
            </c:strRef>
          </c:tx>
          <c:spPr>
            <a:ln w="20000">
              <a:solidFill>
                <a:srgbClr val="E53E3E"/>
              </a:solidFill>
              <a:prstDash val="solid"/>
            </a:ln>
          </c:spPr>
          <c:marker>
            <c:symbol val="none"/>
          </c:marker>
          <c:cat>
            <c:strRef>
              <c:f>Wellness_HRV_RHR!$A$2:$A$109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Wellness_HRV_RHR!$C$2:$C$109</c:f>
              <c:numCache>
                <c:formatCode>General</c:formatCode>
                <c:ptCount val="108"/>
                <c:pt idx="0">
                  <c:v>58.3</c:v>
                </c:pt>
                <c:pt idx="1">
                  <c:v>58.6</c:v>
                </c:pt>
                <c:pt idx="2">
                  <c:v>55.7</c:v>
                </c:pt>
                <c:pt idx="3">
                  <c:v>58.1</c:v>
                </c:pt>
                <c:pt idx="4">
                  <c:v>57.7</c:v>
                </c:pt>
                <c:pt idx="5">
                  <c:v>58.3</c:v>
                </c:pt>
                <c:pt idx="6">
                  <c:v>56.4</c:v>
                </c:pt>
                <c:pt idx="7">
                  <c:v>58.7</c:v>
                </c:pt>
                <c:pt idx="8">
                  <c:v>58.6</c:v>
                </c:pt>
                <c:pt idx="9">
                  <c:v>60.4</c:v>
                </c:pt>
                <c:pt idx="10">
                  <c:v>56.6</c:v>
                </c:pt>
                <c:pt idx="11">
                  <c:v>59.7</c:v>
                </c:pt>
                <c:pt idx="12">
                  <c:v>61.7</c:v>
                </c:pt>
                <c:pt idx="13">
                  <c:v>58.6</c:v>
                </c:pt>
                <c:pt idx="14">
                  <c:v>51.7</c:v>
                </c:pt>
                <c:pt idx="15">
                  <c:v>55</c:v>
                </c:pt>
                <c:pt idx="16">
                  <c:v>59.4</c:v>
                </c:pt>
                <c:pt idx="17">
                  <c:v>57.1</c:v>
                </c:pt>
                <c:pt idx="18">
                  <c:v>53.7</c:v>
                </c:pt>
                <c:pt idx="19">
                  <c:v>57.3</c:v>
                </c:pt>
                <c:pt idx="20">
                  <c:v>56.4</c:v>
                </c:pt>
                <c:pt idx="21">
                  <c:v>56.6</c:v>
                </c:pt>
                <c:pt idx="22">
                  <c:v>53.1</c:v>
                </c:pt>
                <c:pt idx="23">
                  <c:v>55.3</c:v>
                </c:pt>
                <c:pt idx="24">
                  <c:v>54.9</c:v>
                </c:pt>
                <c:pt idx="25">
                  <c:v>57.3</c:v>
                </c:pt>
                <c:pt idx="26">
                  <c:v>53.6</c:v>
                </c:pt>
                <c:pt idx="27">
                  <c:v>58.1</c:v>
                </c:pt>
                <c:pt idx="28">
                  <c:v>54.4</c:v>
                </c:pt>
                <c:pt idx="29">
                  <c:v>54.1</c:v>
                </c:pt>
                <c:pt idx="30">
                  <c:v>55.7</c:v>
                </c:pt>
                <c:pt idx="31">
                  <c:v>57.6</c:v>
                </c:pt>
                <c:pt idx="32">
                  <c:v>59.1</c:v>
                </c:pt>
                <c:pt idx="33">
                  <c:v>57.3</c:v>
                </c:pt>
                <c:pt idx="34">
                  <c:v>56.3</c:v>
                </c:pt>
                <c:pt idx="35">
                  <c:v>56</c:v>
                </c:pt>
                <c:pt idx="36">
                  <c:v>61</c:v>
                </c:pt>
                <c:pt idx="37">
                  <c:v>59.6</c:v>
                </c:pt>
                <c:pt idx="38">
                  <c:v>55</c:v>
                </c:pt>
                <c:pt idx="39">
                  <c:v>56.9</c:v>
                </c:pt>
                <c:pt idx="40">
                  <c:v>56.9</c:v>
                </c:pt>
                <c:pt idx="41">
                  <c:v>59.9</c:v>
                </c:pt>
                <c:pt idx="42">
                  <c:v>59.4</c:v>
                </c:pt>
                <c:pt idx="43">
                  <c:v>61.9</c:v>
                </c:pt>
                <c:pt idx="44">
                  <c:v>64.099999999999994</c:v>
                </c:pt>
                <c:pt idx="45">
                  <c:v>59.9</c:v>
                </c:pt>
                <c:pt idx="46">
                  <c:v>57.1</c:v>
                </c:pt>
                <c:pt idx="47">
                  <c:v>57.1</c:v>
                </c:pt>
                <c:pt idx="48">
                  <c:v>60.9</c:v>
                </c:pt>
                <c:pt idx="49">
                  <c:v>57.4</c:v>
                </c:pt>
                <c:pt idx="50">
                  <c:v>58.7</c:v>
                </c:pt>
                <c:pt idx="51">
                  <c:v>59.6</c:v>
                </c:pt>
                <c:pt idx="52">
                  <c:v>60.1</c:v>
                </c:pt>
                <c:pt idx="53">
                  <c:v>56.3</c:v>
                </c:pt>
                <c:pt idx="54">
                  <c:v>57.9</c:v>
                </c:pt>
                <c:pt idx="55">
                  <c:v>54.1</c:v>
                </c:pt>
                <c:pt idx="56">
                  <c:v>51.7</c:v>
                </c:pt>
                <c:pt idx="57">
                  <c:v>51.6</c:v>
                </c:pt>
                <c:pt idx="58">
                  <c:v>54.9</c:v>
                </c:pt>
                <c:pt idx="59">
                  <c:v>58.7</c:v>
                </c:pt>
                <c:pt idx="60">
                  <c:v>57.3</c:v>
                </c:pt>
                <c:pt idx="61">
                  <c:v>59.4</c:v>
                </c:pt>
                <c:pt idx="62">
                  <c:v>61.4</c:v>
                </c:pt>
                <c:pt idx="63">
                  <c:v>60.7</c:v>
                </c:pt>
                <c:pt idx="64">
                  <c:v>58.9</c:v>
                </c:pt>
                <c:pt idx="65">
                  <c:v>60.7</c:v>
                </c:pt>
                <c:pt idx="66">
                  <c:v>59.1</c:v>
                </c:pt>
                <c:pt idx="67">
                  <c:v>56.3</c:v>
                </c:pt>
                <c:pt idx="68">
                  <c:v>57.9</c:v>
                </c:pt>
                <c:pt idx="69">
                  <c:v>59.1</c:v>
                </c:pt>
                <c:pt idx="70">
                  <c:v>61</c:v>
                </c:pt>
                <c:pt idx="71">
                  <c:v>56.4</c:v>
                </c:pt>
                <c:pt idx="72">
                  <c:v>57.6</c:v>
                </c:pt>
                <c:pt idx="73">
                  <c:v>61.1</c:v>
                </c:pt>
                <c:pt idx="74">
                  <c:v>64.3</c:v>
                </c:pt>
                <c:pt idx="75">
                  <c:v>59.6</c:v>
                </c:pt>
                <c:pt idx="76">
                  <c:v>53.1</c:v>
                </c:pt>
                <c:pt idx="77">
                  <c:v>54.7</c:v>
                </c:pt>
                <c:pt idx="78">
                  <c:v>59.1</c:v>
                </c:pt>
                <c:pt idx="79">
                  <c:v>62.1</c:v>
                </c:pt>
                <c:pt idx="80">
                  <c:v>60</c:v>
                </c:pt>
                <c:pt idx="81">
                  <c:v>58.7</c:v>
                </c:pt>
                <c:pt idx="82">
                  <c:v>61.7</c:v>
                </c:pt>
                <c:pt idx="83">
                  <c:v>62.4</c:v>
                </c:pt>
                <c:pt idx="84">
                  <c:v>57</c:v>
                </c:pt>
                <c:pt idx="85">
                  <c:v>56.7</c:v>
                </c:pt>
                <c:pt idx="86">
                  <c:v>62.4</c:v>
                </c:pt>
                <c:pt idx="87">
                  <c:v>64.099999999999994</c:v>
                </c:pt>
                <c:pt idx="88">
                  <c:v>60.3</c:v>
                </c:pt>
                <c:pt idx="89">
                  <c:v>62.7</c:v>
                </c:pt>
                <c:pt idx="90">
                  <c:v>58</c:v>
                </c:pt>
                <c:pt idx="91">
                  <c:v>53.7</c:v>
                </c:pt>
                <c:pt idx="92">
                  <c:v>54.9</c:v>
                </c:pt>
                <c:pt idx="93">
                  <c:v>58.9</c:v>
                </c:pt>
                <c:pt idx="94">
                  <c:v>59.9</c:v>
                </c:pt>
                <c:pt idx="95">
                  <c:v>58</c:v>
                </c:pt>
                <c:pt idx="96">
                  <c:v>57.4</c:v>
                </c:pt>
                <c:pt idx="97">
                  <c:v>59.1</c:v>
                </c:pt>
                <c:pt idx="98">
                  <c:v>61</c:v>
                </c:pt>
                <c:pt idx="99">
                  <c:v>56.1</c:v>
                </c:pt>
                <c:pt idx="100">
                  <c:v>53.7</c:v>
                </c:pt>
                <c:pt idx="101">
                  <c:v>59.4</c:v>
                </c:pt>
                <c:pt idx="102">
                  <c:v>58.4</c:v>
                </c:pt>
                <c:pt idx="103">
                  <c:v>54.9</c:v>
                </c:pt>
                <c:pt idx="104">
                  <c:v>57.4</c:v>
                </c:pt>
                <c:pt idx="105">
                  <c:v>58.7</c:v>
                </c:pt>
                <c:pt idx="106">
                  <c:v>58.4</c:v>
                </c:pt>
                <c:pt idx="107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2-417F-8F95-36E60BCF4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RHR, уд/мин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Body Battery / Стресс / Training Readiness / Сон (среднее за неделю)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Wellness_BB_Stress_TR_Sleep!$B$1</c:f>
              <c:strCache>
                <c:ptCount val="1"/>
                <c:pt idx="0">
                  <c:v>Body Battery, потрачено (0-100)</c:v>
                </c:pt>
              </c:strCache>
            </c:strRef>
          </c:tx>
          <c:spPr>
            <a:ln w="2000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Wellness_BB_Stress_TR_Sleep!$A$2:$A$109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Wellness_BB_Stress_TR_Sleep!$B$2:$B$109</c:f>
              <c:numCache>
                <c:formatCode>General</c:formatCode>
                <c:ptCount val="108"/>
                <c:pt idx="0">
                  <c:v>58.3</c:v>
                </c:pt>
                <c:pt idx="1">
                  <c:v>58.1</c:v>
                </c:pt>
                <c:pt idx="2">
                  <c:v>64.099999999999994</c:v>
                </c:pt>
                <c:pt idx="3">
                  <c:v>59.9</c:v>
                </c:pt>
                <c:pt idx="4">
                  <c:v>55.6</c:v>
                </c:pt>
                <c:pt idx="5">
                  <c:v>51.3</c:v>
                </c:pt>
                <c:pt idx="6">
                  <c:v>55</c:v>
                </c:pt>
                <c:pt idx="7">
                  <c:v>50.3</c:v>
                </c:pt>
                <c:pt idx="8">
                  <c:v>55</c:v>
                </c:pt>
                <c:pt idx="9">
                  <c:v>54.7</c:v>
                </c:pt>
                <c:pt idx="10">
                  <c:v>63.9</c:v>
                </c:pt>
                <c:pt idx="11">
                  <c:v>48.6</c:v>
                </c:pt>
                <c:pt idx="12">
                  <c:v>52.1</c:v>
                </c:pt>
                <c:pt idx="13">
                  <c:v>61.4</c:v>
                </c:pt>
                <c:pt idx="14">
                  <c:v>61.7</c:v>
                </c:pt>
                <c:pt idx="15">
                  <c:v>57.9</c:v>
                </c:pt>
                <c:pt idx="16">
                  <c:v>52.9</c:v>
                </c:pt>
                <c:pt idx="17">
                  <c:v>50.7</c:v>
                </c:pt>
                <c:pt idx="18">
                  <c:v>62.7</c:v>
                </c:pt>
                <c:pt idx="19">
                  <c:v>60</c:v>
                </c:pt>
                <c:pt idx="20">
                  <c:v>58.9</c:v>
                </c:pt>
                <c:pt idx="21">
                  <c:v>55.1</c:v>
                </c:pt>
                <c:pt idx="22">
                  <c:v>68.400000000000006</c:v>
                </c:pt>
                <c:pt idx="23">
                  <c:v>54.3</c:v>
                </c:pt>
                <c:pt idx="24">
                  <c:v>59.4</c:v>
                </c:pt>
                <c:pt idx="25">
                  <c:v>59.3</c:v>
                </c:pt>
                <c:pt idx="26">
                  <c:v>58.4</c:v>
                </c:pt>
                <c:pt idx="27">
                  <c:v>54.7</c:v>
                </c:pt>
                <c:pt idx="28">
                  <c:v>57.9</c:v>
                </c:pt>
                <c:pt idx="29">
                  <c:v>67.7</c:v>
                </c:pt>
                <c:pt idx="30">
                  <c:v>64.900000000000006</c:v>
                </c:pt>
                <c:pt idx="31">
                  <c:v>57.9</c:v>
                </c:pt>
                <c:pt idx="32">
                  <c:v>51</c:v>
                </c:pt>
                <c:pt idx="33">
                  <c:v>58.7</c:v>
                </c:pt>
                <c:pt idx="34">
                  <c:v>56.6</c:v>
                </c:pt>
                <c:pt idx="35">
                  <c:v>59.3</c:v>
                </c:pt>
                <c:pt idx="36">
                  <c:v>47.4</c:v>
                </c:pt>
                <c:pt idx="37">
                  <c:v>53.6</c:v>
                </c:pt>
                <c:pt idx="38">
                  <c:v>55.3</c:v>
                </c:pt>
                <c:pt idx="39">
                  <c:v>59.3</c:v>
                </c:pt>
                <c:pt idx="40">
                  <c:v>63</c:v>
                </c:pt>
                <c:pt idx="41">
                  <c:v>54.1</c:v>
                </c:pt>
                <c:pt idx="42">
                  <c:v>59.4</c:v>
                </c:pt>
                <c:pt idx="43">
                  <c:v>54.7</c:v>
                </c:pt>
                <c:pt idx="44">
                  <c:v>41.4</c:v>
                </c:pt>
                <c:pt idx="45">
                  <c:v>57.6</c:v>
                </c:pt>
                <c:pt idx="46">
                  <c:v>65.900000000000006</c:v>
                </c:pt>
                <c:pt idx="47">
                  <c:v>63</c:v>
                </c:pt>
                <c:pt idx="48">
                  <c:v>56.3</c:v>
                </c:pt>
                <c:pt idx="49">
                  <c:v>59.1</c:v>
                </c:pt>
                <c:pt idx="50">
                  <c:v>55.9</c:v>
                </c:pt>
                <c:pt idx="51">
                  <c:v>48.4</c:v>
                </c:pt>
                <c:pt idx="52">
                  <c:v>56.6</c:v>
                </c:pt>
                <c:pt idx="53">
                  <c:v>63.9</c:v>
                </c:pt>
                <c:pt idx="54">
                  <c:v>60.4</c:v>
                </c:pt>
                <c:pt idx="55">
                  <c:v>66.7</c:v>
                </c:pt>
                <c:pt idx="56">
                  <c:v>66.400000000000006</c:v>
                </c:pt>
                <c:pt idx="57">
                  <c:v>58.6</c:v>
                </c:pt>
                <c:pt idx="58">
                  <c:v>53.7</c:v>
                </c:pt>
                <c:pt idx="59">
                  <c:v>46.9</c:v>
                </c:pt>
                <c:pt idx="60">
                  <c:v>44.3</c:v>
                </c:pt>
                <c:pt idx="61">
                  <c:v>52</c:v>
                </c:pt>
                <c:pt idx="62">
                  <c:v>62</c:v>
                </c:pt>
                <c:pt idx="63">
                  <c:v>63.7</c:v>
                </c:pt>
                <c:pt idx="64">
                  <c:v>62.4</c:v>
                </c:pt>
                <c:pt idx="65">
                  <c:v>57.6</c:v>
                </c:pt>
                <c:pt idx="66">
                  <c:v>57.3</c:v>
                </c:pt>
                <c:pt idx="67">
                  <c:v>63</c:v>
                </c:pt>
                <c:pt idx="68">
                  <c:v>62</c:v>
                </c:pt>
                <c:pt idx="69">
                  <c:v>55.9</c:v>
                </c:pt>
                <c:pt idx="70">
                  <c:v>57.9</c:v>
                </c:pt>
                <c:pt idx="71">
                  <c:v>65.900000000000006</c:v>
                </c:pt>
                <c:pt idx="72">
                  <c:v>63.6</c:v>
                </c:pt>
                <c:pt idx="73">
                  <c:v>48</c:v>
                </c:pt>
                <c:pt idx="74">
                  <c:v>37.4</c:v>
                </c:pt>
                <c:pt idx="75">
                  <c:v>58.3</c:v>
                </c:pt>
                <c:pt idx="76">
                  <c:v>71</c:v>
                </c:pt>
                <c:pt idx="77">
                  <c:v>63.9</c:v>
                </c:pt>
                <c:pt idx="78">
                  <c:v>54.6</c:v>
                </c:pt>
                <c:pt idx="79">
                  <c:v>48</c:v>
                </c:pt>
                <c:pt idx="80">
                  <c:v>54.3</c:v>
                </c:pt>
                <c:pt idx="81">
                  <c:v>61.4</c:v>
                </c:pt>
                <c:pt idx="82">
                  <c:v>58.7</c:v>
                </c:pt>
                <c:pt idx="83">
                  <c:v>58.9</c:v>
                </c:pt>
                <c:pt idx="84">
                  <c:v>72.7</c:v>
                </c:pt>
                <c:pt idx="85">
                  <c:v>65.3</c:v>
                </c:pt>
                <c:pt idx="86">
                  <c:v>46</c:v>
                </c:pt>
                <c:pt idx="87">
                  <c:v>50.3</c:v>
                </c:pt>
                <c:pt idx="88">
                  <c:v>59.7</c:v>
                </c:pt>
                <c:pt idx="89">
                  <c:v>55</c:v>
                </c:pt>
                <c:pt idx="90">
                  <c:v>70.599999999999994</c:v>
                </c:pt>
                <c:pt idx="91">
                  <c:v>68</c:v>
                </c:pt>
                <c:pt idx="92">
                  <c:v>67</c:v>
                </c:pt>
                <c:pt idx="93">
                  <c:v>43.6</c:v>
                </c:pt>
                <c:pt idx="94">
                  <c:v>50.1</c:v>
                </c:pt>
                <c:pt idx="95">
                  <c:v>62.1</c:v>
                </c:pt>
                <c:pt idx="96">
                  <c:v>62.7</c:v>
                </c:pt>
                <c:pt idx="97">
                  <c:v>58.3</c:v>
                </c:pt>
                <c:pt idx="98">
                  <c:v>48.7</c:v>
                </c:pt>
                <c:pt idx="99">
                  <c:v>63.3</c:v>
                </c:pt>
                <c:pt idx="100">
                  <c:v>69.599999999999994</c:v>
                </c:pt>
                <c:pt idx="101">
                  <c:v>58.9</c:v>
                </c:pt>
                <c:pt idx="102">
                  <c:v>57</c:v>
                </c:pt>
                <c:pt idx="103">
                  <c:v>66.400000000000006</c:v>
                </c:pt>
                <c:pt idx="104">
                  <c:v>59.9</c:v>
                </c:pt>
                <c:pt idx="105">
                  <c:v>59.9</c:v>
                </c:pt>
                <c:pt idx="106">
                  <c:v>60.4</c:v>
                </c:pt>
                <c:pt idx="10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B-4AE6-A17E-DB04C612F72C}"/>
            </c:ext>
          </c:extLst>
        </c:ser>
        <c:ser>
          <c:idx val="1"/>
          <c:order val="1"/>
          <c:tx>
            <c:strRef>
              <c:f>Wellness_BB_Stress_TR_Sleep!$C$1</c:f>
              <c:strCache>
                <c:ptCount val="1"/>
                <c:pt idx="0">
                  <c:v>Стресс, средний (0-100)</c:v>
                </c:pt>
              </c:strCache>
            </c:strRef>
          </c:tx>
          <c:spPr>
            <a:ln w="20000">
              <a:solidFill>
                <a:srgbClr val="E53E3E"/>
              </a:solidFill>
              <a:prstDash val="solid"/>
            </a:ln>
          </c:spPr>
          <c:marker>
            <c:symbol val="none"/>
          </c:marker>
          <c:cat>
            <c:strRef>
              <c:f>Wellness_BB_Stress_TR_Sleep!$A$2:$A$109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Wellness_BB_Stress_TR_Sleep!$C$2:$C$109</c:f>
              <c:numCache>
                <c:formatCode>General</c:formatCode>
                <c:ptCount val="108"/>
                <c:pt idx="0">
                  <c:v>26.7</c:v>
                </c:pt>
                <c:pt idx="1">
                  <c:v>25.4</c:v>
                </c:pt>
                <c:pt idx="2">
                  <c:v>27.3</c:v>
                </c:pt>
                <c:pt idx="3">
                  <c:v>27.6</c:v>
                </c:pt>
                <c:pt idx="4">
                  <c:v>28.3</c:v>
                </c:pt>
                <c:pt idx="5">
                  <c:v>26.3</c:v>
                </c:pt>
                <c:pt idx="6">
                  <c:v>23.6</c:v>
                </c:pt>
                <c:pt idx="7">
                  <c:v>27.9</c:v>
                </c:pt>
                <c:pt idx="8">
                  <c:v>26.4</c:v>
                </c:pt>
                <c:pt idx="9">
                  <c:v>30.6</c:v>
                </c:pt>
                <c:pt idx="10">
                  <c:v>29.4</c:v>
                </c:pt>
                <c:pt idx="11">
                  <c:v>33.9</c:v>
                </c:pt>
                <c:pt idx="12">
                  <c:v>33.299999999999997</c:v>
                </c:pt>
                <c:pt idx="13">
                  <c:v>25.9</c:v>
                </c:pt>
                <c:pt idx="14">
                  <c:v>19.899999999999999</c:v>
                </c:pt>
                <c:pt idx="15">
                  <c:v>31.9</c:v>
                </c:pt>
                <c:pt idx="16">
                  <c:v>33.6</c:v>
                </c:pt>
                <c:pt idx="17">
                  <c:v>29.7</c:v>
                </c:pt>
                <c:pt idx="18">
                  <c:v>24.6</c:v>
                </c:pt>
                <c:pt idx="19">
                  <c:v>27.3</c:v>
                </c:pt>
                <c:pt idx="20">
                  <c:v>29</c:v>
                </c:pt>
                <c:pt idx="21">
                  <c:v>25.1</c:v>
                </c:pt>
                <c:pt idx="22">
                  <c:v>24.3</c:v>
                </c:pt>
                <c:pt idx="23">
                  <c:v>24.4</c:v>
                </c:pt>
                <c:pt idx="24">
                  <c:v>25.6</c:v>
                </c:pt>
                <c:pt idx="25">
                  <c:v>30</c:v>
                </c:pt>
                <c:pt idx="26">
                  <c:v>25.7</c:v>
                </c:pt>
                <c:pt idx="27">
                  <c:v>30.3</c:v>
                </c:pt>
                <c:pt idx="28">
                  <c:v>23.7</c:v>
                </c:pt>
                <c:pt idx="29">
                  <c:v>31.3</c:v>
                </c:pt>
                <c:pt idx="30">
                  <c:v>30.7</c:v>
                </c:pt>
                <c:pt idx="31">
                  <c:v>31.4</c:v>
                </c:pt>
                <c:pt idx="32">
                  <c:v>35.1</c:v>
                </c:pt>
                <c:pt idx="33">
                  <c:v>29.3</c:v>
                </c:pt>
                <c:pt idx="34">
                  <c:v>26.3</c:v>
                </c:pt>
                <c:pt idx="35">
                  <c:v>30</c:v>
                </c:pt>
                <c:pt idx="36">
                  <c:v>32.6</c:v>
                </c:pt>
                <c:pt idx="37">
                  <c:v>32.299999999999997</c:v>
                </c:pt>
                <c:pt idx="38">
                  <c:v>36.6</c:v>
                </c:pt>
                <c:pt idx="39">
                  <c:v>30.6</c:v>
                </c:pt>
                <c:pt idx="40">
                  <c:v>29.3</c:v>
                </c:pt>
                <c:pt idx="41">
                  <c:v>34.4</c:v>
                </c:pt>
                <c:pt idx="42">
                  <c:v>33.700000000000003</c:v>
                </c:pt>
                <c:pt idx="43">
                  <c:v>31.7</c:v>
                </c:pt>
                <c:pt idx="44">
                  <c:v>31.3</c:v>
                </c:pt>
                <c:pt idx="45">
                  <c:v>25.7</c:v>
                </c:pt>
                <c:pt idx="46">
                  <c:v>25.3</c:v>
                </c:pt>
                <c:pt idx="47">
                  <c:v>26.7</c:v>
                </c:pt>
                <c:pt idx="48">
                  <c:v>27</c:v>
                </c:pt>
                <c:pt idx="49">
                  <c:v>27.7</c:v>
                </c:pt>
                <c:pt idx="50">
                  <c:v>31</c:v>
                </c:pt>
                <c:pt idx="51">
                  <c:v>30.4</c:v>
                </c:pt>
                <c:pt idx="52">
                  <c:v>29.3</c:v>
                </c:pt>
                <c:pt idx="53">
                  <c:v>24.3</c:v>
                </c:pt>
                <c:pt idx="54">
                  <c:v>26.3</c:v>
                </c:pt>
                <c:pt idx="55">
                  <c:v>21.9</c:v>
                </c:pt>
                <c:pt idx="56">
                  <c:v>22.6</c:v>
                </c:pt>
                <c:pt idx="57">
                  <c:v>27</c:v>
                </c:pt>
                <c:pt idx="58">
                  <c:v>34.299999999999997</c:v>
                </c:pt>
                <c:pt idx="59">
                  <c:v>33.6</c:v>
                </c:pt>
                <c:pt idx="60">
                  <c:v>32.6</c:v>
                </c:pt>
                <c:pt idx="61">
                  <c:v>32.9</c:v>
                </c:pt>
                <c:pt idx="62">
                  <c:v>33.4</c:v>
                </c:pt>
                <c:pt idx="63">
                  <c:v>31.3</c:v>
                </c:pt>
                <c:pt idx="64">
                  <c:v>30.9</c:v>
                </c:pt>
                <c:pt idx="65">
                  <c:v>29.1</c:v>
                </c:pt>
                <c:pt idx="66">
                  <c:v>25.6</c:v>
                </c:pt>
                <c:pt idx="67">
                  <c:v>23.3</c:v>
                </c:pt>
                <c:pt idx="68">
                  <c:v>23.6</c:v>
                </c:pt>
                <c:pt idx="69">
                  <c:v>25.3</c:v>
                </c:pt>
                <c:pt idx="70">
                  <c:v>29.4</c:v>
                </c:pt>
                <c:pt idx="71">
                  <c:v>25.1</c:v>
                </c:pt>
                <c:pt idx="72">
                  <c:v>29.3</c:v>
                </c:pt>
                <c:pt idx="73">
                  <c:v>35.700000000000003</c:v>
                </c:pt>
                <c:pt idx="74">
                  <c:v>36.4</c:v>
                </c:pt>
                <c:pt idx="75">
                  <c:v>26.1</c:v>
                </c:pt>
                <c:pt idx="76">
                  <c:v>21.7</c:v>
                </c:pt>
                <c:pt idx="77">
                  <c:v>25.9</c:v>
                </c:pt>
                <c:pt idx="78">
                  <c:v>30</c:v>
                </c:pt>
                <c:pt idx="79">
                  <c:v>37</c:v>
                </c:pt>
                <c:pt idx="80">
                  <c:v>31.9</c:v>
                </c:pt>
                <c:pt idx="81">
                  <c:v>27.6</c:v>
                </c:pt>
                <c:pt idx="82">
                  <c:v>30.3</c:v>
                </c:pt>
                <c:pt idx="83">
                  <c:v>32</c:v>
                </c:pt>
                <c:pt idx="84">
                  <c:v>28</c:v>
                </c:pt>
                <c:pt idx="85">
                  <c:v>29</c:v>
                </c:pt>
                <c:pt idx="86">
                  <c:v>38.1</c:v>
                </c:pt>
                <c:pt idx="87">
                  <c:v>36.4</c:v>
                </c:pt>
                <c:pt idx="88">
                  <c:v>33.299999999999997</c:v>
                </c:pt>
                <c:pt idx="89">
                  <c:v>34</c:v>
                </c:pt>
                <c:pt idx="90">
                  <c:v>29.6</c:v>
                </c:pt>
                <c:pt idx="91">
                  <c:v>24.3</c:v>
                </c:pt>
                <c:pt idx="92">
                  <c:v>28.3</c:v>
                </c:pt>
                <c:pt idx="93">
                  <c:v>34.700000000000003</c:v>
                </c:pt>
                <c:pt idx="94">
                  <c:v>31.7</c:v>
                </c:pt>
                <c:pt idx="95">
                  <c:v>30.7</c:v>
                </c:pt>
                <c:pt idx="96">
                  <c:v>30.4</c:v>
                </c:pt>
                <c:pt idx="97">
                  <c:v>27.4</c:v>
                </c:pt>
                <c:pt idx="98">
                  <c:v>31.1</c:v>
                </c:pt>
                <c:pt idx="99">
                  <c:v>24.4</c:v>
                </c:pt>
                <c:pt idx="100">
                  <c:v>23.3</c:v>
                </c:pt>
                <c:pt idx="101">
                  <c:v>29.1</c:v>
                </c:pt>
                <c:pt idx="102">
                  <c:v>25</c:v>
                </c:pt>
                <c:pt idx="103">
                  <c:v>22.9</c:v>
                </c:pt>
                <c:pt idx="104">
                  <c:v>24.7</c:v>
                </c:pt>
                <c:pt idx="105">
                  <c:v>26.6</c:v>
                </c:pt>
                <c:pt idx="106">
                  <c:v>26.7</c:v>
                </c:pt>
                <c:pt idx="107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B-4AE6-A17E-DB04C612F72C}"/>
            </c:ext>
          </c:extLst>
        </c:ser>
        <c:ser>
          <c:idx val="2"/>
          <c:order val="2"/>
          <c:tx>
            <c:strRef>
              <c:f>Wellness_BB_Stress_TR_Sleep!$D$1</c:f>
              <c:strCache>
                <c:ptCount val="1"/>
                <c:pt idx="0">
                  <c:v>Training Readiness (0-100)</c:v>
                </c:pt>
              </c:strCache>
            </c:strRef>
          </c:tx>
          <c:spPr>
            <a:ln w="20000">
              <a:solidFill>
                <a:srgbClr val="38A169"/>
              </a:solidFill>
              <a:prstDash val="solid"/>
            </a:ln>
          </c:spPr>
          <c:marker>
            <c:symbol val="none"/>
          </c:marker>
          <c:cat>
            <c:strRef>
              <c:f>Wellness_BB_Stress_TR_Sleep!$A$2:$A$109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Wellness_BB_Stress_TR_Sleep!$D$2:$D$109</c:f>
              <c:numCache>
                <c:formatCode>General</c:formatCode>
                <c:ptCount val="108"/>
                <c:pt idx="18">
                  <c:v>86</c:v>
                </c:pt>
                <c:pt idx="19">
                  <c:v>73.099999999999994</c:v>
                </c:pt>
                <c:pt idx="20">
                  <c:v>73.099999999999994</c:v>
                </c:pt>
                <c:pt idx="21">
                  <c:v>69.900000000000006</c:v>
                </c:pt>
                <c:pt idx="22">
                  <c:v>78.400000000000006</c:v>
                </c:pt>
                <c:pt idx="23">
                  <c:v>76.7</c:v>
                </c:pt>
                <c:pt idx="24">
                  <c:v>94.7</c:v>
                </c:pt>
                <c:pt idx="25">
                  <c:v>73.900000000000006</c:v>
                </c:pt>
                <c:pt idx="26">
                  <c:v>71.599999999999994</c:v>
                </c:pt>
                <c:pt idx="27">
                  <c:v>67.599999999999994</c:v>
                </c:pt>
                <c:pt idx="28">
                  <c:v>74.900000000000006</c:v>
                </c:pt>
                <c:pt idx="29">
                  <c:v>72</c:v>
                </c:pt>
                <c:pt idx="30">
                  <c:v>52.7</c:v>
                </c:pt>
                <c:pt idx="31">
                  <c:v>59.3</c:v>
                </c:pt>
                <c:pt idx="32">
                  <c:v>43.9</c:v>
                </c:pt>
                <c:pt idx="33">
                  <c:v>54.4</c:v>
                </c:pt>
                <c:pt idx="34">
                  <c:v>53.4</c:v>
                </c:pt>
                <c:pt idx="35">
                  <c:v>53.6</c:v>
                </c:pt>
                <c:pt idx="36">
                  <c:v>54.6</c:v>
                </c:pt>
                <c:pt idx="37">
                  <c:v>52.7</c:v>
                </c:pt>
                <c:pt idx="38">
                  <c:v>47.9</c:v>
                </c:pt>
                <c:pt idx="39">
                  <c:v>73.3</c:v>
                </c:pt>
                <c:pt idx="40">
                  <c:v>58.1</c:v>
                </c:pt>
                <c:pt idx="41">
                  <c:v>28.3</c:v>
                </c:pt>
                <c:pt idx="42">
                  <c:v>21.6</c:v>
                </c:pt>
                <c:pt idx="43">
                  <c:v>38.9</c:v>
                </c:pt>
                <c:pt idx="44">
                  <c:v>38.6</c:v>
                </c:pt>
                <c:pt idx="45">
                  <c:v>42.6</c:v>
                </c:pt>
                <c:pt idx="46">
                  <c:v>69</c:v>
                </c:pt>
                <c:pt idx="47">
                  <c:v>53.1</c:v>
                </c:pt>
                <c:pt idx="48">
                  <c:v>57.4</c:v>
                </c:pt>
                <c:pt idx="49">
                  <c:v>65.599999999999994</c:v>
                </c:pt>
                <c:pt idx="50">
                  <c:v>52.7</c:v>
                </c:pt>
                <c:pt idx="51">
                  <c:v>58</c:v>
                </c:pt>
                <c:pt idx="52">
                  <c:v>54.1</c:v>
                </c:pt>
                <c:pt idx="53">
                  <c:v>65.400000000000006</c:v>
                </c:pt>
                <c:pt idx="54">
                  <c:v>66</c:v>
                </c:pt>
                <c:pt idx="55">
                  <c:v>67.400000000000006</c:v>
                </c:pt>
                <c:pt idx="56">
                  <c:v>55</c:v>
                </c:pt>
                <c:pt idx="57">
                  <c:v>60.1</c:v>
                </c:pt>
                <c:pt idx="58">
                  <c:v>62.3</c:v>
                </c:pt>
                <c:pt idx="59">
                  <c:v>26</c:v>
                </c:pt>
                <c:pt idx="60">
                  <c:v>79</c:v>
                </c:pt>
                <c:pt idx="61">
                  <c:v>46</c:v>
                </c:pt>
                <c:pt idx="62">
                  <c:v>23.7</c:v>
                </c:pt>
                <c:pt idx="63">
                  <c:v>51.4</c:v>
                </c:pt>
                <c:pt idx="64">
                  <c:v>60.7</c:v>
                </c:pt>
                <c:pt idx="65">
                  <c:v>34</c:v>
                </c:pt>
                <c:pt idx="66">
                  <c:v>53</c:v>
                </c:pt>
                <c:pt idx="67">
                  <c:v>65.400000000000006</c:v>
                </c:pt>
                <c:pt idx="68">
                  <c:v>54</c:v>
                </c:pt>
                <c:pt idx="69">
                  <c:v>50.1</c:v>
                </c:pt>
                <c:pt idx="70">
                  <c:v>35.299999999999997</c:v>
                </c:pt>
                <c:pt idx="71">
                  <c:v>41.3</c:v>
                </c:pt>
                <c:pt idx="72">
                  <c:v>57</c:v>
                </c:pt>
                <c:pt idx="73">
                  <c:v>50.3</c:v>
                </c:pt>
                <c:pt idx="74">
                  <c:v>22</c:v>
                </c:pt>
                <c:pt idx="75">
                  <c:v>49.1</c:v>
                </c:pt>
                <c:pt idx="76">
                  <c:v>66.3</c:v>
                </c:pt>
                <c:pt idx="77">
                  <c:v>53.3</c:v>
                </c:pt>
                <c:pt idx="78">
                  <c:v>62.3</c:v>
                </c:pt>
                <c:pt idx="79">
                  <c:v>75.3</c:v>
                </c:pt>
                <c:pt idx="80">
                  <c:v>47.3</c:v>
                </c:pt>
                <c:pt idx="81">
                  <c:v>47.7</c:v>
                </c:pt>
                <c:pt idx="82">
                  <c:v>68.7</c:v>
                </c:pt>
                <c:pt idx="83">
                  <c:v>77.400000000000006</c:v>
                </c:pt>
                <c:pt idx="84">
                  <c:v>85.4</c:v>
                </c:pt>
                <c:pt idx="85">
                  <c:v>63.7</c:v>
                </c:pt>
                <c:pt idx="86">
                  <c:v>32.9</c:v>
                </c:pt>
                <c:pt idx="87">
                  <c:v>20.100000000000001</c:v>
                </c:pt>
                <c:pt idx="88">
                  <c:v>58</c:v>
                </c:pt>
                <c:pt idx="89">
                  <c:v>43.4</c:v>
                </c:pt>
                <c:pt idx="90">
                  <c:v>74</c:v>
                </c:pt>
                <c:pt idx="91">
                  <c:v>69.900000000000006</c:v>
                </c:pt>
                <c:pt idx="92">
                  <c:v>65.900000000000006</c:v>
                </c:pt>
                <c:pt idx="93">
                  <c:v>22.7</c:v>
                </c:pt>
                <c:pt idx="94">
                  <c:v>60.9</c:v>
                </c:pt>
                <c:pt idx="95">
                  <c:v>43.4</c:v>
                </c:pt>
                <c:pt idx="96">
                  <c:v>37.700000000000003</c:v>
                </c:pt>
                <c:pt idx="97">
                  <c:v>39.1</c:v>
                </c:pt>
                <c:pt idx="98">
                  <c:v>56.1</c:v>
                </c:pt>
                <c:pt idx="99">
                  <c:v>54</c:v>
                </c:pt>
                <c:pt idx="100">
                  <c:v>71.7</c:v>
                </c:pt>
                <c:pt idx="101">
                  <c:v>60.6</c:v>
                </c:pt>
                <c:pt idx="102">
                  <c:v>53.1</c:v>
                </c:pt>
                <c:pt idx="103">
                  <c:v>66.900000000000006</c:v>
                </c:pt>
                <c:pt idx="104">
                  <c:v>61.9</c:v>
                </c:pt>
                <c:pt idx="105">
                  <c:v>63.6</c:v>
                </c:pt>
                <c:pt idx="106">
                  <c:v>58.4</c:v>
                </c:pt>
                <c:pt idx="107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B-4AE6-A17E-DB04C612F72C}"/>
            </c:ext>
          </c:extLst>
        </c:ser>
        <c:ser>
          <c:idx val="3"/>
          <c:order val="3"/>
          <c:tx>
            <c:strRef>
              <c:f>Wellness_BB_Stress_TR_Sleep!$E$1</c:f>
              <c:strCache>
                <c:ptCount val="1"/>
                <c:pt idx="0">
                  <c:v>Скор сна (0-100)</c:v>
                </c:pt>
              </c:strCache>
            </c:strRef>
          </c:tx>
          <c:spPr>
            <a:ln w="20000">
              <a:solidFill>
                <a:srgbClr val="D69E2E"/>
              </a:solidFill>
              <a:prstDash val="solid"/>
            </a:ln>
          </c:spPr>
          <c:marker>
            <c:symbol val="none"/>
          </c:marker>
          <c:cat>
            <c:strRef>
              <c:f>Wellness_BB_Stress_TR_Sleep!$A$2:$A$109</c:f>
              <c:strCache>
                <c:ptCount val="108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</c:strCache>
            </c:strRef>
          </c:cat>
          <c:val>
            <c:numRef>
              <c:f>Wellness_BB_Stress_TR_Sleep!$E$2:$E$109</c:f>
              <c:numCache>
                <c:formatCode>General</c:formatCode>
                <c:ptCount val="108"/>
                <c:pt idx="0">
                  <c:v>81</c:v>
                </c:pt>
                <c:pt idx="1">
                  <c:v>87</c:v>
                </c:pt>
                <c:pt idx="2">
                  <c:v>83.3</c:v>
                </c:pt>
                <c:pt idx="3">
                  <c:v>76.400000000000006</c:v>
                </c:pt>
                <c:pt idx="4">
                  <c:v>81.3</c:v>
                </c:pt>
                <c:pt idx="5">
                  <c:v>82.1</c:v>
                </c:pt>
                <c:pt idx="6">
                  <c:v>87.3</c:v>
                </c:pt>
                <c:pt idx="7">
                  <c:v>85.3</c:v>
                </c:pt>
                <c:pt idx="8">
                  <c:v>86.2</c:v>
                </c:pt>
                <c:pt idx="9">
                  <c:v>81.5</c:v>
                </c:pt>
                <c:pt idx="10">
                  <c:v>87.2</c:v>
                </c:pt>
                <c:pt idx="11">
                  <c:v>68.400000000000006</c:v>
                </c:pt>
                <c:pt idx="12">
                  <c:v>78.400000000000006</c:v>
                </c:pt>
                <c:pt idx="13">
                  <c:v>77.3</c:v>
                </c:pt>
                <c:pt idx="14">
                  <c:v>87.3</c:v>
                </c:pt>
                <c:pt idx="15">
                  <c:v>84.8</c:v>
                </c:pt>
                <c:pt idx="16">
                  <c:v>82.4</c:v>
                </c:pt>
                <c:pt idx="17">
                  <c:v>83.8</c:v>
                </c:pt>
                <c:pt idx="18">
                  <c:v>87.2</c:v>
                </c:pt>
                <c:pt idx="19">
                  <c:v>80</c:v>
                </c:pt>
                <c:pt idx="20">
                  <c:v>83.8</c:v>
                </c:pt>
                <c:pt idx="21">
                  <c:v>81.400000000000006</c:v>
                </c:pt>
                <c:pt idx="22">
                  <c:v>87.7</c:v>
                </c:pt>
                <c:pt idx="23">
                  <c:v>82.6</c:v>
                </c:pt>
                <c:pt idx="24">
                  <c:v>84.6</c:v>
                </c:pt>
                <c:pt idx="25">
                  <c:v>82.3</c:v>
                </c:pt>
                <c:pt idx="26">
                  <c:v>84.7</c:v>
                </c:pt>
                <c:pt idx="27">
                  <c:v>84.3</c:v>
                </c:pt>
                <c:pt idx="28">
                  <c:v>85.9</c:v>
                </c:pt>
                <c:pt idx="29">
                  <c:v>88.8</c:v>
                </c:pt>
                <c:pt idx="30">
                  <c:v>83</c:v>
                </c:pt>
                <c:pt idx="31">
                  <c:v>85.7</c:v>
                </c:pt>
                <c:pt idx="32">
                  <c:v>79.400000000000006</c:v>
                </c:pt>
                <c:pt idx="33">
                  <c:v>84.9</c:v>
                </c:pt>
                <c:pt idx="34">
                  <c:v>86.6</c:v>
                </c:pt>
                <c:pt idx="35">
                  <c:v>85</c:v>
                </c:pt>
                <c:pt idx="36">
                  <c:v>81</c:v>
                </c:pt>
                <c:pt idx="37">
                  <c:v>79.599999999999994</c:v>
                </c:pt>
                <c:pt idx="38">
                  <c:v>71.099999999999994</c:v>
                </c:pt>
                <c:pt idx="39">
                  <c:v>81</c:v>
                </c:pt>
                <c:pt idx="40">
                  <c:v>87</c:v>
                </c:pt>
                <c:pt idx="41">
                  <c:v>79.599999999999994</c:v>
                </c:pt>
                <c:pt idx="42">
                  <c:v>81.3</c:v>
                </c:pt>
                <c:pt idx="43">
                  <c:v>75.2</c:v>
                </c:pt>
                <c:pt idx="44">
                  <c:v>75.599999999999994</c:v>
                </c:pt>
                <c:pt idx="45">
                  <c:v>79.599999999999994</c:v>
                </c:pt>
                <c:pt idx="46">
                  <c:v>86.6</c:v>
                </c:pt>
                <c:pt idx="47">
                  <c:v>80.3</c:v>
                </c:pt>
                <c:pt idx="48">
                  <c:v>75</c:v>
                </c:pt>
                <c:pt idx="49">
                  <c:v>77.5</c:v>
                </c:pt>
                <c:pt idx="50">
                  <c:v>76.900000000000006</c:v>
                </c:pt>
                <c:pt idx="51">
                  <c:v>81.400000000000006</c:v>
                </c:pt>
                <c:pt idx="52">
                  <c:v>80.400000000000006</c:v>
                </c:pt>
                <c:pt idx="53">
                  <c:v>87.7</c:v>
                </c:pt>
                <c:pt idx="54">
                  <c:v>82.7</c:v>
                </c:pt>
                <c:pt idx="55">
                  <c:v>89.3</c:v>
                </c:pt>
                <c:pt idx="56">
                  <c:v>84.1</c:v>
                </c:pt>
                <c:pt idx="57">
                  <c:v>84</c:v>
                </c:pt>
                <c:pt idx="58">
                  <c:v>77.7</c:v>
                </c:pt>
                <c:pt idx="59">
                  <c:v>74.900000000000006</c:v>
                </c:pt>
                <c:pt idx="60">
                  <c:v>82.6</c:v>
                </c:pt>
                <c:pt idx="61">
                  <c:v>79.3</c:v>
                </c:pt>
                <c:pt idx="62">
                  <c:v>80.7</c:v>
                </c:pt>
                <c:pt idx="63">
                  <c:v>93</c:v>
                </c:pt>
                <c:pt idx="64">
                  <c:v>80</c:v>
                </c:pt>
                <c:pt idx="65">
                  <c:v>76.7</c:v>
                </c:pt>
                <c:pt idx="66">
                  <c:v>82.5</c:v>
                </c:pt>
                <c:pt idx="67">
                  <c:v>82.7</c:v>
                </c:pt>
                <c:pt idx="68">
                  <c:v>80</c:v>
                </c:pt>
                <c:pt idx="69">
                  <c:v>75.3</c:v>
                </c:pt>
                <c:pt idx="70">
                  <c:v>75.8</c:v>
                </c:pt>
                <c:pt idx="71">
                  <c:v>76.7</c:v>
                </c:pt>
                <c:pt idx="72">
                  <c:v>76.099999999999994</c:v>
                </c:pt>
                <c:pt idx="73">
                  <c:v>67.599999999999994</c:v>
                </c:pt>
                <c:pt idx="74">
                  <c:v>67.599999999999994</c:v>
                </c:pt>
                <c:pt idx="75">
                  <c:v>75.400000000000006</c:v>
                </c:pt>
                <c:pt idx="76">
                  <c:v>78.3</c:v>
                </c:pt>
                <c:pt idx="77">
                  <c:v>76.3</c:v>
                </c:pt>
                <c:pt idx="78">
                  <c:v>74.3</c:v>
                </c:pt>
                <c:pt idx="79">
                  <c:v>74.900000000000006</c:v>
                </c:pt>
                <c:pt idx="80">
                  <c:v>76.3</c:v>
                </c:pt>
                <c:pt idx="81">
                  <c:v>77.7</c:v>
                </c:pt>
                <c:pt idx="82">
                  <c:v>74.099999999999994</c:v>
                </c:pt>
                <c:pt idx="83">
                  <c:v>73.400000000000006</c:v>
                </c:pt>
                <c:pt idx="84">
                  <c:v>79.3</c:v>
                </c:pt>
                <c:pt idx="85">
                  <c:v>75.599999999999994</c:v>
                </c:pt>
                <c:pt idx="86">
                  <c:v>69.099999999999994</c:v>
                </c:pt>
                <c:pt idx="87">
                  <c:v>76.099999999999994</c:v>
                </c:pt>
                <c:pt idx="88">
                  <c:v>76.3</c:v>
                </c:pt>
                <c:pt idx="89">
                  <c:v>68.7</c:v>
                </c:pt>
                <c:pt idx="90">
                  <c:v>88.3</c:v>
                </c:pt>
                <c:pt idx="91">
                  <c:v>83</c:v>
                </c:pt>
                <c:pt idx="92">
                  <c:v>79.099999999999994</c:v>
                </c:pt>
                <c:pt idx="93">
                  <c:v>67.099999999999994</c:v>
                </c:pt>
                <c:pt idx="94">
                  <c:v>75.900000000000006</c:v>
                </c:pt>
                <c:pt idx="95">
                  <c:v>77.3</c:v>
                </c:pt>
                <c:pt idx="96">
                  <c:v>76.900000000000006</c:v>
                </c:pt>
                <c:pt idx="97">
                  <c:v>78.400000000000006</c:v>
                </c:pt>
                <c:pt idx="98">
                  <c:v>79.3</c:v>
                </c:pt>
                <c:pt idx="99">
                  <c:v>82</c:v>
                </c:pt>
                <c:pt idx="100">
                  <c:v>84.1</c:v>
                </c:pt>
                <c:pt idx="101">
                  <c:v>77.400000000000006</c:v>
                </c:pt>
                <c:pt idx="102">
                  <c:v>76.099999999999994</c:v>
                </c:pt>
                <c:pt idx="103">
                  <c:v>84.8</c:v>
                </c:pt>
                <c:pt idx="104">
                  <c:v>78.900000000000006</c:v>
                </c:pt>
                <c:pt idx="105">
                  <c:v>75.7</c:v>
                </c:pt>
                <c:pt idx="106">
                  <c:v>75.7</c:v>
                </c:pt>
                <c:pt idx="107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1B-4AE6-A17E-DB04C612F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Неделя (начало)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баллы (0-100)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EF_Sezon!$B$1</c:f>
              <c:strCache>
                <c:ptCount val="1"/>
                <c:pt idx="0">
                  <c:v>EF, как измерено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EF_Sezon!$A$2:$A$111</c:f>
              <c:strCache>
                <c:ptCount val="110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  <c:pt idx="109">
                  <c:v>EF = темп / средний пульс на лёгких тренировках — растёт, если та же скорость даётся легче (при более низком пульсе). Среднее за неделю, смотрите на тренд, не абсолютное число. EF в среднем ниже своего годового пика на ~20.4% в районе 31.08 (вероятно погод</c:v>
                </c:pt>
              </c:strCache>
            </c:strRef>
          </c:cat>
          <c:val>
            <c:numRef>
              <c:f>EF_Sezon!$B$2:$B$111</c:f>
              <c:numCache>
                <c:formatCode>General</c:formatCode>
                <c:ptCount val="110"/>
                <c:pt idx="0">
                  <c:v>0.48299999999999998</c:v>
                </c:pt>
                <c:pt idx="1">
                  <c:v>0.72799999999999998</c:v>
                </c:pt>
                <c:pt idx="2">
                  <c:v>0.58499999999999996</c:v>
                </c:pt>
                <c:pt idx="3">
                  <c:v>0.81899999999999995</c:v>
                </c:pt>
                <c:pt idx="4">
                  <c:v>0.46100000000000002</c:v>
                </c:pt>
                <c:pt idx="5">
                  <c:v>0.78300000000000003</c:v>
                </c:pt>
                <c:pt idx="6">
                  <c:v>0.72199999999999998</c:v>
                </c:pt>
                <c:pt idx="7">
                  <c:v>0.79600000000000004</c:v>
                </c:pt>
                <c:pt idx="8">
                  <c:v>0.80900000000000005</c:v>
                </c:pt>
                <c:pt idx="9">
                  <c:v>0.64100000000000001</c:v>
                </c:pt>
                <c:pt idx="10">
                  <c:v>0.76200000000000001</c:v>
                </c:pt>
                <c:pt idx="11">
                  <c:v>0.73299999999999998</c:v>
                </c:pt>
                <c:pt idx="12">
                  <c:v>0.81799999999999995</c:v>
                </c:pt>
                <c:pt idx="13">
                  <c:v>0.82699999999999996</c:v>
                </c:pt>
                <c:pt idx="14">
                  <c:v>0.78400000000000003</c:v>
                </c:pt>
                <c:pt idx="15">
                  <c:v>0.75600000000000001</c:v>
                </c:pt>
                <c:pt idx="16">
                  <c:v>0.70499999999999996</c:v>
                </c:pt>
                <c:pt idx="17">
                  <c:v>0.68200000000000005</c:v>
                </c:pt>
                <c:pt idx="18">
                  <c:v>0.85199999999999998</c:v>
                </c:pt>
                <c:pt idx="19">
                  <c:v>0.81399999999999995</c:v>
                </c:pt>
                <c:pt idx="20">
                  <c:v>0.77700000000000002</c:v>
                </c:pt>
                <c:pt idx="21">
                  <c:v>0.81599999999999995</c:v>
                </c:pt>
                <c:pt idx="22">
                  <c:v>0.629</c:v>
                </c:pt>
                <c:pt idx="25">
                  <c:v>0.71599999999999997</c:v>
                </c:pt>
                <c:pt idx="26">
                  <c:v>0.73899999999999999</c:v>
                </c:pt>
                <c:pt idx="27">
                  <c:v>0.755</c:v>
                </c:pt>
                <c:pt idx="28">
                  <c:v>0.89200000000000002</c:v>
                </c:pt>
                <c:pt idx="29">
                  <c:v>0.69899999999999995</c:v>
                </c:pt>
                <c:pt idx="30">
                  <c:v>0.91800000000000004</c:v>
                </c:pt>
                <c:pt idx="31">
                  <c:v>0.71099999999999997</c:v>
                </c:pt>
                <c:pt idx="32">
                  <c:v>0.67200000000000004</c:v>
                </c:pt>
                <c:pt idx="33">
                  <c:v>0.72</c:v>
                </c:pt>
                <c:pt idx="34">
                  <c:v>0.72</c:v>
                </c:pt>
                <c:pt idx="35">
                  <c:v>0.74</c:v>
                </c:pt>
                <c:pt idx="36">
                  <c:v>0.66600000000000004</c:v>
                </c:pt>
                <c:pt idx="37">
                  <c:v>0.81599999999999995</c:v>
                </c:pt>
                <c:pt idx="38">
                  <c:v>0.85099999999999998</c:v>
                </c:pt>
                <c:pt idx="39">
                  <c:v>0.76800000000000002</c:v>
                </c:pt>
                <c:pt idx="40">
                  <c:v>0.66100000000000003</c:v>
                </c:pt>
                <c:pt idx="41">
                  <c:v>0.67200000000000004</c:v>
                </c:pt>
                <c:pt idx="42">
                  <c:v>0.84399999999999997</c:v>
                </c:pt>
                <c:pt idx="43">
                  <c:v>0.73799999999999999</c:v>
                </c:pt>
                <c:pt idx="45">
                  <c:v>0.83499999999999996</c:v>
                </c:pt>
                <c:pt idx="46">
                  <c:v>0.84899999999999998</c:v>
                </c:pt>
                <c:pt idx="47">
                  <c:v>0.86599999999999999</c:v>
                </c:pt>
                <c:pt idx="48">
                  <c:v>0.89200000000000002</c:v>
                </c:pt>
                <c:pt idx="49">
                  <c:v>0.78400000000000003</c:v>
                </c:pt>
                <c:pt idx="50">
                  <c:v>0.92600000000000005</c:v>
                </c:pt>
                <c:pt idx="51">
                  <c:v>0.85699999999999998</c:v>
                </c:pt>
                <c:pt idx="52">
                  <c:v>0.78400000000000003</c:v>
                </c:pt>
                <c:pt idx="53">
                  <c:v>0.85499999999999998</c:v>
                </c:pt>
                <c:pt idx="54">
                  <c:v>0.89300000000000002</c:v>
                </c:pt>
                <c:pt idx="55">
                  <c:v>1.01</c:v>
                </c:pt>
                <c:pt idx="56">
                  <c:v>0.44400000000000001</c:v>
                </c:pt>
                <c:pt idx="57">
                  <c:v>0.96</c:v>
                </c:pt>
                <c:pt idx="58">
                  <c:v>0.81499999999999995</c:v>
                </c:pt>
                <c:pt idx="59">
                  <c:v>0.92100000000000004</c:v>
                </c:pt>
                <c:pt idx="61">
                  <c:v>0.93100000000000005</c:v>
                </c:pt>
                <c:pt idx="63">
                  <c:v>0.82099999999999995</c:v>
                </c:pt>
                <c:pt idx="64">
                  <c:v>0.75800000000000001</c:v>
                </c:pt>
                <c:pt idx="65">
                  <c:v>0.81799999999999995</c:v>
                </c:pt>
                <c:pt idx="66">
                  <c:v>0.68899999999999995</c:v>
                </c:pt>
                <c:pt idx="67">
                  <c:v>0.72399999999999998</c:v>
                </c:pt>
                <c:pt idx="68">
                  <c:v>0.76100000000000001</c:v>
                </c:pt>
                <c:pt idx="69">
                  <c:v>0.80600000000000005</c:v>
                </c:pt>
                <c:pt idx="70">
                  <c:v>0.63400000000000001</c:v>
                </c:pt>
                <c:pt idx="71">
                  <c:v>0.61899999999999999</c:v>
                </c:pt>
                <c:pt idx="72">
                  <c:v>0.67700000000000005</c:v>
                </c:pt>
                <c:pt idx="73">
                  <c:v>0.94599999999999995</c:v>
                </c:pt>
                <c:pt idx="74">
                  <c:v>0.76600000000000001</c:v>
                </c:pt>
                <c:pt idx="75">
                  <c:v>0.80500000000000005</c:v>
                </c:pt>
                <c:pt idx="76">
                  <c:v>0.76200000000000001</c:v>
                </c:pt>
                <c:pt idx="77">
                  <c:v>0.68100000000000005</c:v>
                </c:pt>
                <c:pt idx="78">
                  <c:v>0.66200000000000003</c:v>
                </c:pt>
                <c:pt idx="79">
                  <c:v>0.65</c:v>
                </c:pt>
                <c:pt idx="80">
                  <c:v>0.65800000000000003</c:v>
                </c:pt>
                <c:pt idx="81">
                  <c:v>0.77700000000000002</c:v>
                </c:pt>
                <c:pt idx="82">
                  <c:v>0.60299999999999998</c:v>
                </c:pt>
                <c:pt idx="84">
                  <c:v>0.48799999999999999</c:v>
                </c:pt>
                <c:pt idx="85">
                  <c:v>0.63200000000000001</c:v>
                </c:pt>
                <c:pt idx="86">
                  <c:v>0.57099999999999995</c:v>
                </c:pt>
                <c:pt idx="87">
                  <c:v>0.74299999999999999</c:v>
                </c:pt>
                <c:pt idx="88">
                  <c:v>0.74</c:v>
                </c:pt>
                <c:pt idx="89">
                  <c:v>0.85099999999999998</c:v>
                </c:pt>
                <c:pt idx="90">
                  <c:v>0.83099999999999996</c:v>
                </c:pt>
                <c:pt idx="91">
                  <c:v>0.69799999999999995</c:v>
                </c:pt>
                <c:pt idx="92">
                  <c:v>0.84099999999999997</c:v>
                </c:pt>
                <c:pt idx="93">
                  <c:v>0.84499999999999997</c:v>
                </c:pt>
                <c:pt idx="94">
                  <c:v>0.70499999999999996</c:v>
                </c:pt>
                <c:pt idx="95">
                  <c:v>0.748</c:v>
                </c:pt>
                <c:pt idx="96">
                  <c:v>0.61</c:v>
                </c:pt>
                <c:pt idx="97">
                  <c:v>0.65500000000000003</c:v>
                </c:pt>
                <c:pt idx="98">
                  <c:v>0.76900000000000002</c:v>
                </c:pt>
                <c:pt idx="99">
                  <c:v>0.78500000000000003</c:v>
                </c:pt>
                <c:pt idx="100">
                  <c:v>0.81399999999999995</c:v>
                </c:pt>
                <c:pt idx="101">
                  <c:v>0.85299999999999998</c:v>
                </c:pt>
                <c:pt idx="102">
                  <c:v>0.87</c:v>
                </c:pt>
                <c:pt idx="103">
                  <c:v>0.69199999999999995</c:v>
                </c:pt>
                <c:pt idx="104">
                  <c:v>0.81599999999999995</c:v>
                </c:pt>
                <c:pt idx="105">
                  <c:v>0.96</c:v>
                </c:pt>
                <c:pt idx="106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A-4A02-8750-83BFDBC9F7EC}"/>
            </c:ext>
          </c:extLst>
        </c:ser>
        <c:ser>
          <c:idx val="1"/>
          <c:order val="1"/>
          <c:tx>
            <c:strRef>
              <c:f>EF_Sezon!$C$1</c:f>
              <c:strCache>
                <c:ptCount val="1"/>
                <c:pt idx="0">
                  <c:v>EF без сезонной составляющей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EF_Sezon!$A$2:$A$111</c:f>
              <c:strCache>
                <c:ptCount val="110"/>
                <c:pt idx="0">
                  <c:v>22.07.2024</c:v>
                </c:pt>
                <c:pt idx="1">
                  <c:v>29.07.2024</c:v>
                </c:pt>
                <c:pt idx="2">
                  <c:v>05.08.2024</c:v>
                </c:pt>
                <c:pt idx="3">
                  <c:v>12.08.2024</c:v>
                </c:pt>
                <c:pt idx="4">
                  <c:v>19.08.2024</c:v>
                </c:pt>
                <c:pt idx="5">
                  <c:v>26.08.2024</c:v>
                </c:pt>
                <c:pt idx="6">
                  <c:v>02.09.2024</c:v>
                </c:pt>
                <c:pt idx="7">
                  <c:v>09.09.2024</c:v>
                </c:pt>
                <c:pt idx="8">
                  <c:v>16.09.2024</c:v>
                </c:pt>
                <c:pt idx="9">
                  <c:v>23.09.2024</c:v>
                </c:pt>
                <c:pt idx="10">
                  <c:v>30.09.2024</c:v>
                </c:pt>
                <c:pt idx="11">
                  <c:v>07.10.2024</c:v>
                </c:pt>
                <c:pt idx="12">
                  <c:v>14.10.2024</c:v>
                </c:pt>
                <c:pt idx="13">
                  <c:v>21.10.2024</c:v>
                </c:pt>
                <c:pt idx="14">
                  <c:v>28.10.2024</c:v>
                </c:pt>
                <c:pt idx="15">
                  <c:v>04.11.2024</c:v>
                </c:pt>
                <c:pt idx="16">
                  <c:v>11.11.2024</c:v>
                </c:pt>
                <c:pt idx="17">
                  <c:v>18.11.2024</c:v>
                </c:pt>
                <c:pt idx="18">
                  <c:v>25.11.2024</c:v>
                </c:pt>
                <c:pt idx="19">
                  <c:v>02.12.2024</c:v>
                </c:pt>
                <c:pt idx="20">
                  <c:v>09.12.2024</c:v>
                </c:pt>
                <c:pt idx="21">
                  <c:v>16.12.2024</c:v>
                </c:pt>
                <c:pt idx="22">
                  <c:v>23.12.2024</c:v>
                </c:pt>
                <c:pt idx="23">
                  <c:v>30.12.2024</c:v>
                </c:pt>
                <c:pt idx="24">
                  <c:v>06.01.2025</c:v>
                </c:pt>
                <c:pt idx="25">
                  <c:v>13.01.2025</c:v>
                </c:pt>
                <c:pt idx="26">
                  <c:v>20.01.2025</c:v>
                </c:pt>
                <c:pt idx="27">
                  <c:v>27.01.2025</c:v>
                </c:pt>
                <c:pt idx="28">
                  <c:v>03.02.2025</c:v>
                </c:pt>
                <c:pt idx="29">
                  <c:v>10.02.2025</c:v>
                </c:pt>
                <c:pt idx="30">
                  <c:v>17.02.2025</c:v>
                </c:pt>
                <c:pt idx="31">
                  <c:v>24.02.2025</c:v>
                </c:pt>
                <c:pt idx="32">
                  <c:v>03.03.2025</c:v>
                </c:pt>
                <c:pt idx="33">
                  <c:v>10.03.2025</c:v>
                </c:pt>
                <c:pt idx="34">
                  <c:v>17.03.2025</c:v>
                </c:pt>
                <c:pt idx="35">
                  <c:v>24.03.2025</c:v>
                </c:pt>
                <c:pt idx="36">
                  <c:v>31.03.2025</c:v>
                </c:pt>
                <c:pt idx="37">
                  <c:v>07.04.2025</c:v>
                </c:pt>
                <c:pt idx="38">
                  <c:v>14.04.2025</c:v>
                </c:pt>
                <c:pt idx="39">
                  <c:v>21.04.2025</c:v>
                </c:pt>
                <c:pt idx="40">
                  <c:v>28.04.2025</c:v>
                </c:pt>
                <c:pt idx="41">
                  <c:v>05.05.2025</c:v>
                </c:pt>
                <c:pt idx="42">
                  <c:v>12.05.2025</c:v>
                </c:pt>
                <c:pt idx="43">
                  <c:v>19.05.2025</c:v>
                </c:pt>
                <c:pt idx="44">
                  <c:v>26.05.2025</c:v>
                </c:pt>
                <c:pt idx="45">
                  <c:v>02.06.2025</c:v>
                </c:pt>
                <c:pt idx="46">
                  <c:v>09.06.2025</c:v>
                </c:pt>
                <c:pt idx="47">
                  <c:v>16.06.2025</c:v>
                </c:pt>
                <c:pt idx="48">
                  <c:v>23.06.2025</c:v>
                </c:pt>
                <c:pt idx="49">
                  <c:v>30.06.2025</c:v>
                </c:pt>
                <c:pt idx="50">
                  <c:v>07.07.2025</c:v>
                </c:pt>
                <c:pt idx="51">
                  <c:v>14.07.2025</c:v>
                </c:pt>
                <c:pt idx="52">
                  <c:v>21.07.2025</c:v>
                </c:pt>
                <c:pt idx="53">
                  <c:v>28.07.2025</c:v>
                </c:pt>
                <c:pt idx="54">
                  <c:v>04.08.2025</c:v>
                </c:pt>
                <c:pt idx="55">
                  <c:v>11.08.2025</c:v>
                </c:pt>
                <c:pt idx="56">
                  <c:v>18.08.2025</c:v>
                </c:pt>
                <c:pt idx="57">
                  <c:v>25.08.2025</c:v>
                </c:pt>
                <c:pt idx="58">
                  <c:v>01.09.2025</c:v>
                </c:pt>
                <c:pt idx="59">
                  <c:v>08.09.2025</c:v>
                </c:pt>
                <c:pt idx="60">
                  <c:v>15.09.2025</c:v>
                </c:pt>
                <c:pt idx="61">
                  <c:v>22.09.2025</c:v>
                </c:pt>
                <c:pt idx="62">
                  <c:v>29.09.2025</c:v>
                </c:pt>
                <c:pt idx="63">
                  <c:v>06.10.2025</c:v>
                </c:pt>
                <c:pt idx="64">
                  <c:v>13.10.2025</c:v>
                </c:pt>
                <c:pt idx="65">
                  <c:v>20.10.2025</c:v>
                </c:pt>
                <c:pt idx="66">
                  <c:v>27.10.2025</c:v>
                </c:pt>
                <c:pt idx="67">
                  <c:v>03.11.2025</c:v>
                </c:pt>
                <c:pt idx="68">
                  <c:v>10.11.2025</c:v>
                </c:pt>
                <c:pt idx="69">
                  <c:v>17.11.2025</c:v>
                </c:pt>
                <c:pt idx="70">
                  <c:v>24.11.2025</c:v>
                </c:pt>
                <c:pt idx="71">
                  <c:v>01.12.2025</c:v>
                </c:pt>
                <c:pt idx="72">
                  <c:v>08.12.2025</c:v>
                </c:pt>
                <c:pt idx="73">
                  <c:v>15.12.2025</c:v>
                </c:pt>
                <c:pt idx="74">
                  <c:v>22.12.2025</c:v>
                </c:pt>
                <c:pt idx="75">
                  <c:v>29.12.2025</c:v>
                </c:pt>
                <c:pt idx="76">
                  <c:v>05.01.2026</c:v>
                </c:pt>
                <c:pt idx="77">
                  <c:v>12.01.2026</c:v>
                </c:pt>
                <c:pt idx="78">
                  <c:v>19.01.2026</c:v>
                </c:pt>
                <c:pt idx="79">
                  <c:v>26.01.2026</c:v>
                </c:pt>
                <c:pt idx="80">
                  <c:v>02.02.2026</c:v>
                </c:pt>
                <c:pt idx="81">
                  <c:v>09.02.2026</c:v>
                </c:pt>
                <c:pt idx="82">
                  <c:v>16.02.2026</c:v>
                </c:pt>
                <c:pt idx="83">
                  <c:v>23.02.2026</c:v>
                </c:pt>
                <c:pt idx="84">
                  <c:v>02.03.2026</c:v>
                </c:pt>
                <c:pt idx="85">
                  <c:v>09.03.2026</c:v>
                </c:pt>
                <c:pt idx="86">
                  <c:v>16.03.2026</c:v>
                </c:pt>
                <c:pt idx="87">
                  <c:v>23.03.2026</c:v>
                </c:pt>
                <c:pt idx="88">
                  <c:v>30.03.2026</c:v>
                </c:pt>
                <c:pt idx="89">
                  <c:v>06.04.2026</c:v>
                </c:pt>
                <c:pt idx="90">
                  <c:v>13.04.2026</c:v>
                </c:pt>
                <c:pt idx="91">
                  <c:v>20.04.2026</c:v>
                </c:pt>
                <c:pt idx="92">
                  <c:v>27.04.2026</c:v>
                </c:pt>
                <c:pt idx="93">
                  <c:v>04.05.2026</c:v>
                </c:pt>
                <c:pt idx="94">
                  <c:v>11.05.2026</c:v>
                </c:pt>
                <c:pt idx="95">
                  <c:v>18.05.2026</c:v>
                </c:pt>
                <c:pt idx="96">
                  <c:v>25.05.2026</c:v>
                </c:pt>
                <c:pt idx="97">
                  <c:v>01.06.2026</c:v>
                </c:pt>
                <c:pt idx="98">
                  <c:v>08.06.2026</c:v>
                </c:pt>
                <c:pt idx="99">
                  <c:v>15.06.2026</c:v>
                </c:pt>
                <c:pt idx="100">
                  <c:v>22.06.2026</c:v>
                </c:pt>
                <c:pt idx="101">
                  <c:v>29.06.2026</c:v>
                </c:pt>
                <c:pt idx="102">
                  <c:v>06.07.2026</c:v>
                </c:pt>
                <c:pt idx="103">
                  <c:v>13.07.2026</c:v>
                </c:pt>
                <c:pt idx="104">
                  <c:v>20.07.2026</c:v>
                </c:pt>
                <c:pt idx="105">
                  <c:v>27.07.2026</c:v>
                </c:pt>
                <c:pt idx="106">
                  <c:v>03.08.2026</c:v>
                </c:pt>
                <c:pt idx="107">
                  <c:v>10.08.2026</c:v>
                </c:pt>
                <c:pt idx="109">
                  <c:v>EF = темп / средний пульс на лёгких тренировках — растёт, если та же скорость даётся легче (при более низком пульсе). Среднее за неделю, смотрите на тренд, не абсолютное число. EF в среднем ниже своего годового пика на ~20.4% в районе 31.08 (вероятно погод</c:v>
                </c:pt>
              </c:strCache>
            </c:strRef>
          </c:cat>
          <c:val>
            <c:numRef>
              <c:f>EF_Sezon!$C$2:$C$111</c:f>
              <c:numCache>
                <c:formatCode>General</c:formatCode>
                <c:ptCount val="110"/>
                <c:pt idx="0">
                  <c:v>0.50800000000000001</c:v>
                </c:pt>
                <c:pt idx="1">
                  <c:v>0.78900000000000003</c:v>
                </c:pt>
                <c:pt idx="2">
                  <c:v>0.64</c:v>
                </c:pt>
                <c:pt idx="3">
                  <c:v>0.91200000000000003</c:v>
                </c:pt>
                <c:pt idx="4">
                  <c:v>0.52100000000000002</c:v>
                </c:pt>
                <c:pt idx="5">
                  <c:v>0.88500000000000001</c:v>
                </c:pt>
                <c:pt idx="6">
                  <c:v>0.81399999999999995</c:v>
                </c:pt>
                <c:pt idx="7">
                  <c:v>0.89</c:v>
                </c:pt>
                <c:pt idx="8">
                  <c:v>0.89400000000000002</c:v>
                </c:pt>
                <c:pt idx="9">
                  <c:v>0.69699999999999995</c:v>
                </c:pt>
                <c:pt idx="10">
                  <c:v>0.8</c:v>
                </c:pt>
                <c:pt idx="11">
                  <c:v>0.76100000000000001</c:v>
                </c:pt>
                <c:pt idx="12">
                  <c:v>0.82799999999999996</c:v>
                </c:pt>
                <c:pt idx="13">
                  <c:v>0.81399999999999995</c:v>
                </c:pt>
                <c:pt idx="14">
                  <c:v>0.753</c:v>
                </c:pt>
                <c:pt idx="15">
                  <c:v>0.71399999999999997</c:v>
                </c:pt>
                <c:pt idx="16">
                  <c:v>0.65600000000000003</c:v>
                </c:pt>
                <c:pt idx="17">
                  <c:v>0.627</c:v>
                </c:pt>
                <c:pt idx="18">
                  <c:v>0.77500000000000002</c:v>
                </c:pt>
                <c:pt idx="19">
                  <c:v>0.74199999999999999</c:v>
                </c:pt>
                <c:pt idx="20">
                  <c:v>0.71</c:v>
                </c:pt>
                <c:pt idx="21">
                  <c:v>0.754</c:v>
                </c:pt>
                <c:pt idx="22">
                  <c:v>0.59</c:v>
                </c:pt>
                <c:pt idx="25">
                  <c:v>0.71099999999999997</c:v>
                </c:pt>
                <c:pt idx="26">
                  <c:v>0.745</c:v>
                </c:pt>
                <c:pt idx="27">
                  <c:v>0.77800000000000002</c:v>
                </c:pt>
                <c:pt idx="28">
                  <c:v>0.93899999999999995</c:v>
                </c:pt>
                <c:pt idx="29">
                  <c:v>0.746</c:v>
                </c:pt>
                <c:pt idx="30">
                  <c:v>0.98599999999999999</c:v>
                </c:pt>
                <c:pt idx="31">
                  <c:v>0.76600000000000001</c:v>
                </c:pt>
                <c:pt idx="32">
                  <c:v>0.72199999999999998</c:v>
                </c:pt>
                <c:pt idx="33">
                  <c:v>0.76900000000000002</c:v>
                </c:pt>
                <c:pt idx="34">
                  <c:v>0.75900000000000001</c:v>
                </c:pt>
                <c:pt idx="35">
                  <c:v>0.76900000000000002</c:v>
                </c:pt>
                <c:pt idx="36">
                  <c:v>0.67700000000000005</c:v>
                </c:pt>
                <c:pt idx="37">
                  <c:v>0.81200000000000006</c:v>
                </c:pt>
                <c:pt idx="38">
                  <c:v>0.82799999999999996</c:v>
                </c:pt>
                <c:pt idx="39">
                  <c:v>0.72699999999999998</c:v>
                </c:pt>
                <c:pt idx="40">
                  <c:v>0.621</c:v>
                </c:pt>
                <c:pt idx="41">
                  <c:v>0.61899999999999999</c:v>
                </c:pt>
                <c:pt idx="42">
                  <c:v>0.76800000000000002</c:v>
                </c:pt>
                <c:pt idx="43">
                  <c:v>0.66600000000000004</c:v>
                </c:pt>
                <c:pt idx="45">
                  <c:v>0.755</c:v>
                </c:pt>
                <c:pt idx="46">
                  <c:v>0.77600000000000002</c:v>
                </c:pt>
                <c:pt idx="47">
                  <c:v>0.80100000000000005</c:v>
                </c:pt>
                <c:pt idx="48">
                  <c:v>0.84199999999999997</c:v>
                </c:pt>
                <c:pt idx="49">
                  <c:v>0.76300000000000001</c:v>
                </c:pt>
                <c:pt idx="50">
                  <c:v>0.91900000000000004</c:v>
                </c:pt>
                <c:pt idx="51">
                  <c:v>0.86799999999999999</c:v>
                </c:pt>
                <c:pt idx="52">
                  <c:v>0.82199999999999995</c:v>
                </c:pt>
                <c:pt idx="53">
                  <c:v>0.91300000000000003</c:v>
                </c:pt>
                <c:pt idx="54">
                  <c:v>0.97799999999999998</c:v>
                </c:pt>
                <c:pt idx="55">
                  <c:v>1.1279999999999999</c:v>
                </c:pt>
                <c:pt idx="56">
                  <c:v>0.498</c:v>
                </c:pt>
                <c:pt idx="57">
                  <c:v>1.0860000000000001</c:v>
                </c:pt>
                <c:pt idx="58">
                  <c:v>0.92100000000000004</c:v>
                </c:pt>
                <c:pt idx="59">
                  <c:v>1.03</c:v>
                </c:pt>
                <c:pt idx="61">
                  <c:v>1.016</c:v>
                </c:pt>
                <c:pt idx="63">
                  <c:v>0.85499999999999998</c:v>
                </c:pt>
                <c:pt idx="64">
                  <c:v>0.76200000000000001</c:v>
                </c:pt>
                <c:pt idx="65">
                  <c:v>0.81499999999999995</c:v>
                </c:pt>
                <c:pt idx="66">
                  <c:v>0.66600000000000004</c:v>
                </c:pt>
                <c:pt idx="67">
                  <c:v>0.68700000000000006</c:v>
                </c:pt>
                <c:pt idx="68">
                  <c:v>0.70599999999999996</c:v>
                </c:pt>
                <c:pt idx="69">
                  <c:v>0.73899999999999999</c:v>
                </c:pt>
                <c:pt idx="70">
                  <c:v>0.57899999999999996</c:v>
                </c:pt>
                <c:pt idx="71">
                  <c:v>0.56299999999999994</c:v>
                </c:pt>
                <c:pt idx="72">
                  <c:v>0.61799999999999999</c:v>
                </c:pt>
                <c:pt idx="73">
                  <c:v>0.874</c:v>
                </c:pt>
                <c:pt idx="74">
                  <c:v>0.71799999999999997</c:v>
                </c:pt>
                <c:pt idx="75">
                  <c:v>0.76700000000000002</c:v>
                </c:pt>
                <c:pt idx="76">
                  <c:v>0.73899999999999999</c:v>
                </c:pt>
                <c:pt idx="77">
                  <c:v>0.67800000000000005</c:v>
                </c:pt>
                <c:pt idx="78">
                  <c:v>0.66700000000000004</c:v>
                </c:pt>
                <c:pt idx="79">
                  <c:v>0.67400000000000004</c:v>
                </c:pt>
                <c:pt idx="80">
                  <c:v>0.68799999999999994</c:v>
                </c:pt>
                <c:pt idx="81">
                  <c:v>0.82299999999999995</c:v>
                </c:pt>
                <c:pt idx="82">
                  <c:v>0.64600000000000002</c:v>
                </c:pt>
                <c:pt idx="84">
                  <c:v>0.52400000000000002</c:v>
                </c:pt>
                <c:pt idx="85">
                  <c:v>0.67600000000000005</c:v>
                </c:pt>
                <c:pt idx="86">
                  <c:v>0.60299999999999998</c:v>
                </c:pt>
                <c:pt idx="87">
                  <c:v>0.76900000000000002</c:v>
                </c:pt>
                <c:pt idx="88">
                  <c:v>0.755</c:v>
                </c:pt>
                <c:pt idx="89">
                  <c:v>0.84399999999999997</c:v>
                </c:pt>
                <c:pt idx="90">
                  <c:v>0.81100000000000005</c:v>
                </c:pt>
                <c:pt idx="91">
                  <c:v>0.66200000000000003</c:v>
                </c:pt>
                <c:pt idx="92">
                  <c:v>0.78800000000000003</c:v>
                </c:pt>
                <c:pt idx="93">
                  <c:v>0.77900000000000003</c:v>
                </c:pt>
                <c:pt idx="94">
                  <c:v>0.64</c:v>
                </c:pt>
                <c:pt idx="95">
                  <c:v>0.67500000000000004</c:v>
                </c:pt>
                <c:pt idx="96">
                  <c:v>0.55000000000000004</c:v>
                </c:pt>
                <c:pt idx="97">
                  <c:v>0.59199999999999997</c:v>
                </c:pt>
                <c:pt idx="98">
                  <c:v>0.70099999999999996</c:v>
                </c:pt>
                <c:pt idx="99">
                  <c:v>0.72199999999999998</c:v>
                </c:pt>
                <c:pt idx="100">
                  <c:v>0.76300000000000001</c:v>
                </c:pt>
                <c:pt idx="101">
                  <c:v>0.82099999999999995</c:v>
                </c:pt>
                <c:pt idx="102">
                  <c:v>0.86</c:v>
                </c:pt>
                <c:pt idx="103">
                  <c:v>0.69799999999999995</c:v>
                </c:pt>
                <c:pt idx="104">
                  <c:v>0.85099999999999998</c:v>
                </c:pt>
                <c:pt idx="105">
                  <c:v>1.026</c:v>
                </c:pt>
                <c:pt idx="106">
                  <c:v>0.89700000000000002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4A-4A02-8750-83BFDBC9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084623"/>
        <c:axId val="1324665967"/>
      </c:lineChart>
      <c:catAx>
        <c:axId val="19050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665967"/>
        <c:crosses val="autoZero"/>
        <c:auto val="1"/>
        <c:lblAlgn val="ctr"/>
        <c:lblOffset val="100"/>
        <c:noMultiLvlLbl val="0"/>
      </c:catAx>
      <c:valAx>
        <c:axId val="13246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508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Темп_по_зонам!$B$1</c:f>
              <c:strCache>
                <c:ptCount val="1"/>
                <c:pt idx="0">
                  <c:v>Z1 восстановление (&lt;60% HRR)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Темп_по_зонам!$A$2:$A$27</c:f>
              <c:strCache>
                <c:ptCount val="26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  <c:pt idx="24">
                  <c:v>2026-07</c:v>
                </c:pt>
                <c:pt idx="25">
                  <c:v>2026-08</c:v>
                </c:pt>
              </c:strCache>
            </c:strRef>
          </c:cat>
          <c:val>
            <c:numRef>
              <c:f>Темп_по_зонам!$B$2:$B$27</c:f>
              <c:numCache>
                <c:formatCode>General</c:formatCode>
                <c:ptCount val="26"/>
                <c:pt idx="0">
                  <c:v>14.26</c:v>
                </c:pt>
                <c:pt idx="1">
                  <c:v>16.47</c:v>
                </c:pt>
                <c:pt idx="2">
                  <c:v>10.92</c:v>
                </c:pt>
                <c:pt idx="3">
                  <c:v>8.09</c:v>
                </c:pt>
                <c:pt idx="4">
                  <c:v>7.13</c:v>
                </c:pt>
                <c:pt idx="5">
                  <c:v>7.93</c:v>
                </c:pt>
                <c:pt idx="6">
                  <c:v>12.55</c:v>
                </c:pt>
                <c:pt idx="7">
                  <c:v>9.91</c:v>
                </c:pt>
                <c:pt idx="8">
                  <c:v>7.77</c:v>
                </c:pt>
                <c:pt idx="9">
                  <c:v>9.6199999999999992</c:v>
                </c:pt>
                <c:pt idx="10">
                  <c:v>9.31</c:v>
                </c:pt>
                <c:pt idx="15">
                  <c:v>9.9499999999999993</c:v>
                </c:pt>
                <c:pt idx="16">
                  <c:v>11.21</c:v>
                </c:pt>
                <c:pt idx="17">
                  <c:v>12.86</c:v>
                </c:pt>
                <c:pt idx="18">
                  <c:v>10.95</c:v>
                </c:pt>
                <c:pt idx="19">
                  <c:v>11.99</c:v>
                </c:pt>
                <c:pt idx="20">
                  <c:v>12.98</c:v>
                </c:pt>
                <c:pt idx="21">
                  <c:v>9.0299999999999994</c:v>
                </c:pt>
                <c:pt idx="22">
                  <c:v>10.99</c:v>
                </c:pt>
                <c:pt idx="23">
                  <c:v>9.52</c:v>
                </c:pt>
                <c:pt idx="24">
                  <c:v>10.56</c:v>
                </c:pt>
                <c:pt idx="25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F-4757-B6B6-DCA28C9AFD2A}"/>
            </c:ext>
          </c:extLst>
        </c:ser>
        <c:ser>
          <c:idx val="1"/>
          <c:order val="1"/>
          <c:tx>
            <c:strRef>
              <c:f>Темп_по_зонам!$C$1</c:f>
              <c:strCache>
                <c:ptCount val="1"/>
                <c:pt idx="0">
                  <c:v>Z2 лёгкая (60-70% HRR)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Темп_по_зонам!$A$2:$A$27</c:f>
              <c:strCache>
                <c:ptCount val="26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  <c:pt idx="24">
                  <c:v>2026-07</c:v>
                </c:pt>
                <c:pt idx="25">
                  <c:v>2026-08</c:v>
                </c:pt>
              </c:strCache>
            </c:strRef>
          </c:cat>
          <c:val>
            <c:numRef>
              <c:f>Темп_по_зонам!$C$2:$C$27</c:f>
              <c:numCache>
                <c:formatCode>General</c:formatCode>
                <c:ptCount val="26"/>
                <c:pt idx="0">
                  <c:v>16.2</c:v>
                </c:pt>
                <c:pt idx="1">
                  <c:v>8.68</c:v>
                </c:pt>
                <c:pt idx="2">
                  <c:v>8.9600000000000009</c:v>
                </c:pt>
                <c:pt idx="3">
                  <c:v>8.3800000000000008</c:v>
                </c:pt>
                <c:pt idx="4">
                  <c:v>8.7200000000000006</c:v>
                </c:pt>
                <c:pt idx="5">
                  <c:v>8.69</c:v>
                </c:pt>
                <c:pt idx="6">
                  <c:v>8.75</c:v>
                </c:pt>
                <c:pt idx="7">
                  <c:v>9.16</c:v>
                </c:pt>
                <c:pt idx="8">
                  <c:v>9.6999999999999993</c:v>
                </c:pt>
                <c:pt idx="9">
                  <c:v>9.67</c:v>
                </c:pt>
                <c:pt idx="10">
                  <c:v>9.64</c:v>
                </c:pt>
                <c:pt idx="11">
                  <c:v>7.76</c:v>
                </c:pt>
                <c:pt idx="12">
                  <c:v>7.68</c:v>
                </c:pt>
                <c:pt idx="13">
                  <c:v>7.26</c:v>
                </c:pt>
                <c:pt idx="14">
                  <c:v>7.2</c:v>
                </c:pt>
                <c:pt idx="15">
                  <c:v>8.14</c:v>
                </c:pt>
                <c:pt idx="16">
                  <c:v>9.69</c:v>
                </c:pt>
                <c:pt idx="17">
                  <c:v>9.7200000000000006</c:v>
                </c:pt>
                <c:pt idx="18">
                  <c:v>9.98</c:v>
                </c:pt>
                <c:pt idx="19">
                  <c:v>9.01</c:v>
                </c:pt>
                <c:pt idx="20">
                  <c:v>9.81</c:v>
                </c:pt>
                <c:pt idx="21">
                  <c:v>9.42</c:v>
                </c:pt>
                <c:pt idx="22">
                  <c:v>9.3699999999999992</c:v>
                </c:pt>
                <c:pt idx="23">
                  <c:v>7.65</c:v>
                </c:pt>
                <c:pt idx="24">
                  <c:v>7.73</c:v>
                </c:pt>
                <c:pt idx="25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3F-4757-B6B6-DCA28C9AFD2A}"/>
            </c:ext>
          </c:extLst>
        </c:ser>
        <c:ser>
          <c:idx val="2"/>
          <c:order val="2"/>
          <c:tx>
            <c:strRef>
              <c:f>Темп_по_зонам!$D$1</c:f>
              <c:strCache>
                <c:ptCount val="1"/>
                <c:pt idx="0">
                  <c:v>Z3 темповая (70-80% HRR)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Темп_по_зонам!$A$2:$A$27</c:f>
              <c:strCache>
                <c:ptCount val="26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  <c:pt idx="24">
                  <c:v>2026-07</c:v>
                </c:pt>
                <c:pt idx="25">
                  <c:v>2026-08</c:v>
                </c:pt>
              </c:strCache>
            </c:strRef>
          </c:cat>
          <c:val>
            <c:numRef>
              <c:f>Темп_по_зонам!$D$2:$D$27</c:f>
              <c:numCache>
                <c:formatCode>General</c:formatCode>
                <c:ptCount val="26"/>
                <c:pt idx="0">
                  <c:v>8.77</c:v>
                </c:pt>
                <c:pt idx="1">
                  <c:v>7.88</c:v>
                </c:pt>
                <c:pt idx="2">
                  <c:v>6.86</c:v>
                </c:pt>
                <c:pt idx="3">
                  <c:v>7.54</c:v>
                </c:pt>
                <c:pt idx="4">
                  <c:v>7.76</c:v>
                </c:pt>
                <c:pt idx="5">
                  <c:v>7.71</c:v>
                </c:pt>
                <c:pt idx="6">
                  <c:v>7.95</c:v>
                </c:pt>
                <c:pt idx="7">
                  <c:v>8.42</c:v>
                </c:pt>
                <c:pt idx="8">
                  <c:v>8.1300000000000008</c:v>
                </c:pt>
                <c:pt idx="9">
                  <c:v>8.8699999999999992</c:v>
                </c:pt>
                <c:pt idx="10">
                  <c:v>7.46</c:v>
                </c:pt>
                <c:pt idx="11">
                  <c:v>7.06</c:v>
                </c:pt>
                <c:pt idx="12">
                  <c:v>6.79</c:v>
                </c:pt>
                <c:pt idx="13">
                  <c:v>6.88</c:v>
                </c:pt>
                <c:pt idx="14">
                  <c:v>6.8</c:v>
                </c:pt>
                <c:pt idx="15">
                  <c:v>6.9</c:v>
                </c:pt>
                <c:pt idx="16">
                  <c:v>7.18</c:v>
                </c:pt>
                <c:pt idx="17">
                  <c:v>7.52</c:v>
                </c:pt>
                <c:pt idx="18">
                  <c:v>7.6</c:v>
                </c:pt>
                <c:pt idx="19">
                  <c:v>7.83</c:v>
                </c:pt>
                <c:pt idx="20">
                  <c:v>8.02</c:v>
                </c:pt>
                <c:pt idx="21">
                  <c:v>7.45</c:v>
                </c:pt>
                <c:pt idx="22">
                  <c:v>7.3</c:v>
                </c:pt>
                <c:pt idx="23">
                  <c:v>6.98</c:v>
                </c:pt>
                <c:pt idx="24">
                  <c:v>6.73</c:v>
                </c:pt>
                <c:pt idx="25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3F-4757-B6B6-DCA28C9AFD2A}"/>
            </c:ext>
          </c:extLst>
        </c:ser>
        <c:ser>
          <c:idx val="3"/>
          <c:order val="3"/>
          <c:tx>
            <c:strRef>
              <c:f>Темп_по_зонам!$E$1</c:f>
              <c:strCache>
                <c:ptCount val="1"/>
                <c:pt idx="0">
                  <c:v>Z4 порог (80-90% HRR)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Темп_по_зонам!$A$2:$A$27</c:f>
              <c:strCache>
                <c:ptCount val="26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  <c:pt idx="24">
                  <c:v>2026-07</c:v>
                </c:pt>
                <c:pt idx="25">
                  <c:v>2026-08</c:v>
                </c:pt>
              </c:strCache>
            </c:strRef>
          </c:cat>
          <c:val>
            <c:numRef>
              <c:f>Темп_по_зонам!$E$2:$E$27</c:f>
              <c:numCache>
                <c:formatCode>General</c:formatCode>
                <c:ptCount val="26"/>
                <c:pt idx="1">
                  <c:v>6.89</c:v>
                </c:pt>
                <c:pt idx="2">
                  <c:v>6.33</c:v>
                </c:pt>
                <c:pt idx="3">
                  <c:v>7.12</c:v>
                </c:pt>
                <c:pt idx="4">
                  <c:v>6.88</c:v>
                </c:pt>
                <c:pt idx="5">
                  <c:v>6.96</c:v>
                </c:pt>
                <c:pt idx="8">
                  <c:v>6.51</c:v>
                </c:pt>
                <c:pt idx="10">
                  <c:v>6.58</c:v>
                </c:pt>
                <c:pt idx="11">
                  <c:v>6.45</c:v>
                </c:pt>
                <c:pt idx="12">
                  <c:v>6.43</c:v>
                </c:pt>
                <c:pt idx="13">
                  <c:v>6.29</c:v>
                </c:pt>
                <c:pt idx="14">
                  <c:v>6.03</c:v>
                </c:pt>
                <c:pt idx="15">
                  <c:v>6.24</c:v>
                </c:pt>
                <c:pt idx="16">
                  <c:v>6.2</c:v>
                </c:pt>
                <c:pt idx="17">
                  <c:v>6.96</c:v>
                </c:pt>
                <c:pt idx="18">
                  <c:v>6.8</c:v>
                </c:pt>
                <c:pt idx="19">
                  <c:v>7.48</c:v>
                </c:pt>
                <c:pt idx="20">
                  <c:v>7.05</c:v>
                </c:pt>
                <c:pt idx="22">
                  <c:v>6.04</c:v>
                </c:pt>
                <c:pt idx="23">
                  <c:v>6.38</c:v>
                </c:pt>
                <c:pt idx="24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3F-4757-B6B6-DCA28C9A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99840"/>
        <c:axId val="1544269264"/>
      </c:lineChart>
      <c:catAx>
        <c:axId val="8489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269264"/>
        <c:crosses val="autoZero"/>
        <c:auto val="1"/>
        <c:lblAlgn val="ctr"/>
        <c:lblOffset val="100"/>
        <c:noMultiLvlLbl val="0"/>
      </c:catAx>
      <c:valAx>
        <c:axId val="154426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9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257174</xdr:rowOff>
    </xdr:from>
    <xdr:to>
      <xdr:col>23</xdr:col>
      <xdr:colOff>247650</xdr:colOff>
      <xdr:row>28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B2923C-4B87-7DBF-91E9-AC64D1CE4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3</xdr:row>
      <xdr:rowOff>19050</xdr:rowOff>
    </xdr:from>
    <xdr:to>
      <xdr:col>23</xdr:col>
      <xdr:colOff>238124</xdr:colOff>
      <xdr:row>30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D589E3-E171-91D4-8980-CDE2A229D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0</xdr:row>
      <xdr:rowOff>6</xdr:rowOff>
    </xdr:from>
    <xdr:to>
      <xdr:col>20</xdr:col>
      <xdr:colOff>371474</xdr:colOff>
      <xdr:row>32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E315312-AA25-CA1F-7032-5585B2909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B1"/>
    </sheetView>
  </sheetViews>
  <sheetFormatPr defaultRowHeight="15" x14ac:dyDescent="0.25"/>
  <cols>
    <col min="1" max="1" width="24" customWidth="1"/>
    <col min="2" max="2" width="70" customWidth="1"/>
  </cols>
  <sheetData>
    <row r="1" spans="1:2" ht="18.75" x14ac:dyDescent="0.3">
      <c r="A1" s="9" t="s">
        <v>0</v>
      </c>
      <c r="B1" s="7"/>
    </row>
    <row r="3" spans="1:2" x14ac:dyDescent="0.25">
      <c r="A3" s="8" t="s">
        <v>1</v>
      </c>
      <c r="B3" s="7"/>
    </row>
    <row r="5" spans="1:2" x14ac:dyDescent="0.25">
      <c r="A5" s="1" t="s">
        <v>2</v>
      </c>
      <c r="B5" t="s">
        <v>3</v>
      </c>
    </row>
    <row r="6" spans="1:2" x14ac:dyDescent="0.25">
      <c r="A6" s="1" t="s">
        <v>4</v>
      </c>
      <c r="B6">
        <v>488</v>
      </c>
    </row>
    <row r="7" spans="1:2" x14ac:dyDescent="0.25">
      <c r="A7" s="1" t="s">
        <v>5</v>
      </c>
      <c r="B7">
        <v>94</v>
      </c>
    </row>
    <row r="8" spans="1:2" x14ac:dyDescent="0.25">
      <c r="A8" s="1" t="s">
        <v>6</v>
      </c>
      <c r="B8">
        <v>751</v>
      </c>
    </row>
    <row r="9" spans="1:2" x14ac:dyDescent="0.25">
      <c r="A9" s="1" t="s">
        <v>7</v>
      </c>
      <c r="B9" t="s">
        <v>8</v>
      </c>
    </row>
    <row r="11" spans="1:2" x14ac:dyDescent="0.25">
      <c r="A11" s="2" t="s">
        <v>9</v>
      </c>
      <c r="B11" s="2" t="s">
        <v>10</v>
      </c>
    </row>
    <row r="12" spans="1:2" ht="30" x14ac:dyDescent="0.25">
      <c r="A12" s="1" t="s">
        <v>11</v>
      </c>
      <c r="B12" s="3" t="s">
        <v>12</v>
      </c>
    </row>
    <row r="13" spans="1:2" ht="30" x14ac:dyDescent="0.25">
      <c r="A13" s="1" t="s">
        <v>13</v>
      </c>
      <c r="B13" s="3" t="s">
        <v>14</v>
      </c>
    </row>
    <row r="14" spans="1:2" ht="30" x14ac:dyDescent="0.25">
      <c r="A14" s="1" t="s">
        <v>15</v>
      </c>
      <c r="B14" s="3" t="s">
        <v>16</v>
      </c>
    </row>
    <row r="15" spans="1:2" ht="30" x14ac:dyDescent="0.25">
      <c r="A15" s="1" t="s">
        <v>17</v>
      </c>
      <c r="B15" s="3" t="s">
        <v>18</v>
      </c>
    </row>
    <row r="16" spans="1:2" ht="30" x14ac:dyDescent="0.25">
      <c r="A16" s="1" t="s">
        <v>19</v>
      </c>
      <c r="B16" s="3" t="s">
        <v>20</v>
      </c>
    </row>
    <row r="17" spans="1:2" ht="30" x14ac:dyDescent="0.25">
      <c r="A17" s="1" t="s">
        <v>21</v>
      </c>
      <c r="B17" s="3" t="s">
        <v>22</v>
      </c>
    </row>
    <row r="18" spans="1:2" ht="30" x14ac:dyDescent="0.25">
      <c r="A18" s="1" t="s">
        <v>23</v>
      </c>
      <c r="B18" s="3" t="s">
        <v>24</v>
      </c>
    </row>
    <row r="19" spans="1:2" ht="30" x14ac:dyDescent="0.25">
      <c r="A19" s="1" t="s">
        <v>25</v>
      </c>
      <c r="B19" s="3" t="s">
        <v>26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3" width="60" customWidth="1"/>
  </cols>
  <sheetData>
    <row r="1" spans="1:3" ht="18.75" x14ac:dyDescent="0.3">
      <c r="A1" s="9" t="s">
        <v>27</v>
      </c>
      <c r="B1" s="7"/>
      <c r="C1" s="7"/>
    </row>
    <row r="3" spans="1:3" x14ac:dyDescent="0.25">
      <c r="A3" s="2" t="s">
        <v>28</v>
      </c>
      <c r="B3" s="2" t="s">
        <v>29</v>
      </c>
      <c r="C3" s="2" t="s">
        <v>30</v>
      </c>
    </row>
    <row r="4" spans="1:3" ht="60" customHeight="1" x14ac:dyDescent="0.25">
      <c r="A4" s="1" t="s">
        <v>31</v>
      </c>
      <c r="B4" s="4" t="s">
        <v>32</v>
      </c>
      <c r="C4" s="4" t="s">
        <v>33</v>
      </c>
    </row>
    <row r="5" spans="1:3" ht="60" customHeight="1" x14ac:dyDescent="0.25">
      <c r="A5" s="1" t="s">
        <v>13</v>
      </c>
      <c r="B5" s="4" t="s">
        <v>34</v>
      </c>
      <c r="C5" s="4" t="s">
        <v>35</v>
      </c>
    </row>
    <row r="6" spans="1:3" ht="60" customHeight="1" x14ac:dyDescent="0.25">
      <c r="A6" s="1" t="s">
        <v>36</v>
      </c>
      <c r="B6" s="4" t="s">
        <v>37</v>
      </c>
      <c r="C6" s="4" t="s">
        <v>38</v>
      </c>
    </row>
    <row r="7" spans="1:3" ht="60" customHeight="1" x14ac:dyDescent="0.25">
      <c r="A7" s="1" t="s">
        <v>39</v>
      </c>
      <c r="B7" s="4" t="s">
        <v>40</v>
      </c>
      <c r="C7" s="4" t="s">
        <v>41</v>
      </c>
    </row>
    <row r="8" spans="1:3" ht="60" customHeight="1" x14ac:dyDescent="0.25">
      <c r="A8" s="1" t="s">
        <v>42</v>
      </c>
      <c r="B8" s="4" t="s">
        <v>43</v>
      </c>
      <c r="C8" s="4" t="s">
        <v>44</v>
      </c>
    </row>
    <row r="9" spans="1:3" ht="60" customHeight="1" x14ac:dyDescent="0.25">
      <c r="A9" s="1" t="s">
        <v>45</v>
      </c>
      <c r="B9" s="4" t="s">
        <v>46</v>
      </c>
      <c r="C9" s="4" t="s">
        <v>47</v>
      </c>
    </row>
    <row r="10" spans="1:3" ht="60" customHeight="1" x14ac:dyDescent="0.25">
      <c r="A10" s="1" t="s">
        <v>17</v>
      </c>
      <c r="B10" s="4" t="s">
        <v>48</v>
      </c>
      <c r="C10" s="4" t="s">
        <v>49</v>
      </c>
    </row>
    <row r="11" spans="1:3" ht="60" customHeight="1" x14ac:dyDescent="0.25">
      <c r="A11" s="1" t="s">
        <v>50</v>
      </c>
      <c r="B11" s="4" t="s">
        <v>51</v>
      </c>
      <c r="C11" s="4" t="s">
        <v>52</v>
      </c>
    </row>
    <row r="12" spans="1:3" ht="60" customHeight="1" x14ac:dyDescent="0.25">
      <c r="A12" s="1" t="s">
        <v>53</v>
      </c>
      <c r="B12" s="4" t="s">
        <v>54</v>
      </c>
      <c r="C12" s="4" t="s">
        <v>55</v>
      </c>
    </row>
    <row r="13" spans="1:3" ht="60" customHeight="1" x14ac:dyDescent="0.25">
      <c r="A13" s="1" t="s">
        <v>56</v>
      </c>
      <c r="B13" s="4" t="s">
        <v>57</v>
      </c>
      <c r="C13" s="4" t="s">
        <v>58</v>
      </c>
    </row>
    <row r="14" spans="1:3" ht="60" customHeight="1" x14ac:dyDescent="0.25">
      <c r="A14" s="1" t="s">
        <v>59</v>
      </c>
      <c r="B14" s="4" t="s">
        <v>60</v>
      </c>
      <c r="C14" s="4" t="s">
        <v>61</v>
      </c>
    </row>
    <row r="15" spans="1:3" ht="60" customHeight="1" x14ac:dyDescent="0.25">
      <c r="A15" s="1" t="s">
        <v>62</v>
      </c>
      <c r="B15" s="4" t="s">
        <v>63</v>
      </c>
      <c r="C15" s="4" t="s">
        <v>64</v>
      </c>
    </row>
    <row r="16" spans="1:3" ht="60" customHeight="1" x14ac:dyDescent="0.25">
      <c r="A16" s="1" t="s">
        <v>65</v>
      </c>
      <c r="B16" s="4" t="s">
        <v>66</v>
      </c>
      <c r="C16" s="4" t="s">
        <v>67</v>
      </c>
    </row>
    <row r="17" spans="1:3" ht="60" customHeight="1" x14ac:dyDescent="0.25">
      <c r="A17" s="1" t="s">
        <v>68</v>
      </c>
      <c r="B17" s="4" t="s">
        <v>69</v>
      </c>
      <c r="C17" s="4" t="s">
        <v>70</v>
      </c>
    </row>
    <row r="18" spans="1:3" ht="60" customHeight="1" x14ac:dyDescent="0.25">
      <c r="A18" s="1" t="s">
        <v>71</v>
      </c>
      <c r="B18" s="4" t="s">
        <v>72</v>
      </c>
      <c r="C18" s="4" t="s">
        <v>73</v>
      </c>
    </row>
    <row r="19" spans="1:3" ht="60" customHeight="1" x14ac:dyDescent="0.25">
      <c r="A19" s="1" t="s">
        <v>74</v>
      </c>
      <c r="B19" s="4" t="s">
        <v>75</v>
      </c>
      <c r="C19" s="4" t="s">
        <v>76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20" customWidth="1"/>
  </cols>
  <sheetData>
    <row r="1" spans="1:3" ht="30" x14ac:dyDescent="0.25">
      <c r="A1" s="5" t="s">
        <v>77</v>
      </c>
      <c r="B1" s="5" t="s">
        <v>78</v>
      </c>
      <c r="C1" s="5" t="s">
        <v>79</v>
      </c>
    </row>
    <row r="2" spans="1:3" x14ac:dyDescent="0.25">
      <c r="A2" t="s">
        <v>80</v>
      </c>
    </row>
    <row r="3" spans="1:3" x14ac:dyDescent="0.25">
      <c r="A3" t="s">
        <v>81</v>
      </c>
    </row>
    <row r="4" spans="1:3" x14ac:dyDescent="0.25">
      <c r="A4" t="s">
        <v>82</v>
      </c>
    </row>
    <row r="5" spans="1:3" x14ac:dyDescent="0.25">
      <c r="A5" t="s">
        <v>83</v>
      </c>
    </row>
    <row r="6" spans="1:3" x14ac:dyDescent="0.25">
      <c r="A6" t="s">
        <v>84</v>
      </c>
    </row>
    <row r="7" spans="1:3" x14ac:dyDescent="0.25">
      <c r="A7" t="s">
        <v>85</v>
      </c>
      <c r="B7">
        <v>26.31</v>
      </c>
      <c r="C7">
        <v>26.31</v>
      </c>
    </row>
    <row r="8" spans="1:3" x14ac:dyDescent="0.25">
      <c r="A8" t="s">
        <v>86</v>
      </c>
      <c r="B8">
        <v>28.98</v>
      </c>
      <c r="C8">
        <v>26.69</v>
      </c>
    </row>
    <row r="9" spans="1:3" x14ac:dyDescent="0.25">
      <c r="A9" t="s">
        <v>87</v>
      </c>
      <c r="C9">
        <v>28.98</v>
      </c>
    </row>
    <row r="10" spans="1:3" x14ac:dyDescent="0.25">
      <c r="A10" t="s">
        <v>88</v>
      </c>
      <c r="C10">
        <v>28.98</v>
      </c>
    </row>
    <row r="11" spans="1:3" x14ac:dyDescent="0.25">
      <c r="A11" t="s">
        <v>89</v>
      </c>
      <c r="C11">
        <v>28.98</v>
      </c>
    </row>
    <row r="12" spans="1:3" x14ac:dyDescent="0.25">
      <c r="A12" t="s">
        <v>90</v>
      </c>
      <c r="C12">
        <v>28.98</v>
      </c>
    </row>
    <row r="13" spans="1:3" x14ac:dyDescent="0.25">
      <c r="A13" t="s">
        <v>91</v>
      </c>
      <c r="C13">
        <v>28.98</v>
      </c>
    </row>
    <row r="14" spans="1:3" x14ac:dyDescent="0.25">
      <c r="A14" t="s">
        <v>92</v>
      </c>
      <c r="C14">
        <v>28.98</v>
      </c>
    </row>
    <row r="15" spans="1:3" x14ac:dyDescent="0.25">
      <c r="A15" t="s">
        <v>93</v>
      </c>
      <c r="C15">
        <v>28.98</v>
      </c>
    </row>
    <row r="16" spans="1:3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  <row r="23" spans="1:1" x14ac:dyDescent="0.25">
      <c r="A23" t="s">
        <v>101</v>
      </c>
    </row>
    <row r="24" spans="1:1" x14ac:dyDescent="0.25">
      <c r="A24" t="s">
        <v>102</v>
      </c>
    </row>
    <row r="25" spans="1:1" x14ac:dyDescent="0.25">
      <c r="A25" t="s">
        <v>103</v>
      </c>
    </row>
    <row r="26" spans="1:1" x14ac:dyDescent="0.25">
      <c r="A26" t="s">
        <v>104</v>
      </c>
    </row>
    <row r="27" spans="1:1" x14ac:dyDescent="0.25">
      <c r="A27" t="s">
        <v>105</v>
      </c>
    </row>
    <row r="28" spans="1:1" x14ac:dyDescent="0.25">
      <c r="A28" t="s">
        <v>106</v>
      </c>
    </row>
    <row r="29" spans="1:1" x14ac:dyDescent="0.25">
      <c r="A29" t="s">
        <v>107</v>
      </c>
    </row>
    <row r="30" spans="1:1" x14ac:dyDescent="0.25">
      <c r="A30" t="s">
        <v>108</v>
      </c>
    </row>
    <row r="31" spans="1:1" x14ac:dyDescent="0.25">
      <c r="A31" t="s">
        <v>109</v>
      </c>
    </row>
    <row r="32" spans="1:1" x14ac:dyDescent="0.25">
      <c r="A32" t="s">
        <v>110</v>
      </c>
    </row>
    <row r="33" spans="1:3" x14ac:dyDescent="0.25">
      <c r="A33" t="s">
        <v>111</v>
      </c>
    </row>
    <row r="34" spans="1:3" x14ac:dyDescent="0.25">
      <c r="A34" t="s">
        <v>112</v>
      </c>
    </row>
    <row r="35" spans="1:3" x14ac:dyDescent="0.25">
      <c r="A35" t="s">
        <v>113</v>
      </c>
    </row>
    <row r="36" spans="1:3" x14ac:dyDescent="0.25">
      <c r="A36" t="s">
        <v>114</v>
      </c>
    </row>
    <row r="37" spans="1:3" x14ac:dyDescent="0.25">
      <c r="A37" t="s">
        <v>115</v>
      </c>
    </row>
    <row r="38" spans="1:3" x14ac:dyDescent="0.25">
      <c r="A38" t="s">
        <v>116</v>
      </c>
    </row>
    <row r="39" spans="1:3" x14ac:dyDescent="0.25">
      <c r="A39" t="s">
        <v>117</v>
      </c>
    </row>
    <row r="40" spans="1:3" x14ac:dyDescent="0.25">
      <c r="A40" t="s">
        <v>118</v>
      </c>
    </row>
    <row r="41" spans="1:3" x14ac:dyDescent="0.25">
      <c r="A41" t="s">
        <v>119</v>
      </c>
    </row>
    <row r="42" spans="1:3" x14ac:dyDescent="0.25">
      <c r="A42" t="s">
        <v>120</v>
      </c>
    </row>
    <row r="43" spans="1:3" x14ac:dyDescent="0.25">
      <c r="A43" t="s">
        <v>121</v>
      </c>
    </row>
    <row r="44" spans="1:3" x14ac:dyDescent="0.25">
      <c r="A44" t="s">
        <v>122</v>
      </c>
      <c r="B44">
        <v>29.06</v>
      </c>
      <c r="C44">
        <v>29.06</v>
      </c>
    </row>
    <row r="45" spans="1:3" x14ac:dyDescent="0.25">
      <c r="A45" t="s">
        <v>123</v>
      </c>
      <c r="C45">
        <v>29.06</v>
      </c>
    </row>
    <row r="46" spans="1:3" x14ac:dyDescent="0.25">
      <c r="A46" t="s">
        <v>124</v>
      </c>
      <c r="C46">
        <v>29.06</v>
      </c>
    </row>
    <row r="47" spans="1:3" x14ac:dyDescent="0.25">
      <c r="A47" t="s">
        <v>125</v>
      </c>
      <c r="C47">
        <v>29.06</v>
      </c>
    </row>
    <row r="48" spans="1:3" x14ac:dyDescent="0.25">
      <c r="A48" t="s">
        <v>126</v>
      </c>
      <c r="C48">
        <v>29.06</v>
      </c>
    </row>
    <row r="49" spans="1:3" x14ac:dyDescent="0.25">
      <c r="A49" t="s">
        <v>127</v>
      </c>
      <c r="C49">
        <v>29.06</v>
      </c>
    </row>
    <row r="50" spans="1:3" x14ac:dyDescent="0.25">
      <c r="A50" t="s">
        <v>128</v>
      </c>
      <c r="C50">
        <v>29.06</v>
      </c>
    </row>
    <row r="51" spans="1:3" x14ac:dyDescent="0.25">
      <c r="A51" t="s">
        <v>129</v>
      </c>
      <c r="C51">
        <v>29.06</v>
      </c>
    </row>
    <row r="52" spans="1:3" x14ac:dyDescent="0.25">
      <c r="A52" t="s">
        <v>130</v>
      </c>
    </row>
    <row r="53" spans="1:3" x14ac:dyDescent="0.25">
      <c r="A53" t="s">
        <v>131</v>
      </c>
    </row>
    <row r="54" spans="1:3" x14ac:dyDescent="0.25">
      <c r="A54" t="s">
        <v>132</v>
      </c>
    </row>
    <row r="55" spans="1:3" x14ac:dyDescent="0.25">
      <c r="A55" t="s">
        <v>133</v>
      </c>
    </row>
    <row r="56" spans="1:3" x14ac:dyDescent="0.25">
      <c r="A56" t="s">
        <v>134</v>
      </c>
    </row>
    <row r="57" spans="1:3" x14ac:dyDescent="0.25">
      <c r="A57" t="s">
        <v>135</v>
      </c>
    </row>
    <row r="58" spans="1:3" x14ac:dyDescent="0.25">
      <c r="A58" t="s">
        <v>136</v>
      </c>
    </row>
    <row r="59" spans="1:3" x14ac:dyDescent="0.25">
      <c r="A59" t="s">
        <v>137</v>
      </c>
    </row>
    <row r="60" spans="1:3" x14ac:dyDescent="0.25">
      <c r="A60" t="s">
        <v>138</v>
      </c>
    </row>
    <row r="61" spans="1:3" x14ac:dyDescent="0.25">
      <c r="A61" t="s">
        <v>139</v>
      </c>
    </row>
    <row r="62" spans="1:3" x14ac:dyDescent="0.25">
      <c r="A62" t="s">
        <v>140</v>
      </c>
    </row>
    <row r="63" spans="1:3" x14ac:dyDescent="0.25">
      <c r="A63" t="s">
        <v>141</v>
      </c>
    </row>
    <row r="64" spans="1:3" x14ac:dyDescent="0.25">
      <c r="A64" t="s">
        <v>142</v>
      </c>
      <c r="B64">
        <v>32.89</v>
      </c>
      <c r="C64">
        <v>32.89</v>
      </c>
    </row>
    <row r="65" spans="1:3" x14ac:dyDescent="0.25">
      <c r="A65" t="s">
        <v>143</v>
      </c>
      <c r="C65">
        <v>32.89</v>
      </c>
    </row>
    <row r="66" spans="1:3" x14ac:dyDescent="0.25">
      <c r="A66" t="s">
        <v>144</v>
      </c>
      <c r="C66">
        <v>32.89</v>
      </c>
    </row>
    <row r="67" spans="1:3" x14ac:dyDescent="0.25">
      <c r="A67" t="s">
        <v>145</v>
      </c>
      <c r="C67">
        <v>32.89</v>
      </c>
    </row>
    <row r="68" spans="1:3" x14ac:dyDescent="0.25">
      <c r="A68" t="s">
        <v>146</v>
      </c>
      <c r="C68">
        <v>32.89</v>
      </c>
    </row>
    <row r="69" spans="1:3" x14ac:dyDescent="0.25">
      <c r="A69" t="s">
        <v>147</v>
      </c>
      <c r="C69">
        <v>32.89</v>
      </c>
    </row>
    <row r="70" spans="1:3" x14ac:dyDescent="0.25">
      <c r="A70" t="s">
        <v>148</v>
      </c>
      <c r="C70">
        <v>32.89</v>
      </c>
    </row>
    <row r="71" spans="1:3" x14ac:dyDescent="0.25">
      <c r="A71" t="s">
        <v>149</v>
      </c>
      <c r="C71">
        <v>32.89</v>
      </c>
    </row>
    <row r="72" spans="1:3" x14ac:dyDescent="0.25">
      <c r="A72" t="s">
        <v>150</v>
      </c>
    </row>
    <row r="73" spans="1:3" x14ac:dyDescent="0.25">
      <c r="A73" t="s">
        <v>151</v>
      </c>
    </row>
    <row r="74" spans="1:3" x14ac:dyDescent="0.25">
      <c r="A74" t="s">
        <v>152</v>
      </c>
    </row>
    <row r="75" spans="1:3" x14ac:dyDescent="0.25">
      <c r="A75" t="s">
        <v>153</v>
      </c>
    </row>
    <row r="76" spans="1:3" x14ac:dyDescent="0.25">
      <c r="A76" t="s">
        <v>154</v>
      </c>
    </row>
    <row r="77" spans="1:3" x14ac:dyDescent="0.25">
      <c r="A77" t="s">
        <v>155</v>
      </c>
    </row>
    <row r="78" spans="1:3" x14ac:dyDescent="0.25">
      <c r="A78" t="s">
        <v>156</v>
      </c>
    </row>
    <row r="79" spans="1:3" x14ac:dyDescent="0.25">
      <c r="A79" t="s">
        <v>157</v>
      </c>
    </row>
    <row r="80" spans="1:3" x14ac:dyDescent="0.25">
      <c r="A80" t="s">
        <v>158</v>
      </c>
    </row>
    <row r="81" spans="1:1" x14ac:dyDescent="0.25">
      <c r="A81" t="s">
        <v>159</v>
      </c>
    </row>
    <row r="82" spans="1:1" x14ac:dyDescent="0.25">
      <c r="A82" t="s">
        <v>160</v>
      </c>
    </row>
    <row r="83" spans="1:1" x14ac:dyDescent="0.25">
      <c r="A83" t="s">
        <v>161</v>
      </c>
    </row>
    <row r="84" spans="1:1" x14ac:dyDescent="0.25">
      <c r="A84" t="s">
        <v>162</v>
      </c>
    </row>
    <row r="85" spans="1:1" x14ac:dyDescent="0.25">
      <c r="A85" t="s">
        <v>163</v>
      </c>
    </row>
    <row r="86" spans="1:1" x14ac:dyDescent="0.25">
      <c r="A86" t="s">
        <v>164</v>
      </c>
    </row>
    <row r="87" spans="1:1" x14ac:dyDescent="0.25">
      <c r="A87" t="s">
        <v>165</v>
      </c>
    </row>
    <row r="88" spans="1:1" x14ac:dyDescent="0.25">
      <c r="A88" t="s">
        <v>166</v>
      </c>
    </row>
    <row r="89" spans="1:1" x14ac:dyDescent="0.25">
      <c r="A89" t="s">
        <v>167</v>
      </c>
    </row>
    <row r="90" spans="1:1" x14ac:dyDescent="0.25">
      <c r="A90" t="s">
        <v>168</v>
      </c>
    </row>
    <row r="91" spans="1:1" x14ac:dyDescent="0.25">
      <c r="A91" t="s">
        <v>169</v>
      </c>
    </row>
    <row r="92" spans="1:1" x14ac:dyDescent="0.25">
      <c r="A92" t="s">
        <v>170</v>
      </c>
    </row>
    <row r="93" spans="1:1" x14ac:dyDescent="0.25">
      <c r="A93" t="s">
        <v>171</v>
      </c>
    </row>
    <row r="94" spans="1:1" x14ac:dyDescent="0.25">
      <c r="A94" t="s">
        <v>172</v>
      </c>
    </row>
    <row r="95" spans="1:1" x14ac:dyDescent="0.25">
      <c r="A95" t="s">
        <v>173</v>
      </c>
    </row>
    <row r="96" spans="1:1" x14ac:dyDescent="0.25">
      <c r="A96" t="s">
        <v>174</v>
      </c>
    </row>
    <row r="97" spans="1:3" x14ac:dyDescent="0.25">
      <c r="A97" t="s">
        <v>175</v>
      </c>
      <c r="B97">
        <v>32.74</v>
      </c>
      <c r="C97">
        <v>32.74</v>
      </c>
    </row>
    <row r="98" spans="1:3" x14ac:dyDescent="0.25">
      <c r="A98" t="s">
        <v>176</v>
      </c>
      <c r="C98">
        <v>32.74</v>
      </c>
    </row>
    <row r="99" spans="1:3" x14ac:dyDescent="0.25">
      <c r="A99" t="s">
        <v>177</v>
      </c>
      <c r="C99">
        <v>32.74</v>
      </c>
    </row>
    <row r="100" spans="1:3" x14ac:dyDescent="0.25">
      <c r="A100" t="s">
        <v>178</v>
      </c>
      <c r="C100">
        <v>32.74</v>
      </c>
    </row>
    <row r="101" spans="1:3" x14ac:dyDescent="0.25">
      <c r="A101" t="s">
        <v>179</v>
      </c>
      <c r="C101">
        <v>32.74</v>
      </c>
    </row>
    <row r="102" spans="1:3" x14ac:dyDescent="0.25">
      <c r="A102" t="s">
        <v>180</v>
      </c>
      <c r="C102">
        <v>32.74</v>
      </c>
    </row>
    <row r="103" spans="1:3" x14ac:dyDescent="0.25">
      <c r="A103" t="s">
        <v>181</v>
      </c>
      <c r="C103">
        <v>32.74</v>
      </c>
    </row>
    <row r="104" spans="1:3" x14ac:dyDescent="0.25">
      <c r="A104" t="s">
        <v>182</v>
      </c>
      <c r="C104">
        <v>32.74</v>
      </c>
    </row>
    <row r="105" spans="1:3" x14ac:dyDescent="0.25">
      <c r="A105" t="s">
        <v>183</v>
      </c>
    </row>
    <row r="106" spans="1:3" x14ac:dyDescent="0.25">
      <c r="A106" t="s">
        <v>184</v>
      </c>
    </row>
    <row r="107" spans="1:3" x14ac:dyDescent="0.25">
      <c r="A107" t="s">
        <v>185</v>
      </c>
    </row>
    <row r="108" spans="1:3" x14ac:dyDescent="0.25">
      <c r="A108" t="s">
        <v>186</v>
      </c>
    </row>
    <row r="109" spans="1:3" x14ac:dyDescent="0.25">
      <c r="A109" t="s">
        <v>187</v>
      </c>
    </row>
    <row r="111" spans="1:3" x14ac:dyDescent="0.25">
      <c r="A111" s="6" t="s">
        <v>188</v>
      </c>
      <c r="B111" s="7"/>
      <c r="C111" s="7"/>
    </row>
  </sheetData>
  <mergeCells count="1">
    <mergeCell ref="A111:C11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20" customWidth="1"/>
  </cols>
  <sheetData>
    <row r="1" spans="1:5" ht="30" x14ac:dyDescent="0.25">
      <c r="A1" s="5" t="s">
        <v>77</v>
      </c>
      <c r="B1" s="5" t="s">
        <v>189</v>
      </c>
      <c r="C1" s="5" t="s">
        <v>190</v>
      </c>
      <c r="D1" s="5" t="s">
        <v>191</v>
      </c>
      <c r="E1" s="5" t="s">
        <v>192</v>
      </c>
    </row>
    <row r="2" spans="1:5" x14ac:dyDescent="0.25">
      <c r="A2" t="s">
        <v>80</v>
      </c>
      <c r="B2">
        <v>61.468000000000004</v>
      </c>
      <c r="C2">
        <v>57.213999999999999</v>
      </c>
      <c r="D2">
        <v>2.7050000000000001E-2</v>
      </c>
    </row>
    <row r="3" spans="1:5" x14ac:dyDescent="0.25">
      <c r="A3" t="s">
        <v>81</v>
      </c>
      <c r="B3">
        <v>147.59700000000001</v>
      </c>
      <c r="C3">
        <v>124.494</v>
      </c>
      <c r="D3">
        <v>5.7515999999999998E-2</v>
      </c>
    </row>
    <row r="4" spans="1:5" x14ac:dyDescent="0.25">
      <c r="A4" t="s">
        <v>82</v>
      </c>
      <c r="B4">
        <v>304.13900000000001</v>
      </c>
      <c r="C4">
        <v>235.63300000000001</v>
      </c>
      <c r="D4">
        <v>0.106459</v>
      </c>
      <c r="E4">
        <v>0.122253</v>
      </c>
    </row>
    <row r="5" spans="1:5" x14ac:dyDescent="0.25">
      <c r="A5" t="s">
        <v>83</v>
      </c>
      <c r="B5">
        <v>327.32900000000001</v>
      </c>
      <c r="C5">
        <v>209.875</v>
      </c>
      <c r="D5">
        <v>8.9346999999999996E-2</v>
      </c>
    </row>
    <row r="6" spans="1:5" x14ac:dyDescent="0.25">
      <c r="A6" t="s">
        <v>84</v>
      </c>
      <c r="B6">
        <v>372.31900000000002</v>
      </c>
      <c r="C6">
        <v>219.33600000000001</v>
      </c>
      <c r="D6">
        <v>9.0441999999999995E-2</v>
      </c>
      <c r="E6">
        <v>0.107207</v>
      </c>
    </row>
    <row r="7" spans="1:5" x14ac:dyDescent="0.25">
      <c r="A7" t="s">
        <v>85</v>
      </c>
      <c r="B7">
        <v>406.29899999999998</v>
      </c>
      <c r="C7">
        <v>217.69800000000001</v>
      </c>
      <c r="D7">
        <v>8.6201E-2</v>
      </c>
    </row>
    <row r="8" spans="1:5" x14ac:dyDescent="0.25">
      <c r="A8" t="s">
        <v>86</v>
      </c>
      <c r="B8">
        <v>411.05799999999999</v>
      </c>
      <c r="C8">
        <v>196.96600000000001</v>
      </c>
      <c r="D8">
        <v>7.3776999999999995E-2</v>
      </c>
    </row>
    <row r="9" spans="1:5" x14ac:dyDescent="0.25">
      <c r="A9" t="s">
        <v>87</v>
      </c>
      <c r="B9">
        <v>420.43099999999998</v>
      </c>
      <c r="C9">
        <v>190.27699999999999</v>
      </c>
      <c r="D9">
        <v>6.9008E-2</v>
      </c>
    </row>
    <row r="10" spans="1:5" x14ac:dyDescent="0.25">
      <c r="A10" t="s">
        <v>88</v>
      </c>
      <c r="B10">
        <v>508.613</v>
      </c>
      <c r="C10">
        <v>258.55099999999999</v>
      </c>
      <c r="D10">
        <v>9.9848999999999993E-2</v>
      </c>
    </row>
    <row r="11" spans="1:5" x14ac:dyDescent="0.25">
      <c r="A11" t="s">
        <v>89</v>
      </c>
      <c r="B11">
        <v>607.05200000000002</v>
      </c>
      <c r="C11">
        <v>320.399</v>
      </c>
      <c r="D11">
        <v>0.12598599999999999</v>
      </c>
      <c r="E11">
        <v>0.150257</v>
      </c>
    </row>
    <row r="12" spans="1:5" x14ac:dyDescent="0.25">
      <c r="A12" t="s">
        <v>90</v>
      </c>
      <c r="B12">
        <v>578.70799999999997</v>
      </c>
      <c r="C12">
        <v>257.74200000000002</v>
      </c>
      <c r="D12">
        <v>9.2582999999999999E-2</v>
      </c>
    </row>
    <row r="13" spans="1:5" x14ac:dyDescent="0.25">
      <c r="A13" t="s">
        <v>91</v>
      </c>
      <c r="B13">
        <v>654.17700000000002</v>
      </c>
      <c r="C13">
        <v>312.74700000000001</v>
      </c>
      <c r="D13">
        <v>0.11700000000000001</v>
      </c>
    </row>
    <row r="14" spans="1:5" x14ac:dyDescent="0.25">
      <c r="A14" t="s">
        <v>92</v>
      </c>
      <c r="B14">
        <v>724.98900000000003</v>
      </c>
      <c r="C14">
        <v>349.15499999999997</v>
      </c>
      <c r="D14">
        <v>0.131138</v>
      </c>
    </row>
    <row r="15" spans="1:5" x14ac:dyDescent="0.25">
      <c r="A15" t="s">
        <v>93</v>
      </c>
      <c r="B15">
        <v>804.00199999999995</v>
      </c>
      <c r="C15">
        <v>391.52600000000001</v>
      </c>
      <c r="D15">
        <v>0.147922</v>
      </c>
      <c r="E15">
        <v>0.16511999999999999</v>
      </c>
    </row>
    <row r="16" spans="1:5" x14ac:dyDescent="0.25">
      <c r="A16" t="s">
        <v>94</v>
      </c>
      <c r="B16">
        <v>839.54399999999998</v>
      </c>
      <c r="C16">
        <v>389.28699999999998</v>
      </c>
      <c r="D16">
        <v>0.143183</v>
      </c>
    </row>
    <row r="17" spans="1:5" x14ac:dyDescent="0.25">
      <c r="A17" t="s">
        <v>95</v>
      </c>
      <c r="B17">
        <v>932.99</v>
      </c>
      <c r="C17">
        <v>445.09399999999999</v>
      </c>
      <c r="D17">
        <v>0.16631899999999999</v>
      </c>
      <c r="E17">
        <v>0.18074899999999999</v>
      </c>
    </row>
    <row r="18" spans="1:5" x14ac:dyDescent="0.25">
      <c r="A18" t="s">
        <v>96</v>
      </c>
      <c r="B18">
        <v>965.40599999999995</v>
      </c>
      <c r="C18">
        <v>434.98599999999999</v>
      </c>
      <c r="D18">
        <v>0.15734300000000001</v>
      </c>
    </row>
    <row r="19" spans="1:5" x14ac:dyDescent="0.25">
      <c r="A19" t="s">
        <v>97</v>
      </c>
      <c r="B19">
        <v>901.89599999999996</v>
      </c>
      <c r="C19">
        <v>351.33300000000003</v>
      </c>
      <c r="D19">
        <v>0.115235</v>
      </c>
    </row>
    <row r="20" spans="1:5" x14ac:dyDescent="0.25">
      <c r="A20" t="s">
        <v>98</v>
      </c>
      <c r="B20">
        <v>930.10299999999995</v>
      </c>
      <c r="C20">
        <v>374.09699999999998</v>
      </c>
      <c r="D20">
        <v>0.125634</v>
      </c>
      <c r="E20">
        <v>0.14819599999999999</v>
      </c>
    </row>
    <row r="21" spans="1:5" x14ac:dyDescent="0.25">
      <c r="A21" t="s">
        <v>99</v>
      </c>
      <c r="B21">
        <v>933.31100000000004</v>
      </c>
      <c r="C21">
        <v>365.33</v>
      </c>
      <c r="D21">
        <v>0.120264</v>
      </c>
    </row>
    <row r="22" spans="1:5" x14ac:dyDescent="0.25">
      <c r="A22" t="s">
        <v>100</v>
      </c>
      <c r="B22">
        <v>929.63400000000001</v>
      </c>
      <c r="C22">
        <v>356.08199999999999</v>
      </c>
      <c r="D22">
        <v>0.115285</v>
      </c>
    </row>
    <row r="23" spans="1:5" x14ac:dyDescent="0.25">
      <c r="A23" t="s">
        <v>101</v>
      </c>
      <c r="B23">
        <v>942.75699999999995</v>
      </c>
      <c r="C23">
        <v>366.42700000000002</v>
      </c>
      <c r="D23">
        <v>0.119981</v>
      </c>
      <c r="E23">
        <v>0.14779300000000001</v>
      </c>
    </row>
    <row r="24" spans="1:5" x14ac:dyDescent="0.25">
      <c r="A24" t="s">
        <v>102</v>
      </c>
      <c r="B24">
        <v>965.86800000000005</v>
      </c>
      <c r="C24">
        <v>379.93700000000001</v>
      </c>
      <c r="D24">
        <v>0.12553500000000001</v>
      </c>
    </row>
    <row r="25" spans="1:5" x14ac:dyDescent="0.25">
      <c r="A25" t="s">
        <v>103</v>
      </c>
      <c r="B25">
        <v>900.25400000000002</v>
      </c>
      <c r="C25">
        <v>313.42</v>
      </c>
      <c r="D25">
        <v>9.3519000000000005E-2</v>
      </c>
    </row>
    <row r="26" spans="1:5" x14ac:dyDescent="0.25">
      <c r="A26" t="s">
        <v>104</v>
      </c>
      <c r="B26">
        <v>778.75</v>
      </c>
      <c r="C26">
        <v>214.43700000000001</v>
      </c>
      <c r="D26">
        <v>4.8190999999999998E-2</v>
      </c>
    </row>
    <row r="27" spans="1:5" x14ac:dyDescent="0.25">
      <c r="A27" t="s">
        <v>105</v>
      </c>
      <c r="B27">
        <v>796.76499999999999</v>
      </c>
      <c r="C27">
        <v>264.39</v>
      </c>
      <c r="D27">
        <v>7.5267000000000001E-2</v>
      </c>
    </row>
    <row r="28" spans="1:5" x14ac:dyDescent="0.25">
      <c r="A28" t="s">
        <v>106</v>
      </c>
      <c r="B28">
        <v>908.82600000000002</v>
      </c>
      <c r="C28">
        <v>372.726</v>
      </c>
      <c r="D28">
        <v>0.12690699999999999</v>
      </c>
      <c r="E28">
        <v>0.150506</v>
      </c>
    </row>
    <row r="29" spans="1:5" x14ac:dyDescent="0.25">
      <c r="A29" t="s">
        <v>107</v>
      </c>
      <c r="B29">
        <v>865.91099999999994</v>
      </c>
      <c r="C29">
        <v>323.02300000000002</v>
      </c>
      <c r="D29">
        <v>0.102391</v>
      </c>
    </row>
    <row r="30" spans="1:5" x14ac:dyDescent="0.25">
      <c r="A30" t="s">
        <v>108</v>
      </c>
      <c r="B30">
        <v>826.48800000000006</v>
      </c>
      <c r="C30">
        <v>287.83</v>
      </c>
      <c r="D30">
        <v>8.5907999999999998E-2</v>
      </c>
    </row>
    <row r="31" spans="1:5" x14ac:dyDescent="0.25">
      <c r="A31" t="s">
        <v>109</v>
      </c>
      <c r="B31">
        <v>803.02599999999995</v>
      </c>
      <c r="C31">
        <v>276.69099999999997</v>
      </c>
      <c r="D31">
        <v>8.1756999999999996E-2</v>
      </c>
    </row>
    <row r="32" spans="1:5" x14ac:dyDescent="0.25">
      <c r="A32" t="s">
        <v>110</v>
      </c>
      <c r="B32">
        <v>877.29499999999996</v>
      </c>
      <c r="C32">
        <v>352.30900000000003</v>
      </c>
      <c r="D32">
        <v>0.118185</v>
      </c>
    </row>
    <row r="33" spans="1:5" x14ac:dyDescent="0.25">
      <c r="A33" t="s">
        <v>111</v>
      </c>
      <c r="B33">
        <v>911.86599999999999</v>
      </c>
      <c r="C33">
        <v>372.41</v>
      </c>
      <c r="D33">
        <v>0.12642999999999999</v>
      </c>
      <c r="E33">
        <v>0.14033599999999999</v>
      </c>
    </row>
    <row r="34" spans="1:5" x14ac:dyDescent="0.25">
      <c r="A34" t="s">
        <v>112</v>
      </c>
      <c r="B34">
        <v>847.84100000000001</v>
      </c>
      <c r="C34">
        <v>303.69400000000002</v>
      </c>
      <c r="D34">
        <v>9.2991000000000004E-2</v>
      </c>
    </row>
    <row r="35" spans="1:5" x14ac:dyDescent="0.25">
      <c r="A35" t="s">
        <v>113</v>
      </c>
      <c r="B35">
        <v>880.59500000000003</v>
      </c>
      <c r="C35">
        <v>340.37299999999999</v>
      </c>
      <c r="D35">
        <v>0.11097799999999999</v>
      </c>
    </row>
    <row r="36" spans="1:5" x14ac:dyDescent="0.25">
      <c r="A36" t="s">
        <v>114</v>
      </c>
      <c r="B36">
        <v>951.08600000000001</v>
      </c>
      <c r="C36">
        <v>399.26900000000001</v>
      </c>
      <c r="D36">
        <v>0.138123</v>
      </c>
    </row>
    <row r="37" spans="1:5" x14ac:dyDescent="0.25">
      <c r="A37" t="s">
        <v>115</v>
      </c>
      <c r="B37">
        <v>999.08100000000002</v>
      </c>
      <c r="C37">
        <v>424.68700000000001</v>
      </c>
      <c r="D37">
        <v>0.14813299999999999</v>
      </c>
    </row>
    <row r="38" spans="1:5" x14ac:dyDescent="0.25">
      <c r="A38" t="s">
        <v>116</v>
      </c>
      <c r="B38">
        <v>1052.47</v>
      </c>
      <c r="C38">
        <v>454.947</v>
      </c>
      <c r="D38">
        <v>0.160415</v>
      </c>
      <c r="E38">
        <v>0.18128</v>
      </c>
    </row>
    <row r="39" spans="1:5" x14ac:dyDescent="0.25">
      <c r="A39" t="s">
        <v>117</v>
      </c>
      <c r="B39">
        <v>1037.5820000000001</v>
      </c>
      <c r="C39">
        <v>416.15499999999997</v>
      </c>
      <c r="D39">
        <v>0.13947599999999999</v>
      </c>
    </row>
    <row r="40" spans="1:5" x14ac:dyDescent="0.25">
      <c r="A40" t="s">
        <v>118</v>
      </c>
      <c r="B40">
        <v>951.12300000000005</v>
      </c>
      <c r="C40">
        <v>327.36099999999999</v>
      </c>
      <c r="D40">
        <v>9.6628000000000006E-2</v>
      </c>
    </row>
    <row r="41" spans="1:5" x14ac:dyDescent="0.25">
      <c r="A41" t="s">
        <v>119</v>
      </c>
      <c r="B41">
        <v>825.68600000000004</v>
      </c>
      <c r="C41">
        <v>226.99</v>
      </c>
      <c r="D41">
        <v>5.0881999999999997E-2</v>
      </c>
    </row>
    <row r="42" spans="1:5" x14ac:dyDescent="0.25">
      <c r="A42" t="s">
        <v>120</v>
      </c>
      <c r="B42">
        <v>869.81200000000001</v>
      </c>
      <c r="C42">
        <v>300.88099999999997</v>
      </c>
      <c r="D42">
        <v>8.9236999999999997E-2</v>
      </c>
    </row>
    <row r="43" spans="1:5" x14ac:dyDescent="0.25">
      <c r="A43" t="s">
        <v>121</v>
      </c>
      <c r="B43">
        <v>963.51499999999999</v>
      </c>
      <c r="C43">
        <v>392.48099999999999</v>
      </c>
      <c r="D43">
        <v>0.13300100000000001</v>
      </c>
    </row>
    <row r="44" spans="1:5" x14ac:dyDescent="0.25">
      <c r="A44" t="s">
        <v>122</v>
      </c>
      <c r="B44">
        <v>1024.2</v>
      </c>
      <c r="C44">
        <v>435.18599999999998</v>
      </c>
      <c r="D44">
        <v>0.151755</v>
      </c>
    </row>
    <row r="45" spans="1:5" x14ac:dyDescent="0.25">
      <c r="A45" t="s">
        <v>123</v>
      </c>
      <c r="B45">
        <v>1076.009</v>
      </c>
      <c r="C45">
        <v>462.44499999999999</v>
      </c>
      <c r="D45">
        <v>0.16245799999999999</v>
      </c>
      <c r="E45">
        <v>0.19262099999999999</v>
      </c>
    </row>
    <row r="46" spans="1:5" x14ac:dyDescent="0.25">
      <c r="A46" t="s">
        <v>124</v>
      </c>
      <c r="B46">
        <v>1070.98</v>
      </c>
      <c r="C46">
        <v>432.43700000000001</v>
      </c>
      <c r="D46">
        <v>0.14563100000000001</v>
      </c>
    </row>
    <row r="47" spans="1:5" x14ac:dyDescent="0.25">
      <c r="A47" t="s">
        <v>125</v>
      </c>
      <c r="B47">
        <v>1080.0519999999999</v>
      </c>
      <c r="C47">
        <v>431.733</v>
      </c>
      <c r="D47">
        <v>0.144345</v>
      </c>
      <c r="E47">
        <v>0.15964900000000001</v>
      </c>
    </row>
    <row r="48" spans="1:5" x14ac:dyDescent="0.25">
      <c r="A48" t="s">
        <v>126</v>
      </c>
      <c r="B48">
        <v>1070.7370000000001</v>
      </c>
      <c r="C48">
        <v>411.50700000000001</v>
      </c>
      <c r="D48">
        <v>0.133578</v>
      </c>
    </row>
    <row r="49" spans="1:5" x14ac:dyDescent="0.25">
      <c r="A49" t="s">
        <v>127</v>
      </c>
      <c r="B49">
        <v>1057.0519999999999</v>
      </c>
      <c r="C49">
        <v>396.36099999999999</v>
      </c>
      <c r="D49">
        <v>0.126166</v>
      </c>
    </row>
    <row r="50" spans="1:5" x14ac:dyDescent="0.25">
      <c r="A50" t="s">
        <v>128</v>
      </c>
      <c r="B50">
        <v>1017.494</v>
      </c>
      <c r="C50">
        <v>358.26299999999998</v>
      </c>
      <c r="D50">
        <v>0.10802100000000001</v>
      </c>
    </row>
    <row r="51" spans="1:5" x14ac:dyDescent="0.25">
      <c r="A51" t="s">
        <v>129</v>
      </c>
      <c r="B51">
        <v>958.68</v>
      </c>
      <c r="C51">
        <v>318.16500000000002</v>
      </c>
      <c r="D51">
        <v>9.0589000000000003E-2</v>
      </c>
    </row>
    <row r="52" spans="1:5" x14ac:dyDescent="0.25">
      <c r="A52" t="s">
        <v>130</v>
      </c>
      <c r="B52">
        <v>998.803</v>
      </c>
      <c r="C52">
        <v>367.61200000000002</v>
      </c>
      <c r="D52">
        <v>0.115228</v>
      </c>
    </row>
    <row r="53" spans="1:5" x14ac:dyDescent="0.25">
      <c r="A53" t="s">
        <v>131</v>
      </c>
      <c r="B53">
        <v>975.1</v>
      </c>
      <c r="C53">
        <v>347.35199999999998</v>
      </c>
      <c r="D53">
        <v>0.105837</v>
      </c>
      <c r="E53">
        <v>0.12667400000000001</v>
      </c>
    </row>
    <row r="54" spans="1:5" x14ac:dyDescent="0.25">
      <c r="A54" t="s">
        <v>132</v>
      </c>
      <c r="B54">
        <v>963.63900000000001</v>
      </c>
      <c r="C54">
        <v>347.34500000000003</v>
      </c>
      <c r="D54">
        <v>0.106945</v>
      </c>
    </row>
    <row r="55" spans="1:5" x14ac:dyDescent="0.25">
      <c r="A55" t="s">
        <v>133</v>
      </c>
      <c r="B55">
        <v>1057.24</v>
      </c>
      <c r="C55">
        <v>435.286</v>
      </c>
      <c r="D55">
        <v>0.14860799999999999</v>
      </c>
    </row>
    <row r="56" spans="1:5" x14ac:dyDescent="0.25">
      <c r="A56" t="s">
        <v>134</v>
      </c>
      <c r="B56">
        <v>1101.7360000000001</v>
      </c>
      <c r="C56">
        <v>458.553</v>
      </c>
      <c r="D56">
        <v>0.157717</v>
      </c>
      <c r="E56">
        <v>0.17996000000000001</v>
      </c>
    </row>
    <row r="57" spans="1:5" x14ac:dyDescent="0.25">
      <c r="A57" t="s">
        <v>135</v>
      </c>
      <c r="B57">
        <v>1105.8340000000001</v>
      </c>
      <c r="C57">
        <v>446.06</v>
      </c>
      <c r="D57">
        <v>0.15011099999999999</v>
      </c>
    </row>
    <row r="58" spans="1:5" x14ac:dyDescent="0.25">
      <c r="A58" t="s">
        <v>136</v>
      </c>
      <c r="B58">
        <v>1168.953</v>
      </c>
      <c r="C58">
        <v>490.91</v>
      </c>
      <c r="D58">
        <v>0.16986699999999999</v>
      </c>
      <c r="E58">
        <v>0.18482000000000001</v>
      </c>
    </row>
    <row r="59" spans="1:5" x14ac:dyDescent="0.25">
      <c r="A59" t="s">
        <v>137</v>
      </c>
      <c r="B59">
        <v>1157.3630000000001</v>
      </c>
      <c r="C59">
        <v>459.69900000000001</v>
      </c>
      <c r="D59">
        <v>0.15298200000000001</v>
      </c>
    </row>
    <row r="60" spans="1:5" x14ac:dyDescent="0.25">
      <c r="A60" t="s">
        <v>138</v>
      </c>
      <c r="B60">
        <v>1159.7760000000001</v>
      </c>
      <c r="C60">
        <v>451.65100000000001</v>
      </c>
      <c r="D60">
        <v>0.14810400000000001</v>
      </c>
    </row>
    <row r="61" spans="1:5" x14ac:dyDescent="0.25">
      <c r="A61" t="s">
        <v>139</v>
      </c>
      <c r="B61">
        <v>1150.7370000000001</v>
      </c>
      <c r="C61">
        <v>437.63400000000001</v>
      </c>
      <c r="D61">
        <v>0.14089299999999999</v>
      </c>
    </row>
    <row r="62" spans="1:5" x14ac:dyDescent="0.25">
      <c r="A62" t="s">
        <v>140</v>
      </c>
      <c r="B62">
        <v>1089.953</v>
      </c>
      <c r="C62">
        <v>376.85300000000001</v>
      </c>
      <c r="D62">
        <v>0.111719</v>
      </c>
    </row>
    <row r="63" spans="1:5" x14ac:dyDescent="0.25">
      <c r="A63" t="s">
        <v>141</v>
      </c>
      <c r="B63">
        <v>1071.3409999999999</v>
      </c>
      <c r="C63">
        <v>378.53500000000003</v>
      </c>
      <c r="D63">
        <v>0.114494</v>
      </c>
      <c r="E63">
        <v>0.14216799999999999</v>
      </c>
    </row>
    <row r="64" spans="1:5" x14ac:dyDescent="0.25">
      <c r="A64" t="s">
        <v>142</v>
      </c>
      <c r="B64">
        <v>1082.4469999999999</v>
      </c>
      <c r="C64">
        <v>393.89499999999998</v>
      </c>
      <c r="D64">
        <v>0.12228</v>
      </c>
    </row>
    <row r="65" spans="1:5" x14ac:dyDescent="0.25">
      <c r="A65" t="s">
        <v>143</v>
      </c>
      <c r="B65">
        <v>1089.615</v>
      </c>
      <c r="C65">
        <v>405.65600000000001</v>
      </c>
      <c r="D65">
        <v>0.12837100000000001</v>
      </c>
      <c r="E65">
        <v>0.14251</v>
      </c>
    </row>
    <row r="66" spans="1:5" x14ac:dyDescent="0.25">
      <c r="A66" t="s">
        <v>144</v>
      </c>
      <c r="B66">
        <v>1065.0219999999999</v>
      </c>
      <c r="C66">
        <v>382.959</v>
      </c>
      <c r="D66">
        <v>0.11766</v>
      </c>
    </row>
    <row r="67" spans="1:5" x14ac:dyDescent="0.25">
      <c r="A67" t="s">
        <v>145</v>
      </c>
      <c r="B67">
        <v>1088.0139999999999</v>
      </c>
      <c r="C67">
        <v>412.12799999999999</v>
      </c>
      <c r="D67">
        <v>0.13225999999999999</v>
      </c>
      <c r="E67">
        <v>0.158058</v>
      </c>
    </row>
    <row r="68" spans="1:5" x14ac:dyDescent="0.25">
      <c r="A68" t="s">
        <v>146</v>
      </c>
      <c r="B68">
        <v>1073.116</v>
      </c>
      <c r="C68">
        <v>393.39100000000002</v>
      </c>
      <c r="D68">
        <v>0.122895</v>
      </c>
    </row>
    <row r="69" spans="1:5" x14ac:dyDescent="0.25">
      <c r="A69" t="s">
        <v>147</v>
      </c>
      <c r="B69">
        <v>1039.9000000000001</v>
      </c>
      <c r="C69">
        <v>368.47</v>
      </c>
      <c r="D69">
        <v>0.111737</v>
      </c>
    </row>
    <row r="70" spans="1:5" x14ac:dyDescent="0.25">
      <c r="A70" t="s">
        <v>148</v>
      </c>
      <c r="B70">
        <v>1008.797</v>
      </c>
      <c r="C70">
        <v>350.59100000000001</v>
      </c>
      <c r="D70">
        <v>0.104438</v>
      </c>
      <c r="E70">
        <v>0.14437900000000001</v>
      </c>
    </row>
    <row r="71" spans="1:5" x14ac:dyDescent="0.25">
      <c r="A71" t="s">
        <v>149</v>
      </c>
      <c r="B71">
        <v>1014.8630000000001</v>
      </c>
      <c r="C71">
        <v>363.29</v>
      </c>
      <c r="D71">
        <v>0.111177</v>
      </c>
    </row>
    <row r="72" spans="1:5" x14ac:dyDescent="0.25">
      <c r="A72" t="s">
        <v>150</v>
      </c>
      <c r="B72">
        <v>976.98500000000001</v>
      </c>
      <c r="C72">
        <v>335.36200000000002</v>
      </c>
      <c r="D72">
        <v>9.8736000000000004E-2</v>
      </c>
    </row>
    <row r="73" spans="1:5" x14ac:dyDescent="0.25">
      <c r="A73" t="s">
        <v>151</v>
      </c>
      <c r="B73">
        <v>960.59100000000001</v>
      </c>
      <c r="C73">
        <v>333.87299999999999</v>
      </c>
      <c r="D73">
        <v>9.9467E-2</v>
      </c>
    </row>
    <row r="74" spans="1:5" x14ac:dyDescent="0.25">
      <c r="A74" t="s">
        <v>152</v>
      </c>
      <c r="B74">
        <v>978.81399999999996</v>
      </c>
      <c r="C74">
        <v>359.71499999999997</v>
      </c>
      <c r="D74">
        <v>0.112611</v>
      </c>
    </row>
    <row r="75" spans="1:5" x14ac:dyDescent="0.25">
      <c r="A75" t="s">
        <v>153</v>
      </c>
      <c r="B75">
        <v>954.93799999999999</v>
      </c>
      <c r="C75">
        <v>340.54300000000001</v>
      </c>
      <c r="D75">
        <v>0.103864</v>
      </c>
      <c r="E75">
        <v>0.13452700000000001</v>
      </c>
    </row>
    <row r="76" spans="1:5" x14ac:dyDescent="0.25">
      <c r="A76" t="s">
        <v>154</v>
      </c>
      <c r="B76">
        <v>949.29899999999998</v>
      </c>
      <c r="C76">
        <v>341.68200000000002</v>
      </c>
      <c r="D76">
        <v>0.105069</v>
      </c>
    </row>
    <row r="77" spans="1:5" x14ac:dyDescent="0.25">
      <c r="A77" t="s">
        <v>155</v>
      </c>
      <c r="B77">
        <v>940.625</v>
      </c>
      <c r="C77">
        <v>339.60300000000001</v>
      </c>
      <c r="D77">
        <v>0.10471</v>
      </c>
    </row>
    <row r="78" spans="1:5" x14ac:dyDescent="0.25">
      <c r="A78" t="s">
        <v>156</v>
      </c>
      <c r="B78">
        <v>926.60799999999995</v>
      </c>
      <c r="C78">
        <v>332.40499999999997</v>
      </c>
      <c r="D78">
        <v>0.10191699999999999</v>
      </c>
      <c r="E78">
        <v>0.13673399999999999</v>
      </c>
    </row>
    <row r="79" spans="1:5" x14ac:dyDescent="0.25">
      <c r="A79" t="s">
        <v>157</v>
      </c>
      <c r="B79">
        <v>921.74099999999999</v>
      </c>
      <c r="C79">
        <v>331.46499999999997</v>
      </c>
      <c r="D79">
        <v>0.10184600000000001</v>
      </c>
    </row>
    <row r="80" spans="1:5" x14ac:dyDescent="0.25">
      <c r="A80" t="s">
        <v>158</v>
      </c>
      <c r="B80">
        <v>934.37</v>
      </c>
      <c r="C80">
        <v>349.01100000000002</v>
      </c>
      <c r="D80">
        <v>0.110745</v>
      </c>
      <c r="E80">
        <v>0.12700500000000001</v>
      </c>
    </row>
    <row r="81" spans="1:5" x14ac:dyDescent="0.25">
      <c r="A81" t="s">
        <v>159</v>
      </c>
      <c r="B81">
        <v>838.41</v>
      </c>
      <c r="C81">
        <v>263.065</v>
      </c>
      <c r="D81">
        <v>7.0462999999999998E-2</v>
      </c>
    </row>
    <row r="82" spans="1:5" x14ac:dyDescent="0.25">
      <c r="A82" t="s">
        <v>160</v>
      </c>
      <c r="B82">
        <v>908.57600000000002</v>
      </c>
      <c r="C82">
        <v>346.46600000000001</v>
      </c>
      <c r="D82">
        <v>0.111779</v>
      </c>
    </row>
    <row r="83" spans="1:5" x14ac:dyDescent="0.25">
      <c r="A83" t="s">
        <v>161</v>
      </c>
      <c r="B83">
        <v>928.03300000000002</v>
      </c>
      <c r="C83">
        <v>359.51</v>
      </c>
      <c r="D83">
        <v>0.11741799999999999</v>
      </c>
      <c r="E83">
        <v>0.14022399999999999</v>
      </c>
    </row>
    <row r="84" spans="1:5" x14ac:dyDescent="0.25">
      <c r="A84" t="s">
        <v>162</v>
      </c>
      <c r="B84">
        <v>843.76199999999994</v>
      </c>
      <c r="C84">
        <v>278.447</v>
      </c>
      <c r="D84">
        <v>7.8819E-2</v>
      </c>
    </row>
    <row r="85" spans="1:5" x14ac:dyDescent="0.25">
      <c r="A85" t="s">
        <v>163</v>
      </c>
      <c r="B85">
        <v>713.41899999999998</v>
      </c>
      <c r="C85">
        <v>176.50200000000001</v>
      </c>
      <c r="D85">
        <v>3.2640000000000002E-2</v>
      </c>
    </row>
    <row r="86" spans="1:5" x14ac:dyDescent="0.25">
      <c r="A86" t="s">
        <v>164</v>
      </c>
      <c r="B86">
        <v>614.94100000000003</v>
      </c>
      <c r="C86">
        <v>124.29600000000001</v>
      </c>
      <c r="D86">
        <v>1.2069E-2</v>
      </c>
    </row>
    <row r="87" spans="1:5" x14ac:dyDescent="0.25">
      <c r="A87" t="s">
        <v>165</v>
      </c>
      <c r="B87">
        <v>659.70899999999995</v>
      </c>
      <c r="C87">
        <v>205.58199999999999</v>
      </c>
      <c r="D87">
        <v>5.4628999999999997E-2</v>
      </c>
    </row>
    <row r="88" spans="1:5" x14ac:dyDescent="0.25">
      <c r="A88" t="s">
        <v>166</v>
      </c>
      <c r="B88">
        <v>698.91700000000003</v>
      </c>
      <c r="C88">
        <v>256.52</v>
      </c>
      <c r="D88">
        <v>8.0216999999999997E-2</v>
      </c>
    </row>
    <row r="89" spans="1:5" x14ac:dyDescent="0.25">
      <c r="A89" t="s">
        <v>167</v>
      </c>
      <c r="B89">
        <v>726.52599999999995</v>
      </c>
      <c r="C89">
        <v>281.50599999999997</v>
      </c>
      <c r="D89">
        <v>9.1955999999999996E-2</v>
      </c>
    </row>
    <row r="90" spans="1:5" x14ac:dyDescent="0.25">
      <c r="A90" t="s">
        <v>168</v>
      </c>
      <c r="B90">
        <v>780.31700000000001</v>
      </c>
      <c r="C90">
        <v>326.70999999999998</v>
      </c>
      <c r="D90">
        <v>0.112821</v>
      </c>
      <c r="E90">
        <v>0.133049</v>
      </c>
    </row>
    <row r="91" spans="1:5" x14ac:dyDescent="0.25">
      <c r="A91" t="s">
        <v>169</v>
      </c>
      <c r="B91">
        <v>767.98599999999999</v>
      </c>
      <c r="C91">
        <v>300.40300000000002</v>
      </c>
      <c r="D91">
        <v>9.8837999999999995E-2</v>
      </c>
    </row>
    <row r="92" spans="1:5" x14ac:dyDescent="0.25">
      <c r="A92" t="s">
        <v>170</v>
      </c>
      <c r="B92">
        <v>784.02499999999998</v>
      </c>
      <c r="C92">
        <v>313.916</v>
      </c>
      <c r="D92">
        <v>0.10507900000000001</v>
      </c>
      <c r="E92">
        <v>0.128695</v>
      </c>
    </row>
    <row r="93" spans="1:5" x14ac:dyDescent="0.25">
      <c r="A93" t="s">
        <v>171</v>
      </c>
      <c r="B93">
        <v>780.01900000000001</v>
      </c>
      <c r="C93">
        <v>299.42700000000002</v>
      </c>
      <c r="D93">
        <v>9.7106999999999999E-2</v>
      </c>
    </row>
    <row r="94" spans="1:5" x14ac:dyDescent="0.25">
      <c r="A94" t="s">
        <v>172</v>
      </c>
      <c r="B94">
        <v>768.84699999999998</v>
      </c>
      <c r="C94">
        <v>288.57299999999998</v>
      </c>
      <c r="D94">
        <v>9.1927999999999996E-2</v>
      </c>
      <c r="E94">
        <v>0.126635</v>
      </c>
    </row>
    <row r="95" spans="1:5" x14ac:dyDescent="0.25">
      <c r="A95" t="s">
        <v>173</v>
      </c>
      <c r="B95">
        <v>777.85199999999998</v>
      </c>
      <c r="C95">
        <v>293.47699999999998</v>
      </c>
      <c r="D95">
        <v>9.3884999999999996E-2</v>
      </c>
    </row>
    <row r="96" spans="1:5" x14ac:dyDescent="0.25">
      <c r="A96" t="s">
        <v>174</v>
      </c>
      <c r="B96">
        <v>706.94500000000005</v>
      </c>
      <c r="C96">
        <v>231.542</v>
      </c>
      <c r="D96">
        <v>6.5026E-2</v>
      </c>
    </row>
    <row r="97" spans="1:5" x14ac:dyDescent="0.25">
      <c r="A97" t="s">
        <v>175</v>
      </c>
      <c r="B97">
        <v>726.8</v>
      </c>
      <c r="C97">
        <v>262.48399999999998</v>
      </c>
      <c r="D97">
        <v>8.0953999999999998E-2</v>
      </c>
    </row>
    <row r="98" spans="1:5" x14ac:dyDescent="0.25">
      <c r="A98" t="s">
        <v>176</v>
      </c>
      <c r="B98">
        <v>785.64499999999998</v>
      </c>
      <c r="C98">
        <v>319.387</v>
      </c>
      <c r="D98">
        <v>0.10807899999999999</v>
      </c>
      <c r="E98">
        <v>0.13757900000000001</v>
      </c>
    </row>
    <row r="99" spans="1:5" x14ac:dyDescent="0.25">
      <c r="A99" t="s">
        <v>177</v>
      </c>
      <c r="B99">
        <v>818.58299999999997</v>
      </c>
      <c r="C99">
        <v>336.74</v>
      </c>
      <c r="D99">
        <v>0.114897</v>
      </c>
    </row>
    <row r="100" spans="1:5" x14ac:dyDescent="0.25">
      <c r="A100" t="s">
        <v>178</v>
      </c>
      <c r="B100">
        <v>768.72199999999998</v>
      </c>
      <c r="C100">
        <v>280.892</v>
      </c>
      <c r="D100">
        <v>8.7509000000000003E-2</v>
      </c>
    </row>
    <row r="101" spans="1:5" x14ac:dyDescent="0.25">
      <c r="A101" t="s">
        <v>179</v>
      </c>
      <c r="B101">
        <v>715.93899999999996</v>
      </c>
      <c r="C101">
        <v>236.10900000000001</v>
      </c>
      <c r="D101">
        <v>6.6789000000000001E-2</v>
      </c>
    </row>
    <row r="102" spans="1:5" x14ac:dyDescent="0.25">
      <c r="A102" t="s">
        <v>180</v>
      </c>
      <c r="B102">
        <v>687.88400000000001</v>
      </c>
      <c r="C102">
        <v>223.398</v>
      </c>
      <c r="D102">
        <v>6.2176000000000002E-2</v>
      </c>
    </row>
    <row r="103" spans="1:5" x14ac:dyDescent="0.25">
      <c r="A103" t="s">
        <v>181</v>
      </c>
      <c r="B103">
        <v>683.04100000000005</v>
      </c>
      <c r="C103">
        <v>233.715</v>
      </c>
      <c r="D103">
        <v>6.8598999999999993E-2</v>
      </c>
    </row>
    <row r="104" spans="1:5" x14ac:dyDescent="0.25">
      <c r="A104" t="s">
        <v>182</v>
      </c>
      <c r="B104">
        <v>761.67399999999998</v>
      </c>
      <c r="C104">
        <v>314.22000000000003</v>
      </c>
      <c r="D104">
        <v>0.107423</v>
      </c>
      <c r="E104">
        <v>0.129972</v>
      </c>
    </row>
    <row r="105" spans="1:5" x14ac:dyDescent="0.25">
      <c r="A105" t="s">
        <v>183</v>
      </c>
      <c r="B105">
        <v>774.23299999999995</v>
      </c>
      <c r="C105">
        <v>310.40899999999999</v>
      </c>
      <c r="D105">
        <v>0.104005</v>
      </c>
    </row>
    <row r="106" spans="1:5" x14ac:dyDescent="0.25">
      <c r="A106" t="s">
        <v>184</v>
      </c>
      <c r="B106">
        <v>746.33100000000002</v>
      </c>
      <c r="C106">
        <v>278.76799999999997</v>
      </c>
      <c r="D106">
        <v>8.8455000000000006E-2</v>
      </c>
    </row>
    <row r="107" spans="1:5" x14ac:dyDescent="0.25">
      <c r="A107" t="s">
        <v>185</v>
      </c>
      <c r="B107">
        <v>695.13300000000004</v>
      </c>
      <c r="C107">
        <v>232.846</v>
      </c>
      <c r="D107">
        <v>6.6923999999999997E-2</v>
      </c>
    </row>
    <row r="108" spans="1:5" x14ac:dyDescent="0.25">
      <c r="A108" t="s">
        <v>186</v>
      </c>
      <c r="B108">
        <v>724.56200000000001</v>
      </c>
      <c r="C108">
        <v>272.40300000000002</v>
      </c>
      <c r="D108">
        <v>8.6893999999999999E-2</v>
      </c>
      <c r="E108">
        <v>0.110837</v>
      </c>
    </row>
    <row r="109" spans="1:5" x14ac:dyDescent="0.25">
      <c r="A109" t="s">
        <v>187</v>
      </c>
      <c r="B109">
        <v>720.20399999999995</v>
      </c>
      <c r="C109">
        <v>264.91399999999999</v>
      </c>
      <c r="D109">
        <v>8.2994999999999999E-2</v>
      </c>
    </row>
    <row r="111" spans="1:5" x14ac:dyDescent="0.25">
      <c r="A111" s="6" t="s">
        <v>193</v>
      </c>
      <c r="B111" s="7"/>
      <c r="C111" s="7"/>
      <c r="D111" s="7"/>
    </row>
  </sheetData>
  <mergeCells count="1">
    <mergeCell ref="A111:D11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20" customWidth="1"/>
  </cols>
  <sheetData>
    <row r="1" spans="1:5" ht="30" x14ac:dyDescent="0.25">
      <c r="A1" s="5" t="s">
        <v>77</v>
      </c>
      <c r="B1" s="5" t="s">
        <v>189</v>
      </c>
      <c r="C1" s="5" t="s">
        <v>190</v>
      </c>
      <c r="D1" s="5" t="s">
        <v>191</v>
      </c>
      <c r="E1" s="5" t="s">
        <v>192</v>
      </c>
    </row>
    <row r="2" spans="1:5" x14ac:dyDescent="0.25">
      <c r="A2" t="s">
        <v>80</v>
      </c>
      <c r="B2">
        <v>44.606999999999999</v>
      </c>
      <c r="C2">
        <v>34.646999999999998</v>
      </c>
      <c r="D2">
        <v>3.0249999999999999E-2</v>
      </c>
      <c r="E2">
        <v>6.9361000000000006E-2</v>
      </c>
    </row>
    <row r="3" spans="1:5" x14ac:dyDescent="0.25">
      <c r="A3" t="s">
        <v>81</v>
      </c>
      <c r="B3">
        <v>91.004000000000005</v>
      </c>
      <c r="C3">
        <v>29.97</v>
      </c>
      <c r="D3">
        <v>2.8368000000000001E-2</v>
      </c>
    </row>
    <row r="4" spans="1:5" x14ac:dyDescent="0.25">
      <c r="A4" t="s">
        <v>82</v>
      </c>
      <c r="B4">
        <v>127.65300000000001</v>
      </c>
      <c r="C4">
        <v>29.597999999999999</v>
      </c>
      <c r="D4">
        <v>2.9602E-2</v>
      </c>
      <c r="E4">
        <v>4.3781E-2</v>
      </c>
    </row>
    <row r="5" spans="1:5" x14ac:dyDescent="0.25">
      <c r="A5" t="s">
        <v>83</v>
      </c>
      <c r="B5">
        <v>136.73400000000001</v>
      </c>
      <c r="C5">
        <v>12.891</v>
      </c>
      <c r="D5">
        <v>1.6301E-2</v>
      </c>
    </row>
    <row r="6" spans="1:5" x14ac:dyDescent="0.25">
      <c r="A6" t="s">
        <v>84</v>
      </c>
      <c r="B6">
        <v>168.98699999999999</v>
      </c>
      <c r="C6">
        <v>31.64</v>
      </c>
      <c r="D6">
        <v>3.3010999999999999E-2</v>
      </c>
      <c r="E6">
        <v>6.6689999999999999E-2</v>
      </c>
    </row>
    <row r="7" spans="1:5" x14ac:dyDescent="0.25">
      <c r="A7" t="s">
        <v>85</v>
      </c>
      <c r="B7">
        <v>212.66300000000001</v>
      </c>
      <c r="C7">
        <v>30.646000000000001</v>
      </c>
      <c r="D7">
        <v>3.4030999999999999E-2</v>
      </c>
    </row>
    <row r="8" spans="1:5" x14ac:dyDescent="0.25">
      <c r="A8" t="s">
        <v>86</v>
      </c>
      <c r="B8">
        <v>206.65199999999999</v>
      </c>
      <c r="C8">
        <v>10.516</v>
      </c>
      <c r="D8">
        <v>1.7291999999999998E-2</v>
      </c>
    </row>
    <row r="9" spans="1:5" x14ac:dyDescent="0.25">
      <c r="A9" t="s">
        <v>87</v>
      </c>
      <c r="B9">
        <v>201.74799999999999</v>
      </c>
      <c r="C9">
        <v>8.4450000000000003</v>
      </c>
      <c r="D9">
        <v>1.5389999999999999E-2</v>
      </c>
    </row>
    <row r="10" spans="1:5" x14ac:dyDescent="0.25">
      <c r="A10" t="s">
        <v>88</v>
      </c>
      <c r="B10">
        <v>217.43299999999999</v>
      </c>
      <c r="C10">
        <v>20.956</v>
      </c>
      <c r="D10">
        <v>2.6294999999999999E-2</v>
      </c>
      <c r="E10">
        <v>3.8324999999999998E-2</v>
      </c>
    </row>
    <row r="11" spans="1:5" x14ac:dyDescent="0.25">
      <c r="A11" t="s">
        <v>89</v>
      </c>
      <c r="B11">
        <v>241.69399999999999</v>
      </c>
      <c r="C11">
        <v>24.466000000000001</v>
      </c>
      <c r="D11">
        <v>3.0189000000000001E-2</v>
      </c>
    </row>
    <row r="12" spans="1:5" x14ac:dyDescent="0.25">
      <c r="A12" t="s">
        <v>90</v>
      </c>
      <c r="B12">
        <v>233.40799999999999</v>
      </c>
      <c r="C12">
        <v>8.1669999999999998</v>
      </c>
      <c r="D12">
        <v>1.6492E-2</v>
      </c>
    </row>
    <row r="13" spans="1:5" x14ac:dyDescent="0.25">
      <c r="A13" t="s">
        <v>91</v>
      </c>
      <c r="B13">
        <v>254.696</v>
      </c>
      <c r="C13">
        <v>28.945</v>
      </c>
      <c r="D13">
        <v>3.4403000000000003E-2</v>
      </c>
    </row>
    <row r="14" spans="1:5" x14ac:dyDescent="0.25">
      <c r="A14" t="s">
        <v>92</v>
      </c>
      <c r="B14">
        <v>321.19299999999998</v>
      </c>
      <c r="C14">
        <v>47.241999999999997</v>
      </c>
      <c r="D14">
        <v>5.2180999999999998E-2</v>
      </c>
    </row>
    <row r="15" spans="1:5" x14ac:dyDescent="0.25">
      <c r="A15" t="s">
        <v>93</v>
      </c>
      <c r="B15">
        <v>408.20299999999997</v>
      </c>
      <c r="C15">
        <v>74.399000000000001</v>
      </c>
      <c r="D15">
        <v>7.8077999999999995E-2</v>
      </c>
      <c r="E15">
        <v>0.105855</v>
      </c>
    </row>
    <row r="16" spans="1:5" x14ac:dyDescent="0.25">
      <c r="A16" t="s">
        <v>94</v>
      </c>
      <c r="B16">
        <v>465.43299999999999</v>
      </c>
      <c r="C16">
        <v>58.929000000000002</v>
      </c>
      <c r="D16">
        <v>6.7810999999999996E-2</v>
      </c>
    </row>
    <row r="17" spans="1:5" x14ac:dyDescent="0.25">
      <c r="A17" t="s">
        <v>95</v>
      </c>
      <c r="B17">
        <v>509.40199999999999</v>
      </c>
      <c r="C17">
        <v>59.677</v>
      </c>
      <c r="D17">
        <v>7.0269999999999999E-2</v>
      </c>
      <c r="E17">
        <v>0.13770299999999999</v>
      </c>
    </row>
    <row r="18" spans="1:5" x14ac:dyDescent="0.25">
      <c r="A18" t="s">
        <v>96</v>
      </c>
      <c r="B18">
        <v>586.779</v>
      </c>
      <c r="C18">
        <v>64.573999999999998</v>
      </c>
      <c r="D18">
        <v>7.7531000000000003E-2</v>
      </c>
    </row>
    <row r="19" spans="1:5" x14ac:dyDescent="0.25">
      <c r="A19" t="s">
        <v>97</v>
      </c>
      <c r="B19">
        <v>570.46600000000001</v>
      </c>
      <c r="C19">
        <v>33.44</v>
      </c>
      <c r="D19">
        <v>5.1346999999999997E-2</v>
      </c>
      <c r="E19">
        <v>0.12929199999999999</v>
      </c>
    </row>
    <row r="20" spans="1:5" x14ac:dyDescent="0.25">
      <c r="A20" t="s">
        <v>98</v>
      </c>
      <c r="B20">
        <v>644.6</v>
      </c>
      <c r="C20">
        <v>65.382999999999996</v>
      </c>
      <c r="D20">
        <v>8.0621999999999999E-2</v>
      </c>
    </row>
    <row r="21" spans="1:5" x14ac:dyDescent="0.25">
      <c r="A21" t="s">
        <v>99</v>
      </c>
      <c r="B21">
        <v>638.44399999999996</v>
      </c>
      <c r="C21">
        <v>38.700000000000003</v>
      </c>
      <c r="D21">
        <v>5.851E-2</v>
      </c>
    </row>
    <row r="22" spans="1:5" x14ac:dyDescent="0.25">
      <c r="A22" t="s">
        <v>100</v>
      </c>
      <c r="B22">
        <v>690.94299999999998</v>
      </c>
      <c r="C22">
        <v>62.838000000000001</v>
      </c>
      <c r="D22">
        <v>8.0484E-2</v>
      </c>
      <c r="E22">
        <v>0.13095599999999999</v>
      </c>
    </row>
    <row r="23" spans="1:5" x14ac:dyDescent="0.25">
      <c r="A23" t="s">
        <v>101</v>
      </c>
      <c r="B23">
        <v>745.75699999999995</v>
      </c>
      <c r="C23">
        <v>66.156999999999996</v>
      </c>
      <c r="D23">
        <v>8.5503999999999997E-2</v>
      </c>
    </row>
    <row r="24" spans="1:5" x14ac:dyDescent="0.25">
      <c r="A24" t="s">
        <v>102</v>
      </c>
      <c r="B24">
        <v>736.39099999999996</v>
      </c>
      <c r="C24">
        <v>35.505000000000003</v>
      </c>
      <c r="D24">
        <v>6.0006999999999998E-2</v>
      </c>
    </row>
    <row r="25" spans="1:5" x14ac:dyDescent="0.25">
      <c r="A25" t="s">
        <v>103</v>
      </c>
      <c r="B25">
        <v>714.27200000000005</v>
      </c>
      <c r="C25">
        <v>22.997</v>
      </c>
      <c r="D25">
        <v>4.8834000000000002E-2</v>
      </c>
    </row>
    <row r="26" spans="1:5" x14ac:dyDescent="0.25">
      <c r="A26" t="s">
        <v>104</v>
      </c>
      <c r="B26">
        <v>671.28099999999995</v>
      </c>
      <c r="C26">
        <v>10.102</v>
      </c>
      <c r="D26">
        <v>3.6466999999999999E-2</v>
      </c>
    </row>
    <row r="27" spans="1:5" x14ac:dyDescent="0.25">
      <c r="A27" t="s">
        <v>105</v>
      </c>
      <c r="B27">
        <v>654.66499999999996</v>
      </c>
      <c r="C27">
        <v>22.361000000000001</v>
      </c>
      <c r="D27">
        <v>4.5809999999999997E-2</v>
      </c>
      <c r="E27">
        <v>5.9388999999999997E-2</v>
      </c>
    </row>
    <row r="28" spans="1:5" x14ac:dyDescent="0.25">
      <c r="A28" t="s">
        <v>106</v>
      </c>
      <c r="B28">
        <v>649.16899999999998</v>
      </c>
      <c r="C28">
        <v>25.175999999999998</v>
      </c>
      <c r="D28">
        <v>4.7884999999999997E-2</v>
      </c>
    </row>
    <row r="29" spans="1:5" x14ac:dyDescent="0.25">
      <c r="A29" t="s">
        <v>107</v>
      </c>
      <c r="B29">
        <v>622.03499999999997</v>
      </c>
      <c r="C29">
        <v>18.783999999999999</v>
      </c>
      <c r="D29">
        <v>4.1509999999999998E-2</v>
      </c>
    </row>
    <row r="30" spans="1:5" x14ac:dyDescent="0.25">
      <c r="A30" t="s">
        <v>108</v>
      </c>
      <c r="B30">
        <v>628.803</v>
      </c>
      <c r="C30">
        <v>33.996000000000002</v>
      </c>
      <c r="D30">
        <v>5.4253000000000003E-2</v>
      </c>
      <c r="E30">
        <v>9.4455999999999998E-2</v>
      </c>
    </row>
    <row r="31" spans="1:5" x14ac:dyDescent="0.25">
      <c r="A31" t="s">
        <v>109</v>
      </c>
      <c r="B31">
        <v>649.69200000000001</v>
      </c>
      <c r="C31">
        <v>40.622</v>
      </c>
      <c r="D31">
        <v>6.0557E-2</v>
      </c>
    </row>
    <row r="32" spans="1:5" x14ac:dyDescent="0.25">
      <c r="A32" t="s">
        <v>110</v>
      </c>
      <c r="B32">
        <v>649.37199999999996</v>
      </c>
      <c r="C32">
        <v>39.558</v>
      </c>
      <c r="D32">
        <v>5.9672000000000003E-2</v>
      </c>
      <c r="E32">
        <v>0.12389699999999999</v>
      </c>
    </row>
    <row r="33" spans="1:5" x14ac:dyDescent="0.25">
      <c r="A33" t="s">
        <v>111</v>
      </c>
      <c r="B33">
        <v>702.35299999999995</v>
      </c>
      <c r="C33">
        <v>56.024000000000001</v>
      </c>
      <c r="D33">
        <v>7.5383000000000006E-2</v>
      </c>
    </row>
    <row r="34" spans="1:5" x14ac:dyDescent="0.25">
      <c r="A34" t="s">
        <v>112</v>
      </c>
      <c r="B34">
        <v>668.83399999999995</v>
      </c>
      <c r="C34">
        <v>23.84</v>
      </c>
      <c r="D34">
        <v>4.7615999999999999E-2</v>
      </c>
    </row>
    <row r="35" spans="1:5" x14ac:dyDescent="0.25">
      <c r="A35" t="s">
        <v>113</v>
      </c>
      <c r="B35">
        <v>699.41200000000003</v>
      </c>
      <c r="C35">
        <v>48.634999999999998</v>
      </c>
      <c r="D35">
        <v>6.9207000000000005E-2</v>
      </c>
    </row>
    <row r="36" spans="1:5" x14ac:dyDescent="0.25">
      <c r="A36" t="s">
        <v>114</v>
      </c>
      <c r="B36">
        <v>726.33600000000001</v>
      </c>
      <c r="C36">
        <v>56.92</v>
      </c>
      <c r="D36">
        <v>7.7122999999999997E-2</v>
      </c>
    </row>
    <row r="37" spans="1:5" x14ac:dyDescent="0.25">
      <c r="A37" t="s">
        <v>115</v>
      </c>
      <c r="B37">
        <v>811.12800000000004</v>
      </c>
      <c r="C37">
        <v>86.591999999999999</v>
      </c>
      <c r="D37">
        <v>0.104986</v>
      </c>
      <c r="E37">
        <v>0.15720000000000001</v>
      </c>
    </row>
    <row r="38" spans="1:5" x14ac:dyDescent="0.25">
      <c r="A38" t="s">
        <v>116</v>
      </c>
      <c r="B38">
        <v>873.98299999999995</v>
      </c>
      <c r="C38">
        <v>76.95</v>
      </c>
      <c r="D38">
        <v>9.9729999999999999E-2</v>
      </c>
    </row>
    <row r="39" spans="1:5" x14ac:dyDescent="0.25">
      <c r="A39" t="s">
        <v>117</v>
      </c>
      <c r="B39">
        <v>835.71799999999996</v>
      </c>
      <c r="C39">
        <v>26.512</v>
      </c>
      <c r="D39">
        <v>5.6814000000000003E-2</v>
      </c>
    </row>
    <row r="40" spans="1:5" x14ac:dyDescent="0.25">
      <c r="A40" t="s">
        <v>118</v>
      </c>
      <c r="B40">
        <v>785.72400000000005</v>
      </c>
      <c r="C40">
        <v>10.435</v>
      </c>
      <c r="D40">
        <v>4.1547000000000001E-2</v>
      </c>
    </row>
    <row r="41" spans="1:5" x14ac:dyDescent="0.25">
      <c r="A41" t="s">
        <v>119</v>
      </c>
      <c r="B41">
        <v>731.14300000000003</v>
      </c>
      <c r="C41">
        <v>4.4279999999999999</v>
      </c>
      <c r="D41">
        <v>3.4334999999999997E-2</v>
      </c>
    </row>
    <row r="42" spans="1:5" x14ac:dyDescent="0.25">
      <c r="A42" t="s">
        <v>120</v>
      </c>
      <c r="B42">
        <v>751.16099999999994</v>
      </c>
      <c r="C42">
        <v>51.143999999999998</v>
      </c>
      <c r="D42">
        <v>7.3435E-2</v>
      </c>
    </row>
    <row r="43" spans="1:5" x14ac:dyDescent="0.25">
      <c r="A43" t="s">
        <v>121</v>
      </c>
      <c r="B43">
        <v>799.29700000000003</v>
      </c>
      <c r="C43">
        <v>65.147000000000006</v>
      </c>
      <c r="D43">
        <v>8.6926000000000003E-2</v>
      </c>
      <c r="E43">
        <v>0.13509199999999999</v>
      </c>
    </row>
    <row r="44" spans="1:5" x14ac:dyDescent="0.25">
      <c r="A44" t="s">
        <v>122</v>
      </c>
      <c r="B44">
        <v>851.54700000000003</v>
      </c>
      <c r="C44">
        <v>68.915000000000006</v>
      </c>
      <c r="D44">
        <v>9.2206999999999997E-2</v>
      </c>
    </row>
    <row r="45" spans="1:5" x14ac:dyDescent="0.25">
      <c r="A45" t="s">
        <v>123</v>
      </c>
      <c r="B45">
        <v>863.86300000000006</v>
      </c>
      <c r="C45">
        <v>55.463999999999999</v>
      </c>
      <c r="D45">
        <v>8.1707000000000002E-2</v>
      </c>
    </row>
    <row r="46" spans="1:5" x14ac:dyDescent="0.25">
      <c r="A46" t="s">
        <v>124</v>
      </c>
      <c r="B46">
        <v>868.87</v>
      </c>
      <c r="C46">
        <v>49.523000000000003</v>
      </c>
      <c r="D46">
        <v>7.7051999999999995E-2</v>
      </c>
    </row>
    <row r="47" spans="1:5" x14ac:dyDescent="0.25">
      <c r="A47" t="s">
        <v>125</v>
      </c>
      <c r="B47">
        <v>937.03499999999997</v>
      </c>
      <c r="C47">
        <v>85.04</v>
      </c>
      <c r="D47">
        <v>0.109003</v>
      </c>
      <c r="E47">
        <v>0.15701599999999999</v>
      </c>
    </row>
    <row r="48" spans="1:5" x14ac:dyDescent="0.25">
      <c r="A48" t="s">
        <v>126</v>
      </c>
      <c r="B48">
        <v>984.87599999999998</v>
      </c>
      <c r="C48">
        <v>76.48</v>
      </c>
      <c r="D48">
        <v>0.104002</v>
      </c>
    </row>
    <row r="49" spans="1:5" x14ac:dyDescent="0.25">
      <c r="A49" t="s">
        <v>127</v>
      </c>
      <c r="B49">
        <v>1028.912</v>
      </c>
      <c r="C49">
        <v>82.024000000000001</v>
      </c>
      <c r="D49">
        <v>0.110392</v>
      </c>
      <c r="E49">
        <v>0.17333999999999999</v>
      </c>
    </row>
    <row r="50" spans="1:5" x14ac:dyDescent="0.25">
      <c r="A50" t="s">
        <v>128</v>
      </c>
      <c r="B50">
        <v>1067.6210000000001</v>
      </c>
      <c r="C50">
        <v>67.787999999999997</v>
      </c>
      <c r="D50">
        <v>0.100358</v>
      </c>
    </row>
    <row r="51" spans="1:5" x14ac:dyDescent="0.25">
      <c r="A51" t="s">
        <v>129</v>
      </c>
      <c r="B51">
        <v>1009.648</v>
      </c>
      <c r="C51">
        <v>28.677</v>
      </c>
      <c r="D51">
        <v>6.5891000000000005E-2</v>
      </c>
    </row>
    <row r="52" spans="1:5" x14ac:dyDescent="0.25">
      <c r="A52" t="s">
        <v>130</v>
      </c>
      <c r="B52">
        <v>993.62199999999996</v>
      </c>
      <c r="C52">
        <v>36.012999999999998</v>
      </c>
      <c r="D52">
        <v>7.1225999999999998E-2</v>
      </c>
    </row>
    <row r="53" spans="1:5" x14ac:dyDescent="0.25">
      <c r="A53" t="s">
        <v>131</v>
      </c>
      <c r="B53">
        <v>956.13900000000001</v>
      </c>
      <c r="C53">
        <v>27.995999999999999</v>
      </c>
      <c r="D53">
        <v>6.3086000000000003E-2</v>
      </c>
    </row>
    <row r="54" spans="1:5" x14ac:dyDescent="0.25">
      <c r="A54" t="s">
        <v>132</v>
      </c>
      <c r="B54">
        <v>985.63199999999995</v>
      </c>
      <c r="C54">
        <v>68.236999999999995</v>
      </c>
      <c r="D54">
        <v>9.7282999999999994E-2</v>
      </c>
    </row>
    <row r="55" spans="1:5" x14ac:dyDescent="0.25">
      <c r="A55" t="s">
        <v>133</v>
      </c>
      <c r="B55">
        <v>1084.5909999999999</v>
      </c>
      <c r="C55">
        <v>106.824</v>
      </c>
      <c r="D55">
        <v>0.13304199999999999</v>
      </c>
    </row>
    <row r="56" spans="1:5" x14ac:dyDescent="0.25">
      <c r="A56" t="s">
        <v>134</v>
      </c>
      <c r="B56">
        <v>1171.193</v>
      </c>
      <c r="C56">
        <v>109.533</v>
      </c>
      <c r="D56">
        <v>0.13889799999999999</v>
      </c>
      <c r="E56">
        <v>0.20918999999999999</v>
      </c>
    </row>
    <row r="57" spans="1:5" x14ac:dyDescent="0.25">
      <c r="A57" t="s">
        <v>135</v>
      </c>
      <c r="B57">
        <v>1254.7149999999999</v>
      </c>
      <c r="C57">
        <v>114.82899999999999</v>
      </c>
      <c r="D57">
        <v>0.14674300000000001</v>
      </c>
    </row>
    <row r="58" spans="1:5" x14ac:dyDescent="0.25">
      <c r="A58" t="s">
        <v>136</v>
      </c>
      <c r="B58">
        <v>1328.451</v>
      </c>
      <c r="C58">
        <v>112.633</v>
      </c>
      <c r="D58">
        <v>0.14804200000000001</v>
      </c>
    </row>
    <row r="59" spans="1:5" x14ac:dyDescent="0.25">
      <c r="A59" t="s">
        <v>137</v>
      </c>
      <c r="B59">
        <v>1362.7829999999999</v>
      </c>
      <c r="C59">
        <v>86.17</v>
      </c>
      <c r="D59">
        <v>0.12781000000000001</v>
      </c>
    </row>
    <row r="60" spans="1:5" x14ac:dyDescent="0.25">
      <c r="A60" t="s">
        <v>138</v>
      </c>
      <c r="B60">
        <v>1316.58</v>
      </c>
      <c r="C60">
        <v>45.212000000000003</v>
      </c>
      <c r="D60">
        <v>9.2325000000000004E-2</v>
      </c>
    </row>
    <row r="61" spans="1:5" x14ac:dyDescent="0.25">
      <c r="A61" t="s">
        <v>139</v>
      </c>
      <c r="B61">
        <v>1289.423</v>
      </c>
      <c r="C61">
        <v>48.578000000000003</v>
      </c>
      <c r="D61">
        <v>9.3940999999999997E-2</v>
      </c>
    </row>
    <row r="62" spans="1:5" x14ac:dyDescent="0.25">
      <c r="A62" t="s">
        <v>140</v>
      </c>
      <c r="B62">
        <v>1232.1279999999999</v>
      </c>
      <c r="C62">
        <v>24.004000000000001</v>
      </c>
      <c r="D62">
        <v>7.1409E-2</v>
      </c>
    </row>
    <row r="63" spans="1:5" x14ac:dyDescent="0.25">
      <c r="A63" t="s">
        <v>141</v>
      </c>
      <c r="B63">
        <v>1188.2080000000001</v>
      </c>
      <c r="C63">
        <v>40.890999999999998</v>
      </c>
      <c r="D63">
        <v>8.3394999999999997E-2</v>
      </c>
    </row>
    <row r="64" spans="1:5" x14ac:dyDescent="0.25">
      <c r="A64" t="s">
        <v>142</v>
      </c>
      <c r="B64">
        <v>1216.442</v>
      </c>
      <c r="C64">
        <v>70.367000000000004</v>
      </c>
      <c r="D64">
        <v>0.108721</v>
      </c>
    </row>
    <row r="65" spans="1:5" x14ac:dyDescent="0.25">
      <c r="A65" t="s">
        <v>143</v>
      </c>
      <c r="B65">
        <v>1243.0719999999999</v>
      </c>
      <c r="C65">
        <v>77.754999999999995</v>
      </c>
      <c r="D65">
        <v>0.11589000000000001</v>
      </c>
      <c r="E65">
        <v>0.15452399999999999</v>
      </c>
    </row>
    <row r="66" spans="1:5" x14ac:dyDescent="0.25">
      <c r="A66" t="s">
        <v>144</v>
      </c>
      <c r="B66">
        <v>1254.521</v>
      </c>
      <c r="C66">
        <v>65.531999999999996</v>
      </c>
      <c r="D66">
        <v>0.10636</v>
      </c>
    </row>
    <row r="67" spans="1:5" x14ac:dyDescent="0.25">
      <c r="A67" t="s">
        <v>145</v>
      </c>
      <c r="B67">
        <v>1234.08</v>
      </c>
      <c r="C67">
        <v>61.576999999999998</v>
      </c>
      <c r="D67">
        <v>0.10226300000000001</v>
      </c>
      <c r="E67">
        <v>0.181251</v>
      </c>
    </row>
    <row r="68" spans="1:5" x14ac:dyDescent="0.25">
      <c r="A68" t="s">
        <v>146</v>
      </c>
      <c r="B68">
        <v>1273.1610000000001</v>
      </c>
      <c r="C68">
        <v>73.257000000000005</v>
      </c>
      <c r="D68">
        <v>0.11347</v>
      </c>
    </row>
    <row r="69" spans="1:5" x14ac:dyDescent="0.25">
      <c r="A69" t="s">
        <v>147</v>
      </c>
      <c r="B69">
        <v>1233.162</v>
      </c>
      <c r="C69">
        <v>41.405000000000001</v>
      </c>
      <c r="D69">
        <v>8.5703000000000001E-2</v>
      </c>
    </row>
    <row r="70" spans="1:5" x14ac:dyDescent="0.25">
      <c r="A70" t="s">
        <v>148</v>
      </c>
      <c r="B70">
        <v>1165.6010000000001</v>
      </c>
      <c r="C70">
        <v>24.048999999999999</v>
      </c>
      <c r="D70">
        <v>6.8651000000000004E-2</v>
      </c>
    </row>
    <row r="71" spans="1:5" x14ac:dyDescent="0.25">
      <c r="A71" t="s">
        <v>149</v>
      </c>
      <c r="B71">
        <v>1137.808</v>
      </c>
      <c r="C71">
        <v>37.781999999999996</v>
      </c>
      <c r="D71">
        <v>7.8731999999999996E-2</v>
      </c>
    </row>
    <row r="72" spans="1:5" x14ac:dyDescent="0.25">
      <c r="A72" t="s">
        <v>150</v>
      </c>
      <c r="B72">
        <v>1143.277</v>
      </c>
      <c r="C72">
        <v>58.258000000000003</v>
      </c>
      <c r="D72">
        <v>9.5730999999999997E-2</v>
      </c>
    </row>
    <row r="73" spans="1:5" x14ac:dyDescent="0.25">
      <c r="A73" t="s">
        <v>151</v>
      </c>
      <c r="B73">
        <v>1184.2639999999999</v>
      </c>
      <c r="C73">
        <v>83.263999999999996</v>
      </c>
      <c r="D73">
        <v>0.117932</v>
      </c>
      <c r="E73">
        <v>0.19415199999999999</v>
      </c>
    </row>
    <row r="74" spans="1:5" x14ac:dyDescent="0.25">
      <c r="A74" t="s">
        <v>152</v>
      </c>
      <c r="B74">
        <v>1242.3140000000001</v>
      </c>
      <c r="C74">
        <v>92.495999999999995</v>
      </c>
      <c r="D74">
        <v>0.12793199999999999</v>
      </c>
    </row>
    <row r="75" spans="1:5" x14ac:dyDescent="0.25">
      <c r="A75" t="s">
        <v>153</v>
      </c>
      <c r="B75">
        <v>1250.7660000000001</v>
      </c>
      <c r="C75">
        <v>68.171999999999997</v>
      </c>
      <c r="D75">
        <v>0.108365</v>
      </c>
    </row>
    <row r="76" spans="1:5" x14ac:dyDescent="0.25">
      <c r="A76" t="s">
        <v>154</v>
      </c>
      <c r="B76">
        <v>1223.3610000000001</v>
      </c>
      <c r="C76">
        <v>52.298999999999999</v>
      </c>
      <c r="D76">
        <v>9.4214000000000006E-2</v>
      </c>
      <c r="E76">
        <v>0.16175899999999999</v>
      </c>
    </row>
    <row r="77" spans="1:5" x14ac:dyDescent="0.25">
      <c r="A77" t="s">
        <v>155</v>
      </c>
      <c r="B77">
        <v>1236.759</v>
      </c>
      <c r="C77">
        <v>60.762</v>
      </c>
      <c r="D77">
        <v>0.10170800000000001</v>
      </c>
    </row>
    <row r="78" spans="1:5" x14ac:dyDescent="0.25">
      <c r="A78" t="s">
        <v>156</v>
      </c>
      <c r="B78">
        <v>1188.029</v>
      </c>
      <c r="C78">
        <v>44.633000000000003</v>
      </c>
      <c r="D78">
        <v>8.6452000000000001E-2</v>
      </c>
      <c r="E78">
        <v>0.20127800000000001</v>
      </c>
    </row>
    <row r="79" spans="1:5" x14ac:dyDescent="0.25">
      <c r="A79" t="s">
        <v>157</v>
      </c>
      <c r="B79">
        <v>1255.8910000000001</v>
      </c>
      <c r="C79">
        <v>88.772999999999996</v>
      </c>
      <c r="D79">
        <v>0.12545300000000001</v>
      </c>
    </row>
    <row r="80" spans="1:5" x14ac:dyDescent="0.25">
      <c r="A80" t="s">
        <v>158</v>
      </c>
      <c r="B80">
        <v>1257.5650000000001</v>
      </c>
      <c r="C80">
        <v>63.447000000000003</v>
      </c>
      <c r="D80">
        <v>0.104781</v>
      </c>
    </row>
    <row r="81" spans="1:5" x14ac:dyDescent="0.25">
      <c r="A81" t="s">
        <v>159</v>
      </c>
      <c r="B81">
        <v>1172.415</v>
      </c>
      <c r="C81">
        <v>15.625</v>
      </c>
      <c r="D81">
        <v>6.2038000000000003E-2</v>
      </c>
    </row>
    <row r="82" spans="1:5" x14ac:dyDescent="0.25">
      <c r="A82" t="s">
        <v>160</v>
      </c>
      <c r="B82">
        <v>1139.3820000000001</v>
      </c>
      <c r="C82">
        <v>42.375</v>
      </c>
      <c r="D82">
        <v>8.2558999999999994E-2</v>
      </c>
      <c r="E82">
        <v>0.18129200000000001</v>
      </c>
    </row>
    <row r="83" spans="1:5" x14ac:dyDescent="0.25">
      <c r="A83" t="s">
        <v>161</v>
      </c>
      <c r="B83">
        <v>1203.0309999999999</v>
      </c>
      <c r="C83">
        <v>85.399000000000001</v>
      </c>
      <c r="D83">
        <v>0.12046900000000001</v>
      </c>
    </row>
    <row r="84" spans="1:5" x14ac:dyDescent="0.25">
      <c r="A84" t="s">
        <v>162</v>
      </c>
      <c r="B84">
        <v>1194.81</v>
      </c>
      <c r="C84">
        <v>53.445999999999998</v>
      </c>
      <c r="D84">
        <v>9.3953999999999996E-2</v>
      </c>
    </row>
    <row r="85" spans="1:5" x14ac:dyDescent="0.25">
      <c r="A85" t="s">
        <v>163</v>
      </c>
      <c r="B85">
        <v>1105.855</v>
      </c>
      <c r="C85">
        <v>9.41</v>
      </c>
      <c r="D85">
        <v>5.4153E-2</v>
      </c>
    </row>
    <row r="86" spans="1:5" x14ac:dyDescent="0.25">
      <c r="A86" t="s">
        <v>164</v>
      </c>
      <c r="B86">
        <v>1025.538</v>
      </c>
      <c r="C86">
        <v>3.9460000000000002</v>
      </c>
      <c r="D86">
        <v>4.6304999999999999E-2</v>
      </c>
    </row>
    <row r="87" spans="1:5" x14ac:dyDescent="0.25">
      <c r="A87" t="s">
        <v>165</v>
      </c>
      <c r="B87">
        <v>979.50300000000004</v>
      </c>
      <c r="C87">
        <v>21.11</v>
      </c>
      <c r="D87">
        <v>5.8428000000000001E-2</v>
      </c>
    </row>
    <row r="88" spans="1:5" x14ac:dyDescent="0.25">
      <c r="A88" t="s">
        <v>166</v>
      </c>
      <c r="B88">
        <v>982.90099999999995</v>
      </c>
      <c r="C88">
        <v>53.267000000000003</v>
      </c>
      <c r="D88">
        <v>8.4906999999999996E-2</v>
      </c>
      <c r="E88">
        <v>0.18160899999999999</v>
      </c>
    </row>
    <row r="89" spans="1:5" x14ac:dyDescent="0.25">
      <c r="A89" t="s">
        <v>167</v>
      </c>
      <c r="B89">
        <v>1053.329</v>
      </c>
      <c r="C89">
        <v>82.981999999999999</v>
      </c>
      <c r="D89">
        <v>0.112202</v>
      </c>
    </row>
    <row r="90" spans="1:5" x14ac:dyDescent="0.25">
      <c r="A90" t="s">
        <v>168</v>
      </c>
      <c r="B90">
        <v>1074.279</v>
      </c>
      <c r="C90">
        <v>71.373000000000005</v>
      </c>
      <c r="D90">
        <v>0.103574</v>
      </c>
      <c r="E90">
        <v>0.15551200000000001</v>
      </c>
    </row>
    <row r="91" spans="1:5" x14ac:dyDescent="0.25">
      <c r="A91" t="s">
        <v>169</v>
      </c>
      <c r="B91">
        <v>1086.895</v>
      </c>
      <c r="C91">
        <v>56.308999999999997</v>
      </c>
      <c r="D91">
        <v>9.1767000000000001E-2</v>
      </c>
    </row>
    <row r="92" spans="1:5" x14ac:dyDescent="0.25">
      <c r="A92" t="s">
        <v>170</v>
      </c>
      <c r="B92">
        <v>1029.3209999999999</v>
      </c>
      <c r="C92">
        <v>25.353999999999999</v>
      </c>
      <c r="D92">
        <v>6.3996999999999998E-2</v>
      </c>
    </row>
    <row r="93" spans="1:5" x14ac:dyDescent="0.25">
      <c r="A93" t="s">
        <v>171</v>
      </c>
      <c r="B93">
        <v>972.92600000000004</v>
      </c>
      <c r="C93">
        <v>13.798999999999999</v>
      </c>
      <c r="D93">
        <v>5.2164000000000002E-2</v>
      </c>
    </row>
    <row r="94" spans="1:5" x14ac:dyDescent="0.25">
      <c r="A94" t="s">
        <v>172</v>
      </c>
      <c r="B94">
        <v>938.29399999999998</v>
      </c>
      <c r="C94">
        <v>32.93</v>
      </c>
      <c r="D94">
        <v>6.6378000000000006E-2</v>
      </c>
      <c r="E94">
        <v>0.17241000000000001</v>
      </c>
    </row>
    <row r="95" spans="1:5" x14ac:dyDescent="0.25">
      <c r="A95" t="s">
        <v>173</v>
      </c>
      <c r="B95">
        <v>998.85599999999999</v>
      </c>
      <c r="C95">
        <v>67.960999999999999</v>
      </c>
      <c r="D95">
        <v>9.7612000000000004E-2</v>
      </c>
    </row>
    <row r="96" spans="1:5" x14ac:dyDescent="0.25">
      <c r="A96" t="s">
        <v>174</v>
      </c>
      <c r="B96">
        <v>942.37199999999996</v>
      </c>
      <c r="C96">
        <v>26.094000000000001</v>
      </c>
      <c r="D96">
        <v>6.0950999999999998E-2</v>
      </c>
      <c r="E96">
        <v>9.9204000000000001E-2</v>
      </c>
    </row>
    <row r="97" spans="1:5" x14ac:dyDescent="0.25">
      <c r="A97" t="s">
        <v>175</v>
      </c>
      <c r="B97">
        <v>936.53099999999995</v>
      </c>
      <c r="C97">
        <v>37.191000000000003</v>
      </c>
      <c r="D97">
        <v>6.9792999999999994E-2</v>
      </c>
    </row>
    <row r="98" spans="1:5" x14ac:dyDescent="0.25">
      <c r="A98" t="s">
        <v>176</v>
      </c>
      <c r="B98">
        <v>907.02599999999995</v>
      </c>
      <c r="C98">
        <v>34.417999999999999</v>
      </c>
      <c r="D98">
        <v>6.6282999999999995E-2</v>
      </c>
      <c r="E98">
        <v>0.116346</v>
      </c>
    </row>
    <row r="99" spans="1:5" x14ac:dyDescent="0.25">
      <c r="A99" t="s">
        <v>177</v>
      </c>
      <c r="B99">
        <v>923.68799999999999</v>
      </c>
      <c r="C99">
        <v>47.76</v>
      </c>
      <c r="D99">
        <v>7.7909999999999993E-2</v>
      </c>
    </row>
    <row r="100" spans="1:5" x14ac:dyDescent="0.25">
      <c r="A100" t="s">
        <v>178</v>
      </c>
      <c r="B100">
        <v>877.40099999999995</v>
      </c>
      <c r="C100">
        <v>19.172999999999998</v>
      </c>
      <c r="D100">
        <v>5.2553999999999997E-2</v>
      </c>
    </row>
    <row r="101" spans="1:5" x14ac:dyDescent="0.25">
      <c r="A101" t="s">
        <v>179</v>
      </c>
      <c r="B101">
        <v>831.97900000000004</v>
      </c>
      <c r="C101">
        <v>18.873000000000001</v>
      </c>
      <c r="D101">
        <v>5.04E-2</v>
      </c>
    </row>
    <row r="102" spans="1:5" x14ac:dyDescent="0.25">
      <c r="A102" t="s">
        <v>180</v>
      </c>
      <c r="B102">
        <v>854.34100000000001</v>
      </c>
      <c r="C102">
        <v>49.929000000000002</v>
      </c>
      <c r="D102">
        <v>7.6773999999999995E-2</v>
      </c>
    </row>
    <row r="103" spans="1:5" x14ac:dyDescent="0.25">
      <c r="A103" t="s">
        <v>181</v>
      </c>
      <c r="B103">
        <v>878.78499999999997</v>
      </c>
      <c r="C103">
        <v>59.356999999999999</v>
      </c>
      <c r="D103">
        <v>8.5523000000000002E-2</v>
      </c>
      <c r="E103">
        <v>0.124417</v>
      </c>
    </row>
    <row r="104" spans="1:5" x14ac:dyDescent="0.25">
      <c r="A104" t="s">
        <v>182</v>
      </c>
      <c r="B104">
        <v>916.75300000000004</v>
      </c>
      <c r="C104">
        <v>68.215000000000003</v>
      </c>
      <c r="D104">
        <v>9.4370999999999997E-2</v>
      </c>
    </row>
    <row r="105" spans="1:5" x14ac:dyDescent="0.25">
      <c r="A105" t="s">
        <v>183</v>
      </c>
      <c r="B105">
        <v>930.86300000000006</v>
      </c>
      <c r="C105">
        <v>55.695</v>
      </c>
      <c r="D105">
        <v>8.4710999999999995E-2</v>
      </c>
      <c r="E105">
        <v>0.13208</v>
      </c>
    </row>
    <row r="106" spans="1:5" x14ac:dyDescent="0.25">
      <c r="A106" t="s">
        <v>184</v>
      </c>
      <c r="B106">
        <v>944.05100000000004</v>
      </c>
      <c r="C106">
        <v>50.292000000000002</v>
      </c>
      <c r="D106">
        <v>8.0839999999999995E-2</v>
      </c>
    </row>
    <row r="107" spans="1:5" x14ac:dyDescent="0.25">
      <c r="A107" t="s">
        <v>185</v>
      </c>
      <c r="B107">
        <v>882.13800000000003</v>
      </c>
      <c r="C107">
        <v>13.352</v>
      </c>
      <c r="D107">
        <v>4.7985E-2</v>
      </c>
    </row>
    <row r="108" spans="1:5" x14ac:dyDescent="0.25">
      <c r="A108" t="s">
        <v>186</v>
      </c>
      <c r="B108">
        <v>847.572</v>
      </c>
      <c r="C108">
        <v>24.829000000000001</v>
      </c>
      <c r="D108">
        <v>5.5932999999999997E-2</v>
      </c>
      <c r="E108">
        <v>9.4950000000000007E-2</v>
      </c>
    </row>
    <row r="109" spans="1:5" x14ac:dyDescent="0.25">
      <c r="A109" t="s">
        <v>187</v>
      </c>
      <c r="B109">
        <v>859.26099999999997</v>
      </c>
      <c r="C109">
        <v>43.892000000000003</v>
      </c>
      <c r="D109">
        <v>7.2037000000000004E-2</v>
      </c>
    </row>
    <row r="111" spans="1:5" x14ac:dyDescent="0.25">
      <c r="A111" s="6" t="s">
        <v>194</v>
      </c>
      <c r="B111" s="7"/>
      <c r="C111" s="7"/>
      <c r="D111" s="7"/>
    </row>
  </sheetData>
  <mergeCells count="1">
    <mergeCell ref="A111:D11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20" customWidth="1"/>
  </cols>
  <sheetData>
    <row r="1" spans="1:5" ht="30" x14ac:dyDescent="0.25">
      <c r="A1" s="5" t="s">
        <v>77</v>
      </c>
      <c r="B1" s="5" t="s">
        <v>189</v>
      </c>
      <c r="C1" s="5" t="s">
        <v>190</v>
      </c>
      <c r="D1" s="5" t="s">
        <v>191</v>
      </c>
      <c r="E1" s="5" t="s">
        <v>192</v>
      </c>
    </row>
    <row r="2" spans="1:5" x14ac:dyDescent="0.25">
      <c r="A2" t="s">
        <v>80</v>
      </c>
      <c r="B2">
        <v>0</v>
      </c>
      <c r="C2">
        <v>0</v>
      </c>
      <c r="D2">
        <v>0</v>
      </c>
    </row>
    <row r="3" spans="1:5" x14ac:dyDescent="0.25">
      <c r="A3" t="s">
        <v>81</v>
      </c>
      <c r="B3">
        <v>0</v>
      </c>
      <c r="C3">
        <v>0</v>
      </c>
      <c r="D3">
        <v>0</v>
      </c>
    </row>
    <row r="4" spans="1:5" x14ac:dyDescent="0.25">
      <c r="A4" t="s">
        <v>82</v>
      </c>
      <c r="B4">
        <v>8.85</v>
      </c>
      <c r="C4">
        <v>8.85</v>
      </c>
      <c r="D4">
        <v>5.0439999999999999E-3</v>
      </c>
      <c r="E4">
        <v>3.5310000000000001E-2</v>
      </c>
    </row>
    <row r="5" spans="1:5" x14ac:dyDescent="0.25">
      <c r="A5" t="s">
        <v>83</v>
      </c>
      <c r="B5">
        <v>107.181</v>
      </c>
      <c r="C5">
        <v>67.775999999999996</v>
      </c>
      <c r="D5">
        <v>1.9835999999999999E-2</v>
      </c>
    </row>
    <row r="6" spans="1:5" x14ac:dyDescent="0.25">
      <c r="A6" t="s">
        <v>84</v>
      </c>
      <c r="B6">
        <v>118.18</v>
      </c>
      <c r="C6">
        <v>42.198999999999998</v>
      </c>
      <c r="D6">
        <v>-1.2189E-2</v>
      </c>
    </row>
    <row r="7" spans="1:5" x14ac:dyDescent="0.25">
      <c r="A7" t="s">
        <v>85</v>
      </c>
      <c r="B7">
        <v>157.16300000000001</v>
      </c>
      <c r="C7">
        <v>62.204999999999998</v>
      </c>
      <c r="D7">
        <v>-9.8379999999999995E-3</v>
      </c>
      <c r="E7">
        <v>2.1406000000000001E-2</v>
      </c>
    </row>
    <row r="8" spans="1:5" x14ac:dyDescent="0.25">
      <c r="A8" t="s">
        <v>86</v>
      </c>
      <c r="B8">
        <v>115.71599999999999</v>
      </c>
      <c r="C8">
        <v>26.991</v>
      </c>
      <c r="D8">
        <v>-2.6936999999999999E-2</v>
      </c>
    </row>
    <row r="9" spans="1:5" x14ac:dyDescent="0.25">
      <c r="A9" t="s">
        <v>87</v>
      </c>
      <c r="B9">
        <v>95.661000000000001</v>
      </c>
      <c r="C9">
        <v>27.504000000000001</v>
      </c>
      <c r="D9">
        <v>-1.6833000000000001E-2</v>
      </c>
    </row>
    <row r="10" spans="1:5" x14ac:dyDescent="0.25">
      <c r="A10" t="s">
        <v>88</v>
      </c>
      <c r="B10">
        <v>97.346000000000004</v>
      </c>
      <c r="C10">
        <v>32.033999999999999</v>
      </c>
      <c r="D10">
        <v>-1.2895E-2</v>
      </c>
      <c r="E10">
        <v>3.0000000000000001E-5</v>
      </c>
    </row>
    <row r="11" spans="1:5" x14ac:dyDescent="0.25">
      <c r="A11" t="s">
        <v>89</v>
      </c>
      <c r="B11">
        <v>99.582999999999998</v>
      </c>
      <c r="C11">
        <v>38.817999999999998</v>
      </c>
      <c r="D11">
        <v>-6.8589999999999996E-3</v>
      </c>
      <c r="E11">
        <v>4.1731999999999998E-2</v>
      </c>
    </row>
    <row r="12" spans="1:5" x14ac:dyDescent="0.25">
      <c r="A12" t="s">
        <v>90</v>
      </c>
      <c r="B12">
        <v>182.13900000000001</v>
      </c>
      <c r="C12">
        <v>82.774000000000001</v>
      </c>
      <c r="D12">
        <v>-2.1499999999999999E-4</v>
      </c>
    </row>
    <row r="13" spans="1:5" x14ac:dyDescent="0.25">
      <c r="A13" t="s">
        <v>91</v>
      </c>
      <c r="B13">
        <v>133.279</v>
      </c>
      <c r="C13">
        <v>29.311</v>
      </c>
      <c r="D13">
        <v>-3.2885999999999999E-2</v>
      </c>
    </row>
    <row r="14" spans="1:5" x14ac:dyDescent="0.25">
      <c r="A14" t="s">
        <v>92</v>
      </c>
      <c r="B14">
        <v>91.509</v>
      </c>
      <c r="C14">
        <v>17.821999999999999</v>
      </c>
      <c r="D14">
        <v>-2.4989999999999998E-2</v>
      </c>
    </row>
    <row r="15" spans="1:5" x14ac:dyDescent="0.25">
      <c r="A15" t="s">
        <v>93</v>
      </c>
      <c r="B15">
        <v>68.83</v>
      </c>
      <c r="C15">
        <v>15.714</v>
      </c>
      <c r="D15">
        <v>-1.6379000000000001E-2</v>
      </c>
    </row>
    <row r="16" spans="1:5" x14ac:dyDescent="0.25">
      <c r="A16" t="s">
        <v>94</v>
      </c>
      <c r="B16">
        <v>73.447000000000003</v>
      </c>
      <c r="C16">
        <v>23.731000000000002</v>
      </c>
      <c r="D16">
        <v>-1.0187999999999999E-2</v>
      </c>
      <c r="E16">
        <v>5.8599999999999998E-3</v>
      </c>
    </row>
    <row r="17" spans="1:5" x14ac:dyDescent="0.25">
      <c r="A17" t="s">
        <v>95</v>
      </c>
      <c r="B17">
        <v>39.328000000000003</v>
      </c>
      <c r="C17">
        <v>3.0049999999999999</v>
      </c>
      <c r="D17">
        <v>-1.5613E-2</v>
      </c>
    </row>
    <row r="18" spans="1:5" x14ac:dyDescent="0.25">
      <c r="A18" t="s">
        <v>96</v>
      </c>
      <c r="B18">
        <v>69.501000000000005</v>
      </c>
      <c r="C18">
        <v>44.43</v>
      </c>
      <c r="D18">
        <v>1.3367E-2</v>
      </c>
      <c r="E18">
        <v>8.6455000000000004E-2</v>
      </c>
    </row>
    <row r="19" spans="1:5" x14ac:dyDescent="0.25">
      <c r="A19" t="s">
        <v>97</v>
      </c>
      <c r="B19">
        <v>209.715</v>
      </c>
      <c r="C19">
        <v>104.736</v>
      </c>
      <c r="D19">
        <v>9.6240000000000006E-3</v>
      </c>
    </row>
    <row r="20" spans="1:5" x14ac:dyDescent="0.25">
      <c r="A20" t="s">
        <v>98</v>
      </c>
      <c r="B20">
        <v>142.881</v>
      </c>
      <c r="C20">
        <v>24.516999999999999</v>
      </c>
      <c r="D20">
        <v>-4.2485000000000002E-2</v>
      </c>
    </row>
    <row r="21" spans="1:5" x14ac:dyDescent="0.25">
      <c r="A21" t="s">
        <v>99</v>
      </c>
      <c r="B21">
        <v>119.001</v>
      </c>
      <c r="C21">
        <v>33.979999999999997</v>
      </c>
      <c r="D21">
        <v>-2.1186E-2</v>
      </c>
    </row>
    <row r="22" spans="1:5" x14ac:dyDescent="0.25">
      <c r="A22" t="s">
        <v>100</v>
      </c>
      <c r="B22">
        <v>102.879</v>
      </c>
      <c r="C22">
        <v>30.943000000000001</v>
      </c>
      <c r="D22">
        <v>-1.6676E-2</v>
      </c>
    </row>
    <row r="23" spans="1:5" x14ac:dyDescent="0.25">
      <c r="A23" t="s">
        <v>101</v>
      </c>
      <c r="B23">
        <v>91.626000000000005</v>
      </c>
      <c r="C23">
        <v>25.925999999999998</v>
      </c>
      <c r="D23">
        <v>-1.6560999999999999E-2</v>
      </c>
      <c r="E23">
        <v>1.482E-3</v>
      </c>
    </row>
    <row r="24" spans="1:5" x14ac:dyDescent="0.25">
      <c r="A24" t="s">
        <v>102</v>
      </c>
      <c r="B24">
        <v>88.293999999999997</v>
      </c>
      <c r="C24">
        <v>36.85</v>
      </c>
      <c r="D24">
        <v>-3.5339999999999998E-3</v>
      </c>
      <c r="E24">
        <v>7.6956999999999998E-2</v>
      </c>
    </row>
    <row r="25" spans="1:5" x14ac:dyDescent="0.25">
      <c r="A25" t="s">
        <v>103</v>
      </c>
      <c r="B25">
        <v>150.22399999999999</v>
      </c>
      <c r="C25">
        <v>56.606000000000002</v>
      </c>
      <c r="D25">
        <v>-1.2390999999999999E-2</v>
      </c>
    </row>
    <row r="26" spans="1:5" x14ac:dyDescent="0.25">
      <c r="A26" t="s">
        <v>104</v>
      </c>
      <c r="B26">
        <v>74.599000000000004</v>
      </c>
      <c r="C26">
        <v>5.4889999999999999</v>
      </c>
      <c r="D26">
        <v>-2.9836999999999999E-2</v>
      </c>
    </row>
    <row r="27" spans="1:5" x14ac:dyDescent="0.25">
      <c r="A27" t="s">
        <v>105</v>
      </c>
      <c r="B27">
        <v>37.045000000000002</v>
      </c>
      <c r="C27">
        <v>0.53200000000000003</v>
      </c>
      <c r="D27">
        <v>-1.7113E-2</v>
      </c>
    </row>
    <row r="28" spans="1:5" x14ac:dyDescent="0.25">
      <c r="A28" t="s">
        <v>106</v>
      </c>
      <c r="B28">
        <v>37.603999999999999</v>
      </c>
      <c r="C28">
        <v>18.402999999999999</v>
      </c>
      <c r="D28">
        <v>1.3309999999999999E-3</v>
      </c>
      <c r="E28">
        <v>4.5876E-2</v>
      </c>
    </row>
    <row r="29" spans="1:5" x14ac:dyDescent="0.25">
      <c r="A29" t="s">
        <v>107</v>
      </c>
      <c r="B29">
        <v>101.679</v>
      </c>
      <c r="C29">
        <v>48.069000000000003</v>
      </c>
      <c r="D29">
        <v>1.828E-3</v>
      </c>
    </row>
    <row r="30" spans="1:5" x14ac:dyDescent="0.25">
      <c r="A30" t="s">
        <v>108</v>
      </c>
      <c r="B30">
        <v>105.69499999999999</v>
      </c>
      <c r="C30">
        <v>39.576999999999998</v>
      </c>
      <c r="D30">
        <v>-8.9789999999999991E-3</v>
      </c>
    </row>
    <row r="31" spans="1:5" x14ac:dyDescent="0.25">
      <c r="A31" t="s">
        <v>109</v>
      </c>
      <c r="B31">
        <v>108.444</v>
      </c>
      <c r="C31">
        <v>35.441000000000003</v>
      </c>
      <c r="D31">
        <v>-1.4622E-2</v>
      </c>
    </row>
    <row r="32" spans="1:5" x14ac:dyDescent="0.25">
      <c r="A32" t="s">
        <v>110</v>
      </c>
      <c r="B32">
        <v>91.287000000000006</v>
      </c>
      <c r="C32">
        <v>25.957999999999998</v>
      </c>
      <c r="D32">
        <v>-1.6365999999999999E-2</v>
      </c>
    </row>
    <row r="33" spans="1:5" x14ac:dyDescent="0.25">
      <c r="A33" t="s">
        <v>111</v>
      </c>
      <c r="B33">
        <v>112.702</v>
      </c>
      <c r="C33">
        <v>53.774000000000001</v>
      </c>
      <c r="D33">
        <v>2.542E-3</v>
      </c>
      <c r="E33">
        <v>6.6286999999999999E-2</v>
      </c>
    </row>
    <row r="34" spans="1:5" x14ac:dyDescent="0.25">
      <c r="A34" t="s">
        <v>112</v>
      </c>
      <c r="B34">
        <v>230.767</v>
      </c>
      <c r="C34">
        <v>104.572</v>
      </c>
      <c r="D34">
        <v>-5.8900000000000001E-4</v>
      </c>
    </row>
    <row r="35" spans="1:5" x14ac:dyDescent="0.25">
      <c r="A35" t="s">
        <v>113</v>
      </c>
      <c r="B35">
        <v>156.23599999999999</v>
      </c>
      <c r="C35">
        <v>30.042000000000002</v>
      </c>
      <c r="D35">
        <v>-4.3069999999999997E-2</v>
      </c>
    </row>
    <row r="36" spans="1:5" x14ac:dyDescent="0.25">
      <c r="A36" t="s">
        <v>114</v>
      </c>
      <c r="B36">
        <v>117.069</v>
      </c>
      <c r="C36">
        <v>25.518999999999998</v>
      </c>
      <c r="D36">
        <v>-2.9124000000000001E-2</v>
      </c>
    </row>
    <row r="37" spans="1:5" x14ac:dyDescent="0.25">
      <c r="A37" t="s">
        <v>115</v>
      </c>
      <c r="B37">
        <v>74.403999999999996</v>
      </c>
      <c r="C37">
        <v>15.157</v>
      </c>
      <c r="D37">
        <v>-1.9622000000000001E-2</v>
      </c>
      <c r="E37">
        <v>5.731E-3</v>
      </c>
    </row>
    <row r="38" spans="1:5" x14ac:dyDescent="0.25">
      <c r="A38" t="s">
        <v>116</v>
      </c>
      <c r="B38">
        <v>60.488</v>
      </c>
      <c r="C38">
        <v>11.685</v>
      </c>
      <c r="D38">
        <v>-1.6618000000000001E-2</v>
      </c>
    </row>
    <row r="39" spans="1:5" x14ac:dyDescent="0.25">
      <c r="A39" t="s">
        <v>117</v>
      </c>
      <c r="B39">
        <v>68.620999999999995</v>
      </c>
      <c r="C39">
        <v>30.177</v>
      </c>
      <c r="D39">
        <v>-1.137E-3</v>
      </c>
    </row>
    <row r="40" spans="1:5" x14ac:dyDescent="0.25">
      <c r="A40" t="s">
        <v>118</v>
      </c>
      <c r="B40">
        <v>112.84099999999999</v>
      </c>
      <c r="C40">
        <v>47.189</v>
      </c>
      <c r="D40">
        <v>-4.4180000000000001E-3</v>
      </c>
      <c r="E40">
        <v>1.4763E-2</v>
      </c>
    </row>
    <row r="41" spans="1:5" x14ac:dyDescent="0.25">
      <c r="A41" t="s">
        <v>119</v>
      </c>
      <c r="B41">
        <v>63.898000000000003</v>
      </c>
      <c r="C41">
        <v>6.6710000000000003</v>
      </c>
      <c r="D41">
        <v>-2.3494999999999999E-2</v>
      </c>
    </row>
    <row r="42" spans="1:5" x14ac:dyDescent="0.25">
      <c r="A42" t="s">
        <v>120</v>
      </c>
      <c r="B42">
        <v>31.731000000000002</v>
      </c>
      <c r="C42">
        <v>0.64700000000000002</v>
      </c>
      <c r="D42">
        <v>-1.4458E-2</v>
      </c>
    </row>
    <row r="43" spans="1:5" x14ac:dyDescent="0.25">
      <c r="A43" t="s">
        <v>121</v>
      </c>
      <c r="B43">
        <v>28.030999999999999</v>
      </c>
      <c r="C43">
        <v>11.124000000000001</v>
      </c>
      <c r="D43">
        <v>-1.7240000000000001E-3</v>
      </c>
    </row>
    <row r="44" spans="1:5" x14ac:dyDescent="0.25">
      <c r="A44" t="s">
        <v>122</v>
      </c>
      <c r="B44">
        <v>70.081999999999994</v>
      </c>
      <c r="C44">
        <v>34.561999999999998</v>
      </c>
      <c r="D44">
        <v>2.7569999999999999E-3</v>
      </c>
      <c r="E44">
        <v>2.6002000000000001E-2</v>
      </c>
    </row>
    <row r="45" spans="1:5" x14ac:dyDescent="0.25">
      <c r="A45" t="s">
        <v>123</v>
      </c>
      <c r="B45">
        <v>46.16</v>
      </c>
      <c r="C45">
        <v>6.859</v>
      </c>
      <c r="D45">
        <v>-1.4836999999999999E-2</v>
      </c>
    </row>
    <row r="46" spans="1:5" x14ac:dyDescent="0.25">
      <c r="A46" t="s">
        <v>124</v>
      </c>
      <c r="B46">
        <v>80.870999999999995</v>
      </c>
      <c r="C46">
        <v>39.819000000000003</v>
      </c>
      <c r="D46">
        <v>3.1150000000000001E-3</v>
      </c>
      <c r="E46">
        <v>3.5215000000000003E-2</v>
      </c>
    </row>
    <row r="47" spans="1:5" x14ac:dyDescent="0.25">
      <c r="A47" t="s">
        <v>125</v>
      </c>
      <c r="B47">
        <v>91.271000000000001</v>
      </c>
      <c r="C47">
        <v>33.808</v>
      </c>
      <c r="D47">
        <v>-8.1399999999999997E-3</v>
      </c>
    </row>
    <row r="48" spans="1:5" x14ac:dyDescent="0.25">
      <c r="A48" t="s">
        <v>126</v>
      </c>
      <c r="B48">
        <v>114.149</v>
      </c>
      <c r="C48">
        <v>47.109000000000002</v>
      </c>
      <c r="D48">
        <v>-5.1260000000000003E-3</v>
      </c>
    </row>
    <row r="49" spans="1:5" x14ac:dyDescent="0.25">
      <c r="A49" t="s">
        <v>127</v>
      </c>
      <c r="B49">
        <v>136.55199999999999</v>
      </c>
      <c r="C49">
        <v>53.439</v>
      </c>
      <c r="D49">
        <v>-9.1850000000000005E-3</v>
      </c>
    </row>
    <row r="50" spans="1:5" x14ac:dyDescent="0.25">
      <c r="A50" t="s">
        <v>128</v>
      </c>
      <c r="B50">
        <v>174.964</v>
      </c>
      <c r="C50">
        <v>74.3</v>
      </c>
      <c r="D50">
        <v>-5.666E-3</v>
      </c>
      <c r="E50">
        <v>2.6693000000000001E-2</v>
      </c>
    </row>
    <row r="51" spans="1:5" x14ac:dyDescent="0.25">
      <c r="A51" t="s">
        <v>129</v>
      </c>
      <c r="B51">
        <v>238.22499999999999</v>
      </c>
      <c r="C51">
        <v>91.736000000000004</v>
      </c>
      <c r="D51">
        <v>-1.7585E-2</v>
      </c>
    </row>
    <row r="52" spans="1:5" x14ac:dyDescent="0.25">
      <c r="A52" t="s">
        <v>130</v>
      </c>
      <c r="B52">
        <v>170.101</v>
      </c>
      <c r="C52">
        <v>46.466000000000001</v>
      </c>
      <c r="D52">
        <v>-3.2488000000000003E-2</v>
      </c>
      <c r="E52">
        <v>2.9689E-2</v>
      </c>
    </row>
    <row r="53" spans="1:5" x14ac:dyDescent="0.25">
      <c r="A53" t="s">
        <v>131</v>
      </c>
      <c r="B53">
        <v>247.84100000000001</v>
      </c>
      <c r="C53">
        <v>102.03100000000001</v>
      </c>
      <c r="D53">
        <v>-1.1394E-2</v>
      </c>
    </row>
    <row r="54" spans="1:5" x14ac:dyDescent="0.25">
      <c r="A54" t="s">
        <v>132</v>
      </c>
      <c r="B54">
        <v>211.489</v>
      </c>
      <c r="C54">
        <v>54.994</v>
      </c>
      <c r="D54">
        <v>-4.3302E-2</v>
      </c>
    </row>
    <row r="55" spans="1:5" x14ac:dyDescent="0.25">
      <c r="A55" t="s">
        <v>133</v>
      </c>
      <c r="B55">
        <v>160.58099999999999</v>
      </c>
      <c r="C55">
        <v>41.344999999999999</v>
      </c>
      <c r="D55">
        <v>-3.3307999999999997E-2</v>
      </c>
    </row>
    <row r="56" spans="1:5" x14ac:dyDescent="0.25">
      <c r="A56" t="s">
        <v>134</v>
      </c>
      <c r="B56">
        <v>116.626</v>
      </c>
      <c r="C56">
        <v>25.1</v>
      </c>
      <c r="D56">
        <v>-2.9350999999999999E-2</v>
      </c>
    </row>
    <row r="57" spans="1:5" x14ac:dyDescent="0.25">
      <c r="A57" t="s">
        <v>135</v>
      </c>
      <c r="B57">
        <v>112.318</v>
      </c>
      <c r="C57">
        <v>33.558</v>
      </c>
      <c r="D57">
        <v>-1.8440000000000002E-2</v>
      </c>
    </row>
    <row r="58" spans="1:5" x14ac:dyDescent="0.25">
      <c r="A58" t="s">
        <v>136</v>
      </c>
      <c r="B58">
        <v>98.138000000000005</v>
      </c>
      <c r="C58">
        <v>30.388000000000002</v>
      </c>
      <c r="D58">
        <v>-1.4996000000000001E-2</v>
      </c>
      <c r="E58">
        <v>1.0064999999999999E-2</v>
      </c>
    </row>
    <row r="59" spans="1:5" x14ac:dyDescent="0.25">
      <c r="A59" t="s">
        <v>137</v>
      </c>
      <c r="B59">
        <v>105.935</v>
      </c>
      <c r="C59">
        <v>37.918999999999997</v>
      </c>
      <c r="D59">
        <v>-1.0829999999999999E-2</v>
      </c>
    </row>
    <row r="60" spans="1:5" x14ac:dyDescent="0.25">
      <c r="A60" t="s">
        <v>138</v>
      </c>
      <c r="B60">
        <v>70.700999999999993</v>
      </c>
      <c r="C60">
        <v>10.682</v>
      </c>
      <c r="D60">
        <v>-2.2540000000000001E-2</v>
      </c>
    </row>
    <row r="61" spans="1:5" x14ac:dyDescent="0.25">
      <c r="A61" t="s">
        <v>139</v>
      </c>
      <c r="B61">
        <v>35.109000000000002</v>
      </c>
      <c r="C61">
        <v>1.036</v>
      </c>
      <c r="D61">
        <v>-1.5661999999999999E-2</v>
      </c>
    </row>
    <row r="62" spans="1:5" x14ac:dyDescent="0.25">
      <c r="A62" t="s">
        <v>140</v>
      </c>
      <c r="B62">
        <v>17.434999999999999</v>
      </c>
      <c r="C62">
        <v>0.1</v>
      </c>
      <c r="D62">
        <v>-8.2109999999999995E-3</v>
      </c>
    </row>
    <row r="63" spans="1:5" x14ac:dyDescent="0.25">
      <c r="A63" t="s">
        <v>141</v>
      </c>
      <c r="B63">
        <v>8.6579999999999995</v>
      </c>
      <c r="C63">
        <v>0.01</v>
      </c>
      <c r="D63">
        <v>-4.1200000000000004E-3</v>
      </c>
    </row>
    <row r="64" spans="1:5" x14ac:dyDescent="0.25">
      <c r="A64" t="s">
        <v>142</v>
      </c>
      <c r="B64">
        <v>65.212999999999994</v>
      </c>
      <c r="C64">
        <v>41.289000000000001</v>
      </c>
      <c r="D64">
        <v>1.2123999999999999E-2</v>
      </c>
      <c r="E64">
        <v>4.3852000000000002E-2</v>
      </c>
    </row>
    <row r="65" spans="1:5" x14ac:dyDescent="0.25">
      <c r="A65" t="s">
        <v>143</v>
      </c>
      <c r="B65">
        <v>75.397999999999996</v>
      </c>
      <c r="C65">
        <v>27.806999999999999</v>
      </c>
      <c r="D65">
        <v>-6.8510000000000003E-3</v>
      </c>
    </row>
    <row r="66" spans="1:5" x14ac:dyDescent="0.25">
      <c r="A66" t="s">
        <v>144</v>
      </c>
      <c r="B66">
        <v>105.49</v>
      </c>
      <c r="C66">
        <v>46.817999999999998</v>
      </c>
      <c r="D66">
        <v>-1.3010000000000001E-3</v>
      </c>
      <c r="E66">
        <v>1.7145000000000001E-2</v>
      </c>
    </row>
    <row r="67" spans="1:5" x14ac:dyDescent="0.25">
      <c r="A67" t="s">
        <v>145</v>
      </c>
      <c r="B67">
        <v>110.98099999999999</v>
      </c>
      <c r="C67">
        <v>37.261000000000003</v>
      </c>
      <c r="D67">
        <v>-1.3925E-2</v>
      </c>
    </row>
    <row r="68" spans="1:5" x14ac:dyDescent="0.25">
      <c r="A68" t="s">
        <v>146</v>
      </c>
      <c r="B68">
        <v>125.005</v>
      </c>
      <c r="C68">
        <v>48.441000000000003</v>
      </c>
      <c r="D68">
        <v>-8.9090000000000003E-3</v>
      </c>
      <c r="E68">
        <v>1.7128000000000001E-2</v>
      </c>
    </row>
    <row r="69" spans="1:5" x14ac:dyDescent="0.25">
      <c r="A69" t="s">
        <v>147</v>
      </c>
      <c r="B69">
        <v>120.081</v>
      </c>
      <c r="C69">
        <v>46.064</v>
      </c>
      <c r="D69">
        <v>-9.0489999999999998E-3</v>
      </c>
      <c r="E69">
        <v>6.7733000000000002E-2</v>
      </c>
    </row>
    <row r="70" spans="1:5" x14ac:dyDescent="0.25">
      <c r="A70" t="s">
        <v>148</v>
      </c>
      <c r="B70">
        <v>204.983</v>
      </c>
      <c r="C70">
        <v>81.245999999999995</v>
      </c>
      <c r="D70">
        <v>-1.2711999999999999E-2</v>
      </c>
    </row>
    <row r="71" spans="1:5" x14ac:dyDescent="0.25">
      <c r="A71" t="s">
        <v>149</v>
      </c>
      <c r="B71">
        <v>177.441</v>
      </c>
      <c r="C71">
        <v>58.054000000000002</v>
      </c>
      <c r="D71">
        <v>-2.3857E-2</v>
      </c>
    </row>
    <row r="72" spans="1:5" x14ac:dyDescent="0.25">
      <c r="A72" t="s">
        <v>150</v>
      </c>
      <c r="B72">
        <v>155.55699999999999</v>
      </c>
      <c r="C72">
        <v>48.484999999999999</v>
      </c>
      <c r="D72">
        <v>-2.3436999999999999E-2</v>
      </c>
      <c r="E72">
        <v>6.0809999999999996E-3</v>
      </c>
    </row>
    <row r="73" spans="1:5" x14ac:dyDescent="0.25">
      <c r="A73" t="s">
        <v>151</v>
      </c>
      <c r="B73">
        <v>172.749</v>
      </c>
      <c r="C73">
        <v>61.223999999999997</v>
      </c>
      <c r="D73">
        <v>-1.83E-2</v>
      </c>
    </row>
    <row r="74" spans="1:5" x14ac:dyDescent="0.25">
      <c r="A74" t="s">
        <v>152</v>
      </c>
      <c r="B74">
        <v>133.858</v>
      </c>
      <c r="C74">
        <v>29.26</v>
      </c>
      <c r="D74">
        <v>-3.3215000000000001E-2</v>
      </c>
    </row>
    <row r="75" spans="1:5" x14ac:dyDescent="0.25">
      <c r="A75" t="s">
        <v>153</v>
      </c>
      <c r="B75">
        <v>71.933000000000007</v>
      </c>
      <c r="C75">
        <v>4.37</v>
      </c>
      <c r="D75">
        <v>-2.9737E-2</v>
      </c>
    </row>
    <row r="76" spans="1:5" x14ac:dyDescent="0.25">
      <c r="A76" t="s">
        <v>154</v>
      </c>
      <c r="B76">
        <v>73.278000000000006</v>
      </c>
      <c r="C76">
        <v>27.05</v>
      </c>
      <c r="D76">
        <v>-6.6319999999999999E-3</v>
      </c>
    </row>
    <row r="77" spans="1:5" x14ac:dyDescent="0.25">
      <c r="A77" t="s">
        <v>155</v>
      </c>
      <c r="B77">
        <v>117.309</v>
      </c>
      <c r="C77">
        <v>56.698</v>
      </c>
      <c r="D77">
        <v>3.4069999999999999E-3</v>
      </c>
      <c r="E77">
        <v>1.6667000000000001E-2</v>
      </c>
    </row>
    <row r="78" spans="1:5" x14ac:dyDescent="0.25">
      <c r="A78" t="s">
        <v>156</v>
      </c>
      <c r="B78">
        <v>127.363</v>
      </c>
      <c r="C78">
        <v>39.716000000000001</v>
      </c>
      <c r="D78">
        <v>-1.9168999999999999E-2</v>
      </c>
    </row>
    <row r="79" spans="1:5" x14ac:dyDescent="0.25">
      <c r="A79" t="s">
        <v>157</v>
      </c>
      <c r="B79">
        <v>106.95399999999999</v>
      </c>
      <c r="C79">
        <v>30.573</v>
      </c>
      <c r="D79">
        <v>-1.9008000000000001E-2</v>
      </c>
    </row>
    <row r="80" spans="1:5" x14ac:dyDescent="0.25">
      <c r="A80" t="s">
        <v>158</v>
      </c>
      <c r="B80">
        <v>72.366</v>
      </c>
      <c r="C80">
        <v>15.839</v>
      </c>
      <c r="D80">
        <v>-1.7936000000000001E-2</v>
      </c>
    </row>
    <row r="81" spans="1:5" x14ac:dyDescent="0.25">
      <c r="A81" t="s">
        <v>159</v>
      </c>
      <c r="B81">
        <v>57.551000000000002</v>
      </c>
      <c r="C81">
        <v>10.916</v>
      </c>
      <c r="D81">
        <v>-1.6022000000000002E-2</v>
      </c>
    </row>
    <row r="82" spans="1:5" x14ac:dyDescent="0.25">
      <c r="A82" t="s">
        <v>160</v>
      </c>
      <c r="B82">
        <v>76.581000000000003</v>
      </c>
      <c r="C82">
        <v>34.716999999999999</v>
      </c>
      <c r="D82">
        <v>-1.8000000000000001E-4</v>
      </c>
      <c r="E82">
        <v>1.6756E-2</v>
      </c>
    </row>
    <row r="83" spans="1:5" x14ac:dyDescent="0.25">
      <c r="A83" t="s">
        <v>161</v>
      </c>
      <c r="B83">
        <v>97.072000000000003</v>
      </c>
      <c r="C83">
        <v>41.564</v>
      </c>
      <c r="D83">
        <v>-2.7859999999999998E-3</v>
      </c>
      <c r="E83">
        <v>2.4867E-2</v>
      </c>
    </row>
    <row r="84" spans="1:5" x14ac:dyDescent="0.25">
      <c r="A84" t="s">
        <v>162</v>
      </c>
      <c r="B84">
        <v>88.204999999999998</v>
      </c>
      <c r="C84">
        <v>20.725000000000001</v>
      </c>
      <c r="D84">
        <v>-2.0375000000000001E-2</v>
      </c>
    </row>
    <row r="85" spans="1:5" x14ac:dyDescent="0.25">
      <c r="A85" t="s">
        <v>163</v>
      </c>
      <c r="B85">
        <v>43.801000000000002</v>
      </c>
      <c r="C85">
        <v>2.0099999999999998</v>
      </c>
      <c r="D85">
        <v>-1.8789E-2</v>
      </c>
    </row>
    <row r="86" spans="1:5" x14ac:dyDescent="0.25">
      <c r="A86" t="s">
        <v>164</v>
      </c>
      <c r="B86">
        <v>21.751000000000001</v>
      </c>
      <c r="C86">
        <v>0.19500000000000001</v>
      </c>
      <c r="D86">
        <v>-1.0170999999999999E-2</v>
      </c>
    </row>
    <row r="87" spans="1:5" x14ac:dyDescent="0.25">
      <c r="A87" t="s">
        <v>165</v>
      </c>
      <c r="B87">
        <v>24.74</v>
      </c>
      <c r="C87">
        <v>9.6660000000000004</v>
      </c>
      <c r="D87">
        <v>-1.681E-3</v>
      </c>
    </row>
    <row r="88" spans="1:5" x14ac:dyDescent="0.25">
      <c r="A88" t="s">
        <v>166</v>
      </c>
      <c r="B88">
        <v>41.305999999999997</v>
      </c>
      <c r="C88">
        <v>18.195</v>
      </c>
      <c r="D88">
        <v>-6.5300000000000004E-4</v>
      </c>
    </row>
    <row r="89" spans="1:5" x14ac:dyDescent="0.25">
      <c r="A89" t="s">
        <v>167</v>
      </c>
      <c r="B89">
        <v>62.609000000000002</v>
      </c>
      <c r="C89">
        <v>30.178999999999998</v>
      </c>
      <c r="D89">
        <v>1.7329999999999999E-3</v>
      </c>
      <c r="E89">
        <v>1.9012999999999999E-2</v>
      </c>
    </row>
    <row r="90" spans="1:5" x14ac:dyDescent="0.25">
      <c r="A90" t="s">
        <v>168</v>
      </c>
      <c r="B90">
        <v>63.058999999999997</v>
      </c>
      <c r="C90">
        <v>19.745000000000001</v>
      </c>
      <c r="D90">
        <v>-9.4059999999999994E-3</v>
      </c>
    </row>
    <row r="91" spans="1:5" x14ac:dyDescent="0.25">
      <c r="A91" t="s">
        <v>169</v>
      </c>
      <c r="B91">
        <v>85.997</v>
      </c>
      <c r="C91">
        <v>37.420999999999999</v>
      </c>
      <c r="D91">
        <v>-1.841E-3</v>
      </c>
      <c r="E91">
        <v>2.1165E-2</v>
      </c>
    </row>
    <row r="92" spans="1:5" x14ac:dyDescent="0.25">
      <c r="A92" t="s">
        <v>170</v>
      </c>
      <c r="B92">
        <v>95.233999999999995</v>
      </c>
      <c r="C92">
        <v>35.122</v>
      </c>
      <c r="D92">
        <v>-8.6540000000000002E-3</v>
      </c>
    </row>
    <row r="93" spans="1:5" x14ac:dyDescent="0.25">
      <c r="A93" t="s">
        <v>171</v>
      </c>
      <c r="B93">
        <v>120.485</v>
      </c>
      <c r="C93">
        <v>47.392000000000003</v>
      </c>
      <c r="D93">
        <v>-7.8510000000000003E-3</v>
      </c>
      <c r="E93">
        <v>8.4349999999999998E-3</v>
      </c>
    </row>
    <row r="94" spans="1:5" x14ac:dyDescent="0.25">
      <c r="A94" t="s">
        <v>172</v>
      </c>
      <c r="B94">
        <v>86.394999999999996</v>
      </c>
      <c r="C94">
        <v>18.459</v>
      </c>
      <c r="D94">
        <v>-2.1884000000000001E-2</v>
      </c>
    </row>
    <row r="95" spans="1:5" x14ac:dyDescent="0.25">
      <c r="A95" t="s">
        <v>173</v>
      </c>
      <c r="B95">
        <v>49.61</v>
      </c>
      <c r="C95">
        <v>3.95</v>
      </c>
      <c r="D95">
        <v>-1.9529000000000001E-2</v>
      </c>
    </row>
    <row r="96" spans="1:5" x14ac:dyDescent="0.25">
      <c r="A96" t="s">
        <v>174</v>
      </c>
      <c r="B96">
        <v>24.635999999999999</v>
      </c>
      <c r="C96">
        <v>0.38300000000000001</v>
      </c>
      <c r="D96">
        <v>-1.1350000000000001E-2</v>
      </c>
    </row>
    <row r="97" spans="1:5" x14ac:dyDescent="0.25">
      <c r="A97" t="s">
        <v>175</v>
      </c>
      <c r="B97">
        <v>48.17</v>
      </c>
      <c r="C97">
        <v>25.172999999999998</v>
      </c>
      <c r="D97">
        <v>3.3790000000000001E-3</v>
      </c>
      <c r="E97">
        <v>2.7172000000000002E-2</v>
      </c>
    </row>
    <row r="98" spans="1:5" x14ac:dyDescent="0.25">
      <c r="A98" t="s">
        <v>176</v>
      </c>
      <c r="B98">
        <v>55.261000000000003</v>
      </c>
      <c r="C98">
        <v>20.681999999999999</v>
      </c>
      <c r="D98">
        <v>-4.705E-3</v>
      </c>
    </row>
    <row r="99" spans="1:5" x14ac:dyDescent="0.25">
      <c r="A99" t="s">
        <v>177</v>
      </c>
      <c r="B99">
        <v>84.984999999999999</v>
      </c>
      <c r="C99">
        <v>40.866999999999997</v>
      </c>
      <c r="D99">
        <v>2.2499999999999998E-3</v>
      </c>
    </row>
    <row r="100" spans="1:5" x14ac:dyDescent="0.25">
      <c r="A100" t="s">
        <v>178</v>
      </c>
      <c r="B100">
        <v>157.166</v>
      </c>
      <c r="C100">
        <v>73.870999999999995</v>
      </c>
      <c r="D100">
        <v>2.3749999999999999E-3</v>
      </c>
      <c r="E100">
        <v>3.0422000000000001E-2</v>
      </c>
    </row>
    <row r="101" spans="1:5" x14ac:dyDescent="0.25">
      <c r="A101" t="s">
        <v>179</v>
      </c>
      <c r="B101">
        <v>220.21600000000001</v>
      </c>
      <c r="C101">
        <v>94.962000000000003</v>
      </c>
      <c r="D101">
        <v>-5.6169999999999996E-3</v>
      </c>
    </row>
    <row r="102" spans="1:5" x14ac:dyDescent="0.25">
      <c r="A102" t="s">
        <v>180</v>
      </c>
      <c r="B102">
        <v>207.02600000000001</v>
      </c>
      <c r="C102">
        <v>65.715000000000003</v>
      </c>
      <c r="D102">
        <v>-2.9947999999999999E-2</v>
      </c>
    </row>
    <row r="103" spans="1:5" x14ac:dyDescent="0.25">
      <c r="A103" t="s">
        <v>181</v>
      </c>
      <c r="B103">
        <v>174.821</v>
      </c>
      <c r="C103">
        <v>44.575000000000003</v>
      </c>
      <c r="D103">
        <v>-3.6720000000000003E-2</v>
      </c>
    </row>
    <row r="104" spans="1:5" x14ac:dyDescent="0.25">
      <c r="A104" t="s">
        <v>182</v>
      </c>
      <c r="B104">
        <v>132.352</v>
      </c>
      <c r="C104">
        <v>30.832000000000001</v>
      </c>
      <c r="D104">
        <v>-3.0849999999999999E-2</v>
      </c>
    </row>
    <row r="105" spans="1:5" x14ac:dyDescent="0.25">
      <c r="A105" t="s">
        <v>183</v>
      </c>
      <c r="B105">
        <v>179.13300000000001</v>
      </c>
      <c r="C105">
        <v>81.486999999999995</v>
      </c>
      <c r="D105">
        <v>-1.2999999999999999E-4</v>
      </c>
    </row>
    <row r="106" spans="1:5" x14ac:dyDescent="0.25">
      <c r="A106" t="s">
        <v>184</v>
      </c>
      <c r="B106">
        <v>262.70699999999999</v>
      </c>
      <c r="C106">
        <v>117.47</v>
      </c>
      <c r="D106">
        <v>-2.32E-3</v>
      </c>
      <c r="E106">
        <v>2.4753000000000001E-2</v>
      </c>
    </row>
    <row r="107" spans="1:5" x14ac:dyDescent="0.25">
      <c r="A107" t="s">
        <v>185</v>
      </c>
      <c r="B107">
        <v>290.709</v>
      </c>
      <c r="C107">
        <v>94.540999999999997</v>
      </c>
      <c r="D107">
        <v>-3.9683999999999997E-2</v>
      </c>
    </row>
    <row r="108" spans="1:5" x14ac:dyDescent="0.25">
      <c r="A108" t="s">
        <v>186</v>
      </c>
      <c r="B108">
        <v>208.85900000000001</v>
      </c>
      <c r="C108">
        <v>52.332999999999998</v>
      </c>
      <c r="D108">
        <v>-4.4832999999999998E-2</v>
      </c>
    </row>
    <row r="109" spans="1:5" x14ac:dyDescent="0.25">
      <c r="A109" t="s">
        <v>187</v>
      </c>
      <c r="B109">
        <v>174.101</v>
      </c>
      <c r="C109">
        <v>36.314</v>
      </c>
      <c r="D109">
        <v>-4.5025999999999997E-2</v>
      </c>
    </row>
    <row r="111" spans="1:5" x14ac:dyDescent="0.25">
      <c r="A111" s="6" t="s">
        <v>195</v>
      </c>
      <c r="B111" s="7"/>
      <c r="C111" s="7"/>
      <c r="D111" s="7"/>
    </row>
  </sheetData>
  <mergeCells count="1">
    <mergeCell ref="A111:D11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1"/>
  <sheetViews>
    <sheetView tabSelected="1" workbookViewId="0">
      <pane ySplit="1" topLeftCell="A2" activePane="bottomLeft" state="frozen"/>
      <selection pane="bottomLeft" activeCell="S33" sqref="S33"/>
    </sheetView>
  </sheetViews>
  <sheetFormatPr defaultRowHeight="15" x14ac:dyDescent="0.25"/>
  <cols>
    <col min="1" max="3" width="20" customWidth="1"/>
  </cols>
  <sheetData>
    <row r="1" spans="1:3" ht="30" x14ac:dyDescent="0.25">
      <c r="A1" s="5" t="s">
        <v>77</v>
      </c>
      <c r="B1" s="5" t="s">
        <v>196</v>
      </c>
      <c r="C1" s="5" t="s">
        <v>197</v>
      </c>
    </row>
    <row r="2" spans="1:3" x14ac:dyDescent="0.25">
      <c r="A2" t="s">
        <v>80</v>
      </c>
      <c r="C2">
        <v>1.5</v>
      </c>
    </row>
    <row r="3" spans="1:3" x14ac:dyDescent="0.25">
      <c r="A3" t="s">
        <v>81</v>
      </c>
      <c r="C3">
        <v>1.5</v>
      </c>
    </row>
    <row r="4" spans="1:3" x14ac:dyDescent="0.25">
      <c r="A4" t="s">
        <v>82</v>
      </c>
      <c r="C4">
        <v>1.5</v>
      </c>
    </row>
    <row r="5" spans="1:3" x14ac:dyDescent="0.25">
      <c r="A5" t="s">
        <v>83</v>
      </c>
      <c r="C5">
        <v>1.5</v>
      </c>
    </row>
    <row r="6" spans="1:3" x14ac:dyDescent="0.25">
      <c r="A6" t="s">
        <v>84</v>
      </c>
      <c r="B6">
        <v>1.38</v>
      </c>
      <c r="C6">
        <v>1.5</v>
      </c>
    </row>
    <row r="7" spans="1:3" x14ac:dyDescent="0.25">
      <c r="A7" t="s">
        <v>85</v>
      </c>
      <c r="B7">
        <v>1.44</v>
      </c>
      <c r="C7">
        <v>1.5</v>
      </c>
    </row>
    <row r="8" spans="1:3" x14ac:dyDescent="0.25">
      <c r="A8" t="s">
        <v>86</v>
      </c>
      <c r="B8">
        <v>1.01</v>
      </c>
      <c r="C8">
        <v>1.5</v>
      </c>
    </row>
    <row r="9" spans="1:3" x14ac:dyDescent="0.25">
      <c r="A9" t="s">
        <v>87</v>
      </c>
      <c r="B9">
        <v>0.93</v>
      </c>
      <c r="C9">
        <v>1.5</v>
      </c>
    </row>
    <row r="10" spans="1:3" x14ac:dyDescent="0.25">
      <c r="A10" t="s">
        <v>88</v>
      </c>
      <c r="B10">
        <v>1.24</v>
      </c>
      <c r="C10">
        <v>1.5</v>
      </c>
    </row>
    <row r="11" spans="1:3" x14ac:dyDescent="0.25">
      <c r="A11" t="s">
        <v>89</v>
      </c>
      <c r="B11">
        <v>1.39</v>
      </c>
      <c r="C11">
        <v>1.5</v>
      </c>
    </row>
    <row r="12" spans="1:3" x14ac:dyDescent="0.25">
      <c r="A12" t="s">
        <v>90</v>
      </c>
      <c r="B12">
        <v>1.5</v>
      </c>
      <c r="C12">
        <v>1.5</v>
      </c>
    </row>
    <row r="13" spans="1:3" x14ac:dyDescent="0.25">
      <c r="A13" t="s">
        <v>91</v>
      </c>
      <c r="B13">
        <v>1.1299999999999999</v>
      </c>
      <c r="C13">
        <v>1.5</v>
      </c>
    </row>
    <row r="14" spans="1:3" x14ac:dyDescent="0.25">
      <c r="A14" t="s">
        <v>92</v>
      </c>
      <c r="B14">
        <v>1.04</v>
      </c>
      <c r="C14">
        <v>1.5</v>
      </c>
    </row>
    <row r="15" spans="1:3" x14ac:dyDescent="0.25">
      <c r="A15" t="s">
        <v>93</v>
      </c>
      <c r="B15">
        <v>1.44</v>
      </c>
      <c r="C15">
        <v>1.5</v>
      </c>
    </row>
    <row r="16" spans="1:3" x14ac:dyDescent="0.25">
      <c r="A16" t="s">
        <v>94</v>
      </c>
      <c r="B16">
        <v>1.1200000000000001</v>
      </c>
      <c r="C16">
        <v>1.5</v>
      </c>
    </row>
    <row r="17" spans="1:3" x14ac:dyDescent="0.25">
      <c r="A17" t="s">
        <v>95</v>
      </c>
      <c r="B17">
        <v>1.24</v>
      </c>
      <c r="C17">
        <v>1.5</v>
      </c>
    </row>
    <row r="18" spans="1:3" x14ac:dyDescent="0.25">
      <c r="A18" t="s">
        <v>96</v>
      </c>
      <c r="B18">
        <v>1.3</v>
      </c>
      <c r="C18">
        <v>1.5</v>
      </c>
    </row>
    <row r="19" spans="1:3" x14ac:dyDescent="0.25">
      <c r="A19" t="s">
        <v>97</v>
      </c>
      <c r="B19">
        <v>1.34</v>
      </c>
      <c r="C19">
        <v>1.5</v>
      </c>
    </row>
    <row r="20" spans="1:3" x14ac:dyDescent="0.25">
      <c r="A20" t="s">
        <v>98</v>
      </c>
      <c r="B20">
        <v>1.08</v>
      </c>
      <c r="C20">
        <v>1.5</v>
      </c>
    </row>
    <row r="21" spans="1:3" x14ac:dyDescent="0.25">
      <c r="A21" t="s">
        <v>99</v>
      </c>
      <c r="B21">
        <v>0.9</v>
      </c>
      <c r="C21">
        <v>1.5</v>
      </c>
    </row>
    <row r="22" spans="1:3" x14ac:dyDescent="0.25">
      <c r="A22" t="s">
        <v>100</v>
      </c>
      <c r="B22">
        <v>1.06</v>
      </c>
      <c r="C22">
        <v>1.5</v>
      </c>
    </row>
    <row r="23" spans="1:3" x14ac:dyDescent="0.25">
      <c r="A23" t="s">
        <v>101</v>
      </c>
      <c r="B23">
        <v>1.23</v>
      </c>
      <c r="C23">
        <v>1.5</v>
      </c>
    </row>
    <row r="24" spans="1:3" x14ac:dyDescent="0.25">
      <c r="A24" t="s">
        <v>102</v>
      </c>
      <c r="B24">
        <v>1.17</v>
      </c>
      <c r="C24">
        <v>1.5</v>
      </c>
    </row>
    <row r="25" spans="1:3" x14ac:dyDescent="0.25">
      <c r="A25" t="s">
        <v>103</v>
      </c>
      <c r="B25">
        <v>1.17</v>
      </c>
      <c r="C25">
        <v>1.5</v>
      </c>
    </row>
    <row r="26" spans="1:3" x14ac:dyDescent="0.25">
      <c r="A26" t="s">
        <v>104</v>
      </c>
      <c r="B26">
        <v>0.26</v>
      </c>
      <c r="C26">
        <v>1.5</v>
      </c>
    </row>
    <row r="27" spans="1:3" x14ac:dyDescent="0.25">
      <c r="A27" t="s">
        <v>105</v>
      </c>
      <c r="B27">
        <v>1.32</v>
      </c>
      <c r="C27">
        <v>1.5</v>
      </c>
    </row>
    <row r="28" spans="1:3" x14ac:dyDescent="0.25">
      <c r="A28" t="s">
        <v>106</v>
      </c>
      <c r="B28">
        <v>1.71</v>
      </c>
      <c r="C28">
        <v>1.5</v>
      </c>
    </row>
    <row r="29" spans="1:3" x14ac:dyDescent="0.25">
      <c r="A29" t="s">
        <v>107</v>
      </c>
      <c r="B29">
        <v>1.81</v>
      </c>
      <c r="C29">
        <v>1.5</v>
      </c>
    </row>
    <row r="30" spans="1:3" x14ac:dyDescent="0.25">
      <c r="A30" t="s">
        <v>108</v>
      </c>
      <c r="B30">
        <v>1.05</v>
      </c>
      <c r="C30">
        <v>1.5</v>
      </c>
    </row>
    <row r="31" spans="1:3" x14ac:dyDescent="0.25">
      <c r="A31" t="s">
        <v>109</v>
      </c>
      <c r="B31">
        <v>1.1399999999999999</v>
      </c>
      <c r="C31">
        <v>1.5</v>
      </c>
    </row>
    <row r="32" spans="1:3" x14ac:dyDescent="0.25">
      <c r="A32" t="s">
        <v>110</v>
      </c>
      <c r="B32">
        <v>1.32</v>
      </c>
      <c r="C32">
        <v>1.5</v>
      </c>
    </row>
    <row r="33" spans="1:3" x14ac:dyDescent="0.25">
      <c r="A33" t="s">
        <v>111</v>
      </c>
      <c r="B33">
        <v>1.35</v>
      </c>
      <c r="C33">
        <v>1.5</v>
      </c>
    </row>
    <row r="34" spans="1:3" x14ac:dyDescent="0.25">
      <c r="A34" t="s">
        <v>112</v>
      </c>
      <c r="B34">
        <v>1.23</v>
      </c>
      <c r="C34">
        <v>1.5</v>
      </c>
    </row>
    <row r="35" spans="1:3" x14ac:dyDescent="0.25">
      <c r="A35" t="s">
        <v>113</v>
      </c>
      <c r="B35">
        <v>1.04</v>
      </c>
      <c r="C35">
        <v>1.5</v>
      </c>
    </row>
    <row r="36" spans="1:3" x14ac:dyDescent="0.25">
      <c r="A36" t="s">
        <v>114</v>
      </c>
      <c r="B36">
        <v>1.03</v>
      </c>
      <c r="C36">
        <v>1.5</v>
      </c>
    </row>
    <row r="37" spans="1:3" x14ac:dyDescent="0.25">
      <c r="A37" t="s">
        <v>115</v>
      </c>
      <c r="B37">
        <v>1.05</v>
      </c>
      <c r="C37">
        <v>1.5</v>
      </c>
    </row>
    <row r="38" spans="1:3" x14ac:dyDescent="0.25">
      <c r="A38" t="s">
        <v>116</v>
      </c>
      <c r="B38">
        <v>1.1299999999999999</v>
      </c>
      <c r="C38">
        <v>1.5</v>
      </c>
    </row>
    <row r="39" spans="1:3" x14ac:dyDescent="0.25">
      <c r="A39" t="s">
        <v>117</v>
      </c>
      <c r="B39">
        <v>0.8</v>
      </c>
      <c r="C39">
        <v>1.5</v>
      </c>
    </row>
    <row r="40" spans="1:3" x14ac:dyDescent="0.25">
      <c r="A40" t="s">
        <v>118</v>
      </c>
      <c r="B40">
        <v>0.86</v>
      </c>
      <c r="C40">
        <v>1.5</v>
      </c>
    </row>
    <row r="41" spans="1:3" x14ac:dyDescent="0.25">
      <c r="A41" t="s">
        <v>119</v>
      </c>
      <c r="B41">
        <v>0.52</v>
      </c>
      <c r="C41">
        <v>1.5</v>
      </c>
    </row>
    <row r="42" spans="1:3" x14ac:dyDescent="0.25">
      <c r="A42" t="s">
        <v>120</v>
      </c>
      <c r="B42">
        <v>2.04</v>
      </c>
      <c r="C42">
        <v>1.5</v>
      </c>
    </row>
    <row r="43" spans="1:3" x14ac:dyDescent="0.25">
      <c r="A43" t="s">
        <v>121</v>
      </c>
      <c r="B43">
        <v>1.92</v>
      </c>
      <c r="C43">
        <v>1.5</v>
      </c>
    </row>
    <row r="44" spans="1:3" x14ac:dyDescent="0.25">
      <c r="A44" t="s">
        <v>122</v>
      </c>
      <c r="B44">
        <v>1.75</v>
      </c>
      <c r="C44">
        <v>1.5</v>
      </c>
    </row>
    <row r="45" spans="1:3" x14ac:dyDescent="0.25">
      <c r="A45" t="s">
        <v>123</v>
      </c>
      <c r="B45">
        <v>1.47</v>
      </c>
      <c r="C45">
        <v>1.5</v>
      </c>
    </row>
    <row r="46" spans="1:3" x14ac:dyDescent="0.25">
      <c r="A46" t="s">
        <v>124</v>
      </c>
      <c r="B46">
        <v>1.0900000000000001</v>
      </c>
      <c r="C46">
        <v>1.5</v>
      </c>
    </row>
    <row r="47" spans="1:3" x14ac:dyDescent="0.25">
      <c r="A47" t="s">
        <v>125</v>
      </c>
      <c r="B47">
        <v>1.19</v>
      </c>
      <c r="C47">
        <v>1.5</v>
      </c>
    </row>
    <row r="48" spans="1:3" x14ac:dyDescent="0.25">
      <c r="A48" t="s">
        <v>126</v>
      </c>
      <c r="B48">
        <v>1.38</v>
      </c>
      <c r="C48">
        <v>1.5</v>
      </c>
    </row>
    <row r="49" spans="1:3" x14ac:dyDescent="0.25">
      <c r="A49" t="s">
        <v>127</v>
      </c>
      <c r="B49">
        <v>1.37</v>
      </c>
      <c r="C49">
        <v>1.5</v>
      </c>
    </row>
    <row r="50" spans="1:3" x14ac:dyDescent="0.25">
      <c r="A50" t="s">
        <v>128</v>
      </c>
      <c r="B50">
        <v>0.98</v>
      </c>
      <c r="C50">
        <v>1.5</v>
      </c>
    </row>
    <row r="51" spans="1:3" x14ac:dyDescent="0.25">
      <c r="A51" t="s">
        <v>129</v>
      </c>
      <c r="B51">
        <v>0.95</v>
      </c>
      <c r="C51">
        <v>1.5</v>
      </c>
    </row>
    <row r="52" spans="1:3" x14ac:dyDescent="0.25">
      <c r="A52" t="s">
        <v>130</v>
      </c>
      <c r="B52">
        <v>1.32</v>
      </c>
      <c r="C52">
        <v>1.5</v>
      </c>
    </row>
    <row r="53" spans="1:3" x14ac:dyDescent="0.25">
      <c r="A53" t="s">
        <v>131</v>
      </c>
      <c r="B53">
        <v>1.56</v>
      </c>
      <c r="C53">
        <v>1.5</v>
      </c>
    </row>
    <row r="54" spans="1:3" x14ac:dyDescent="0.25">
      <c r="A54" t="s">
        <v>132</v>
      </c>
      <c r="B54">
        <v>1.08</v>
      </c>
      <c r="C54">
        <v>1.5</v>
      </c>
    </row>
    <row r="55" spans="1:3" x14ac:dyDescent="0.25">
      <c r="A55" t="s">
        <v>133</v>
      </c>
      <c r="B55">
        <v>1.18</v>
      </c>
      <c r="C55">
        <v>1.5</v>
      </c>
    </row>
    <row r="56" spans="1:3" x14ac:dyDescent="0.25">
      <c r="A56" t="s">
        <v>134</v>
      </c>
      <c r="B56">
        <v>1.06</v>
      </c>
      <c r="C56">
        <v>1.5</v>
      </c>
    </row>
    <row r="57" spans="1:3" x14ac:dyDescent="0.25">
      <c r="A57" t="s">
        <v>135</v>
      </c>
      <c r="B57">
        <v>1.1100000000000001</v>
      </c>
      <c r="C57">
        <v>1.5</v>
      </c>
    </row>
    <row r="58" spans="1:3" x14ac:dyDescent="0.25">
      <c r="A58" t="s">
        <v>136</v>
      </c>
      <c r="B58">
        <v>1.08</v>
      </c>
      <c r="C58">
        <v>1.5</v>
      </c>
    </row>
    <row r="59" spans="1:3" x14ac:dyDescent="0.25">
      <c r="A59" t="s">
        <v>137</v>
      </c>
      <c r="B59">
        <v>1.06</v>
      </c>
      <c r="C59">
        <v>1.5</v>
      </c>
    </row>
    <row r="60" spans="1:3" x14ac:dyDescent="0.25">
      <c r="A60" t="s">
        <v>138</v>
      </c>
      <c r="B60">
        <v>0.8</v>
      </c>
      <c r="C60">
        <v>1.5</v>
      </c>
    </row>
    <row r="61" spans="1:3" x14ac:dyDescent="0.25">
      <c r="A61" t="s">
        <v>139</v>
      </c>
      <c r="B61">
        <v>0.81</v>
      </c>
      <c r="C61">
        <v>1.5</v>
      </c>
    </row>
    <row r="62" spans="1:3" x14ac:dyDescent="0.25">
      <c r="A62" t="s">
        <v>140</v>
      </c>
      <c r="B62">
        <v>0.82</v>
      </c>
      <c r="C62">
        <v>1.5</v>
      </c>
    </row>
    <row r="63" spans="1:3" x14ac:dyDescent="0.25">
      <c r="A63" t="s">
        <v>141</v>
      </c>
      <c r="B63">
        <v>1.78</v>
      </c>
      <c r="C63">
        <v>1.5</v>
      </c>
    </row>
    <row r="64" spans="1:3" x14ac:dyDescent="0.25">
      <c r="A64" t="s">
        <v>142</v>
      </c>
      <c r="B64">
        <v>1.78</v>
      </c>
      <c r="C64">
        <v>1.5</v>
      </c>
    </row>
    <row r="65" spans="1:3" x14ac:dyDescent="0.25">
      <c r="A65" t="s">
        <v>143</v>
      </c>
      <c r="B65">
        <v>1.68</v>
      </c>
      <c r="C65">
        <v>1.5</v>
      </c>
    </row>
    <row r="66" spans="1:3" x14ac:dyDescent="0.25">
      <c r="A66" t="s">
        <v>144</v>
      </c>
      <c r="B66">
        <v>1.28</v>
      </c>
      <c r="C66">
        <v>1.5</v>
      </c>
    </row>
    <row r="67" spans="1:3" x14ac:dyDescent="0.25">
      <c r="A67" t="s">
        <v>145</v>
      </c>
      <c r="B67">
        <v>1.24</v>
      </c>
      <c r="C67">
        <v>1.5</v>
      </c>
    </row>
    <row r="68" spans="1:3" x14ac:dyDescent="0.25">
      <c r="A68" t="s">
        <v>146</v>
      </c>
      <c r="B68">
        <v>1.24</v>
      </c>
      <c r="C68">
        <v>1.5</v>
      </c>
    </row>
    <row r="69" spans="1:3" x14ac:dyDescent="0.25">
      <c r="A69" t="s">
        <v>147</v>
      </c>
      <c r="B69">
        <v>1.07</v>
      </c>
      <c r="C69">
        <v>1.5</v>
      </c>
    </row>
    <row r="70" spans="1:3" x14ac:dyDescent="0.25">
      <c r="A70" t="s">
        <v>148</v>
      </c>
      <c r="B70">
        <v>1.17</v>
      </c>
      <c r="C70">
        <v>1.5</v>
      </c>
    </row>
    <row r="71" spans="1:3" x14ac:dyDescent="0.25">
      <c r="A71" t="s">
        <v>149</v>
      </c>
      <c r="B71">
        <v>1.07</v>
      </c>
      <c r="C71">
        <v>1.5</v>
      </c>
    </row>
    <row r="72" spans="1:3" x14ac:dyDescent="0.25">
      <c r="A72" t="s">
        <v>150</v>
      </c>
      <c r="B72">
        <v>1.1200000000000001</v>
      </c>
      <c r="C72">
        <v>1.5</v>
      </c>
    </row>
    <row r="73" spans="1:3" x14ac:dyDescent="0.25">
      <c r="A73" t="s">
        <v>151</v>
      </c>
      <c r="B73">
        <v>1.24</v>
      </c>
      <c r="C73">
        <v>1.5</v>
      </c>
    </row>
    <row r="74" spans="1:3" x14ac:dyDescent="0.25">
      <c r="A74" t="s">
        <v>152</v>
      </c>
      <c r="B74">
        <v>1.25</v>
      </c>
      <c r="C74">
        <v>1.5</v>
      </c>
    </row>
    <row r="75" spans="1:3" x14ac:dyDescent="0.25">
      <c r="A75" t="s">
        <v>153</v>
      </c>
      <c r="B75">
        <v>0.84</v>
      </c>
      <c r="C75">
        <v>1.5</v>
      </c>
    </row>
    <row r="76" spans="1:3" x14ac:dyDescent="0.25">
      <c r="A76" t="s">
        <v>154</v>
      </c>
      <c r="B76">
        <v>1</v>
      </c>
      <c r="C76">
        <v>1.5</v>
      </c>
    </row>
    <row r="77" spans="1:3" x14ac:dyDescent="0.25">
      <c r="A77" t="s">
        <v>155</v>
      </c>
      <c r="B77">
        <v>1.25</v>
      </c>
      <c r="C77">
        <v>1.5</v>
      </c>
    </row>
    <row r="78" spans="1:3" x14ac:dyDescent="0.25">
      <c r="A78" t="s">
        <v>156</v>
      </c>
      <c r="B78">
        <v>1.5</v>
      </c>
      <c r="C78">
        <v>1.5</v>
      </c>
    </row>
    <row r="79" spans="1:3" x14ac:dyDescent="0.25">
      <c r="A79" t="s">
        <v>157</v>
      </c>
      <c r="B79">
        <v>1.44</v>
      </c>
      <c r="C79">
        <v>1.5</v>
      </c>
    </row>
    <row r="80" spans="1:3" x14ac:dyDescent="0.25">
      <c r="A80" t="s">
        <v>158</v>
      </c>
      <c r="B80">
        <v>0.99</v>
      </c>
      <c r="C80">
        <v>1.5</v>
      </c>
    </row>
    <row r="81" spans="1:3" x14ac:dyDescent="0.25">
      <c r="A81" t="s">
        <v>159</v>
      </c>
      <c r="B81">
        <v>0.57999999999999996</v>
      </c>
      <c r="C81">
        <v>1.5</v>
      </c>
    </row>
    <row r="82" spans="1:3" x14ac:dyDescent="0.25">
      <c r="A82" t="s">
        <v>160</v>
      </c>
      <c r="B82">
        <v>1.9</v>
      </c>
      <c r="C82">
        <v>1.5</v>
      </c>
    </row>
    <row r="83" spans="1:3" x14ac:dyDescent="0.25">
      <c r="A83" t="s">
        <v>161</v>
      </c>
      <c r="B83">
        <v>1.72</v>
      </c>
      <c r="C83">
        <v>1.5</v>
      </c>
    </row>
    <row r="84" spans="1:3" x14ac:dyDescent="0.25">
      <c r="A84" t="s">
        <v>162</v>
      </c>
      <c r="B84">
        <v>1.38</v>
      </c>
      <c r="C84">
        <v>1.5</v>
      </c>
    </row>
    <row r="85" spans="1:3" x14ac:dyDescent="0.25">
      <c r="A85" t="s">
        <v>163</v>
      </c>
      <c r="B85">
        <v>0.12</v>
      </c>
      <c r="C85">
        <v>1.5</v>
      </c>
    </row>
    <row r="86" spans="1:3" x14ac:dyDescent="0.25">
      <c r="A86" t="s">
        <v>164</v>
      </c>
      <c r="B86">
        <v>0.5</v>
      </c>
      <c r="C86">
        <v>1.5</v>
      </c>
    </row>
    <row r="87" spans="1:3" x14ac:dyDescent="0.25">
      <c r="A87" t="s">
        <v>165</v>
      </c>
      <c r="B87">
        <v>2.82</v>
      </c>
      <c r="C87">
        <v>1.5</v>
      </c>
    </row>
    <row r="88" spans="1:3" x14ac:dyDescent="0.25">
      <c r="A88" t="s">
        <v>166</v>
      </c>
      <c r="B88">
        <v>2.5</v>
      </c>
      <c r="C88">
        <v>1.5</v>
      </c>
    </row>
    <row r="89" spans="1:3" x14ac:dyDescent="0.25">
      <c r="A89" t="s">
        <v>167</v>
      </c>
      <c r="B89">
        <v>2.2799999999999998</v>
      </c>
      <c r="C89">
        <v>1.5</v>
      </c>
    </row>
    <row r="90" spans="1:3" x14ac:dyDescent="0.25">
      <c r="A90" t="s">
        <v>168</v>
      </c>
      <c r="B90">
        <v>1.34</v>
      </c>
      <c r="C90">
        <v>1.5</v>
      </c>
    </row>
    <row r="91" spans="1:3" x14ac:dyDescent="0.25">
      <c r="A91" t="s">
        <v>169</v>
      </c>
      <c r="B91">
        <v>1.19</v>
      </c>
      <c r="C91">
        <v>1.5</v>
      </c>
    </row>
    <row r="92" spans="1:3" x14ac:dyDescent="0.25">
      <c r="A92" t="s">
        <v>170</v>
      </c>
      <c r="B92">
        <v>1.25</v>
      </c>
      <c r="C92">
        <v>1.5</v>
      </c>
    </row>
    <row r="93" spans="1:3" x14ac:dyDescent="0.25">
      <c r="A93" t="s">
        <v>171</v>
      </c>
      <c r="B93">
        <v>1.25</v>
      </c>
      <c r="C93">
        <v>1.5</v>
      </c>
    </row>
    <row r="94" spans="1:3" x14ac:dyDescent="0.25">
      <c r="A94" t="s">
        <v>172</v>
      </c>
      <c r="B94">
        <v>1.2</v>
      </c>
      <c r="C94">
        <v>1.5</v>
      </c>
    </row>
    <row r="95" spans="1:3" x14ac:dyDescent="0.25">
      <c r="A95" t="s">
        <v>173</v>
      </c>
      <c r="B95">
        <v>1.26</v>
      </c>
      <c r="C95">
        <v>1.5</v>
      </c>
    </row>
    <row r="96" spans="1:3" x14ac:dyDescent="0.25">
      <c r="A96" t="s">
        <v>174</v>
      </c>
      <c r="B96">
        <v>0.88</v>
      </c>
      <c r="C96">
        <v>1.5</v>
      </c>
    </row>
    <row r="97" spans="1:3" x14ac:dyDescent="0.25">
      <c r="A97" t="s">
        <v>175</v>
      </c>
      <c r="B97">
        <v>1.53</v>
      </c>
      <c r="C97">
        <v>1.5</v>
      </c>
    </row>
    <row r="98" spans="1:3" x14ac:dyDescent="0.25">
      <c r="A98" t="s">
        <v>176</v>
      </c>
      <c r="B98">
        <v>1.66</v>
      </c>
      <c r="C98">
        <v>1.5</v>
      </c>
    </row>
    <row r="99" spans="1:3" x14ac:dyDescent="0.25">
      <c r="A99" t="s">
        <v>177</v>
      </c>
      <c r="B99">
        <v>1.72</v>
      </c>
      <c r="C99">
        <v>1.5</v>
      </c>
    </row>
    <row r="100" spans="1:3" x14ac:dyDescent="0.25">
      <c r="A100" t="s">
        <v>178</v>
      </c>
      <c r="B100">
        <v>1.23</v>
      </c>
      <c r="C100">
        <v>1.5</v>
      </c>
    </row>
    <row r="101" spans="1:3" x14ac:dyDescent="0.25">
      <c r="A101" t="s">
        <v>179</v>
      </c>
      <c r="B101">
        <v>1.3</v>
      </c>
      <c r="C101">
        <v>1.5</v>
      </c>
    </row>
    <row r="102" spans="1:3" x14ac:dyDescent="0.25">
      <c r="A102" t="s">
        <v>180</v>
      </c>
      <c r="B102">
        <v>1.1499999999999999</v>
      </c>
      <c r="C102">
        <v>1.5</v>
      </c>
    </row>
    <row r="103" spans="1:3" x14ac:dyDescent="0.25">
      <c r="A103" t="s">
        <v>181</v>
      </c>
      <c r="B103">
        <v>1.37</v>
      </c>
      <c r="C103">
        <v>1.5</v>
      </c>
    </row>
    <row r="104" spans="1:3" x14ac:dyDescent="0.25">
      <c r="A104" t="s">
        <v>182</v>
      </c>
      <c r="B104">
        <v>1.37</v>
      </c>
      <c r="C104">
        <v>1.5</v>
      </c>
    </row>
    <row r="105" spans="1:3" x14ac:dyDescent="0.25">
      <c r="A105" t="s">
        <v>183</v>
      </c>
      <c r="B105">
        <v>1.08</v>
      </c>
      <c r="C105">
        <v>1.5</v>
      </c>
    </row>
    <row r="106" spans="1:3" x14ac:dyDescent="0.25">
      <c r="A106" t="s">
        <v>184</v>
      </c>
      <c r="B106">
        <v>1.1000000000000001</v>
      </c>
      <c r="C106">
        <v>1.5</v>
      </c>
    </row>
    <row r="107" spans="1:3" x14ac:dyDescent="0.25">
      <c r="A107" t="s">
        <v>185</v>
      </c>
      <c r="B107">
        <v>1.06</v>
      </c>
      <c r="C107">
        <v>1.5</v>
      </c>
    </row>
    <row r="108" spans="1:3" x14ac:dyDescent="0.25">
      <c r="A108" t="s">
        <v>186</v>
      </c>
      <c r="B108">
        <v>1.1599999999999999</v>
      </c>
      <c r="C108">
        <v>1.5</v>
      </c>
    </row>
    <row r="109" spans="1:3" x14ac:dyDescent="0.25">
      <c r="A109" t="s">
        <v>187</v>
      </c>
      <c r="B109">
        <v>1.1299999999999999</v>
      </c>
      <c r="C109">
        <v>1.5</v>
      </c>
    </row>
    <row r="111" spans="1:3" x14ac:dyDescent="0.25">
      <c r="A111" s="6" t="s">
        <v>198</v>
      </c>
      <c r="B111" s="7"/>
      <c r="C111" s="7"/>
    </row>
  </sheetData>
  <mergeCells count="1">
    <mergeCell ref="A111:C11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20" customWidth="1"/>
  </cols>
  <sheetData>
    <row r="1" spans="1:3" ht="45" x14ac:dyDescent="0.25">
      <c r="A1" s="5" t="s">
        <v>77</v>
      </c>
      <c r="B1" s="5" t="s">
        <v>199</v>
      </c>
      <c r="C1" s="5" t="s">
        <v>200</v>
      </c>
    </row>
    <row r="2" spans="1:3" x14ac:dyDescent="0.25">
      <c r="A2" t="s">
        <v>80</v>
      </c>
      <c r="B2">
        <v>51.2</v>
      </c>
      <c r="C2">
        <v>58.3</v>
      </c>
    </row>
    <row r="3" spans="1:3" x14ac:dyDescent="0.25">
      <c r="A3" t="s">
        <v>81</v>
      </c>
      <c r="B3">
        <v>57.8</v>
      </c>
      <c r="C3">
        <v>58.6</v>
      </c>
    </row>
    <row r="4" spans="1:3" x14ac:dyDescent="0.25">
      <c r="A4" t="s">
        <v>82</v>
      </c>
      <c r="B4">
        <v>65.900000000000006</v>
      </c>
      <c r="C4">
        <v>55.7</v>
      </c>
    </row>
    <row r="5" spans="1:3" x14ac:dyDescent="0.25">
      <c r="A5" t="s">
        <v>83</v>
      </c>
      <c r="B5">
        <v>65.3</v>
      </c>
      <c r="C5">
        <v>58.1</v>
      </c>
    </row>
    <row r="6" spans="1:3" x14ac:dyDescent="0.25">
      <c r="A6" t="s">
        <v>84</v>
      </c>
      <c r="B6">
        <v>56.7</v>
      </c>
      <c r="C6">
        <v>57.7</v>
      </c>
    </row>
    <row r="7" spans="1:3" x14ac:dyDescent="0.25">
      <c r="A7" t="s">
        <v>85</v>
      </c>
      <c r="B7">
        <v>52.9</v>
      </c>
      <c r="C7">
        <v>58.3</v>
      </c>
    </row>
    <row r="8" spans="1:3" x14ac:dyDescent="0.25">
      <c r="A8" t="s">
        <v>86</v>
      </c>
      <c r="B8">
        <v>66.2</v>
      </c>
      <c r="C8">
        <v>56.4</v>
      </c>
    </row>
    <row r="9" spans="1:3" x14ac:dyDescent="0.25">
      <c r="A9" t="s">
        <v>87</v>
      </c>
      <c r="B9">
        <v>53.8</v>
      </c>
      <c r="C9">
        <v>58.7</v>
      </c>
    </row>
    <row r="10" spans="1:3" x14ac:dyDescent="0.25">
      <c r="A10" t="s">
        <v>88</v>
      </c>
      <c r="B10">
        <v>55.2</v>
      </c>
      <c r="C10">
        <v>58.6</v>
      </c>
    </row>
    <row r="11" spans="1:3" x14ac:dyDescent="0.25">
      <c r="A11" t="s">
        <v>89</v>
      </c>
      <c r="B11">
        <v>54.7</v>
      </c>
      <c r="C11">
        <v>60.4</v>
      </c>
    </row>
    <row r="12" spans="1:3" x14ac:dyDescent="0.25">
      <c r="A12" t="s">
        <v>90</v>
      </c>
      <c r="B12">
        <v>63.8</v>
      </c>
      <c r="C12">
        <v>56.6</v>
      </c>
    </row>
    <row r="13" spans="1:3" x14ac:dyDescent="0.25">
      <c r="A13" t="s">
        <v>91</v>
      </c>
      <c r="B13">
        <v>64.099999999999994</v>
      </c>
      <c r="C13">
        <v>59.7</v>
      </c>
    </row>
    <row r="14" spans="1:3" x14ac:dyDescent="0.25">
      <c r="A14" t="s">
        <v>92</v>
      </c>
      <c r="B14">
        <v>43.5</v>
      </c>
      <c r="C14">
        <v>61.7</v>
      </c>
    </row>
    <row r="15" spans="1:3" x14ac:dyDescent="0.25">
      <c r="A15" t="s">
        <v>93</v>
      </c>
      <c r="B15">
        <v>51.1</v>
      </c>
      <c r="C15">
        <v>58.6</v>
      </c>
    </row>
    <row r="16" spans="1:3" x14ac:dyDescent="0.25">
      <c r="A16" t="s">
        <v>94</v>
      </c>
      <c r="B16">
        <v>66.900000000000006</v>
      </c>
      <c r="C16">
        <v>51.7</v>
      </c>
    </row>
    <row r="17" spans="1:3" x14ac:dyDescent="0.25">
      <c r="A17" t="s">
        <v>95</v>
      </c>
      <c r="B17">
        <v>65.3</v>
      </c>
      <c r="C17">
        <v>55</v>
      </c>
    </row>
    <row r="18" spans="1:3" x14ac:dyDescent="0.25">
      <c r="A18" t="s">
        <v>96</v>
      </c>
      <c r="B18">
        <v>61</v>
      </c>
      <c r="C18">
        <v>59.4</v>
      </c>
    </row>
    <row r="19" spans="1:3" x14ac:dyDescent="0.25">
      <c r="A19" t="s">
        <v>97</v>
      </c>
      <c r="B19">
        <v>60.8</v>
      </c>
      <c r="C19">
        <v>57.1</v>
      </c>
    </row>
    <row r="20" spans="1:3" x14ac:dyDescent="0.25">
      <c r="A20" t="s">
        <v>98</v>
      </c>
      <c r="B20">
        <v>61.5</v>
      </c>
      <c r="C20">
        <v>53.7</v>
      </c>
    </row>
    <row r="21" spans="1:3" x14ac:dyDescent="0.25">
      <c r="A21" t="s">
        <v>99</v>
      </c>
      <c r="B21">
        <v>61.1</v>
      </c>
      <c r="C21">
        <v>57.3</v>
      </c>
    </row>
    <row r="22" spans="1:3" x14ac:dyDescent="0.25">
      <c r="A22" t="s">
        <v>100</v>
      </c>
      <c r="B22">
        <v>63.8</v>
      </c>
      <c r="C22">
        <v>56.4</v>
      </c>
    </row>
    <row r="23" spans="1:3" x14ac:dyDescent="0.25">
      <c r="A23" t="s">
        <v>101</v>
      </c>
      <c r="B23">
        <v>64.599999999999994</v>
      </c>
      <c r="C23">
        <v>56.6</v>
      </c>
    </row>
    <row r="24" spans="1:3" x14ac:dyDescent="0.25">
      <c r="A24" t="s">
        <v>102</v>
      </c>
      <c r="B24">
        <v>73.400000000000006</v>
      </c>
      <c r="C24">
        <v>53.1</v>
      </c>
    </row>
    <row r="25" spans="1:3" x14ac:dyDescent="0.25">
      <c r="A25" t="s">
        <v>103</v>
      </c>
      <c r="B25">
        <v>64.900000000000006</v>
      </c>
      <c r="C25">
        <v>55.3</v>
      </c>
    </row>
    <row r="26" spans="1:3" x14ac:dyDescent="0.25">
      <c r="A26" t="s">
        <v>104</v>
      </c>
      <c r="B26">
        <v>64.099999999999994</v>
      </c>
      <c r="C26">
        <v>54.9</v>
      </c>
    </row>
    <row r="27" spans="1:3" x14ac:dyDescent="0.25">
      <c r="A27" t="s">
        <v>105</v>
      </c>
      <c r="B27">
        <v>61.3</v>
      </c>
      <c r="C27">
        <v>57.3</v>
      </c>
    </row>
    <row r="28" spans="1:3" x14ac:dyDescent="0.25">
      <c r="A28" t="s">
        <v>106</v>
      </c>
      <c r="B28">
        <v>66.099999999999994</v>
      </c>
      <c r="C28">
        <v>53.6</v>
      </c>
    </row>
    <row r="29" spans="1:3" x14ac:dyDescent="0.25">
      <c r="A29" t="s">
        <v>107</v>
      </c>
      <c r="B29">
        <v>63.3</v>
      </c>
      <c r="C29">
        <v>58.1</v>
      </c>
    </row>
    <row r="30" spans="1:3" x14ac:dyDescent="0.25">
      <c r="A30" t="s">
        <v>108</v>
      </c>
      <c r="B30">
        <v>58.6</v>
      </c>
      <c r="C30">
        <v>54.4</v>
      </c>
    </row>
    <row r="31" spans="1:3" x14ac:dyDescent="0.25">
      <c r="A31" t="s">
        <v>109</v>
      </c>
      <c r="B31">
        <v>66</v>
      </c>
      <c r="C31">
        <v>54.1</v>
      </c>
    </row>
    <row r="32" spans="1:3" x14ac:dyDescent="0.25">
      <c r="A32" t="s">
        <v>110</v>
      </c>
      <c r="B32">
        <v>71.400000000000006</v>
      </c>
      <c r="C32">
        <v>55.7</v>
      </c>
    </row>
    <row r="33" spans="1:3" x14ac:dyDescent="0.25">
      <c r="A33" t="s">
        <v>111</v>
      </c>
      <c r="B33">
        <v>59.3</v>
      </c>
      <c r="C33">
        <v>57.6</v>
      </c>
    </row>
    <row r="34" spans="1:3" x14ac:dyDescent="0.25">
      <c r="A34" t="s">
        <v>112</v>
      </c>
      <c r="B34">
        <v>61.3</v>
      </c>
      <c r="C34">
        <v>59.1</v>
      </c>
    </row>
    <row r="35" spans="1:3" x14ac:dyDescent="0.25">
      <c r="A35" t="s">
        <v>113</v>
      </c>
      <c r="B35">
        <v>62.9</v>
      </c>
      <c r="C35">
        <v>57.3</v>
      </c>
    </row>
    <row r="36" spans="1:3" x14ac:dyDescent="0.25">
      <c r="A36" t="s">
        <v>114</v>
      </c>
      <c r="B36">
        <v>49.1</v>
      </c>
      <c r="C36">
        <v>56.3</v>
      </c>
    </row>
    <row r="37" spans="1:3" x14ac:dyDescent="0.25">
      <c r="A37" t="s">
        <v>115</v>
      </c>
      <c r="B37">
        <v>48.6</v>
      </c>
      <c r="C37">
        <v>56</v>
      </c>
    </row>
    <row r="38" spans="1:3" x14ac:dyDescent="0.25">
      <c r="A38" t="s">
        <v>116</v>
      </c>
      <c r="B38">
        <v>53.4</v>
      </c>
      <c r="C38">
        <v>61</v>
      </c>
    </row>
    <row r="39" spans="1:3" x14ac:dyDescent="0.25">
      <c r="A39" t="s">
        <v>117</v>
      </c>
      <c r="B39">
        <v>47.9</v>
      </c>
      <c r="C39">
        <v>59.6</v>
      </c>
    </row>
    <row r="40" spans="1:3" x14ac:dyDescent="0.25">
      <c r="A40" t="s">
        <v>118</v>
      </c>
      <c r="B40">
        <v>46.6</v>
      </c>
      <c r="C40">
        <v>55</v>
      </c>
    </row>
    <row r="41" spans="1:3" x14ac:dyDescent="0.25">
      <c r="A41" t="s">
        <v>119</v>
      </c>
      <c r="B41">
        <v>56.3</v>
      </c>
      <c r="C41">
        <v>56.9</v>
      </c>
    </row>
    <row r="42" spans="1:3" x14ac:dyDescent="0.25">
      <c r="A42" t="s">
        <v>120</v>
      </c>
      <c r="B42">
        <v>57.4</v>
      </c>
      <c r="C42">
        <v>56.9</v>
      </c>
    </row>
    <row r="43" spans="1:3" x14ac:dyDescent="0.25">
      <c r="A43" t="s">
        <v>121</v>
      </c>
      <c r="B43">
        <v>56</v>
      </c>
      <c r="C43">
        <v>59.9</v>
      </c>
    </row>
    <row r="44" spans="1:3" x14ac:dyDescent="0.25">
      <c r="A44" t="s">
        <v>122</v>
      </c>
      <c r="B44">
        <v>50.7</v>
      </c>
      <c r="C44">
        <v>59.4</v>
      </c>
    </row>
    <row r="45" spans="1:3" x14ac:dyDescent="0.25">
      <c r="A45" t="s">
        <v>123</v>
      </c>
      <c r="B45">
        <v>44.2</v>
      </c>
      <c r="C45">
        <v>61.9</v>
      </c>
    </row>
    <row r="46" spans="1:3" x14ac:dyDescent="0.25">
      <c r="A46" t="s">
        <v>124</v>
      </c>
      <c r="B46">
        <v>31.3</v>
      </c>
      <c r="C46">
        <v>64.099999999999994</v>
      </c>
    </row>
    <row r="47" spans="1:3" x14ac:dyDescent="0.25">
      <c r="A47" t="s">
        <v>125</v>
      </c>
      <c r="B47">
        <v>43.1</v>
      </c>
      <c r="C47">
        <v>59.9</v>
      </c>
    </row>
    <row r="48" spans="1:3" x14ac:dyDescent="0.25">
      <c r="A48" t="s">
        <v>126</v>
      </c>
      <c r="B48">
        <v>42.4</v>
      </c>
      <c r="C48">
        <v>57.1</v>
      </c>
    </row>
    <row r="49" spans="1:3" x14ac:dyDescent="0.25">
      <c r="A49" t="s">
        <v>127</v>
      </c>
      <c r="B49">
        <v>50.9</v>
      </c>
      <c r="C49">
        <v>57.1</v>
      </c>
    </row>
    <row r="50" spans="1:3" x14ac:dyDescent="0.25">
      <c r="A50" t="s">
        <v>128</v>
      </c>
      <c r="B50">
        <v>49.9</v>
      </c>
      <c r="C50">
        <v>60.9</v>
      </c>
    </row>
    <row r="51" spans="1:3" x14ac:dyDescent="0.25">
      <c r="A51" t="s">
        <v>129</v>
      </c>
      <c r="B51">
        <v>50.2</v>
      </c>
      <c r="C51">
        <v>57.4</v>
      </c>
    </row>
    <row r="52" spans="1:3" x14ac:dyDescent="0.25">
      <c r="A52" t="s">
        <v>130</v>
      </c>
      <c r="B52">
        <v>49.1</v>
      </c>
      <c r="C52">
        <v>58.7</v>
      </c>
    </row>
    <row r="53" spans="1:3" x14ac:dyDescent="0.25">
      <c r="A53" t="s">
        <v>131</v>
      </c>
      <c r="B53">
        <v>37.700000000000003</v>
      </c>
      <c r="C53">
        <v>59.6</v>
      </c>
    </row>
    <row r="54" spans="1:3" x14ac:dyDescent="0.25">
      <c r="A54" t="s">
        <v>132</v>
      </c>
      <c r="B54">
        <v>52.9</v>
      </c>
      <c r="C54">
        <v>60.1</v>
      </c>
    </row>
    <row r="55" spans="1:3" x14ac:dyDescent="0.25">
      <c r="A55" t="s">
        <v>133</v>
      </c>
      <c r="B55">
        <v>56.4</v>
      </c>
      <c r="C55">
        <v>56.3</v>
      </c>
    </row>
    <row r="56" spans="1:3" x14ac:dyDescent="0.25">
      <c r="A56" t="s">
        <v>134</v>
      </c>
      <c r="B56">
        <v>50.6</v>
      </c>
      <c r="C56">
        <v>57.9</v>
      </c>
    </row>
    <row r="57" spans="1:3" x14ac:dyDescent="0.25">
      <c r="A57" t="s">
        <v>135</v>
      </c>
      <c r="B57">
        <v>61.9</v>
      </c>
      <c r="C57">
        <v>54.1</v>
      </c>
    </row>
    <row r="58" spans="1:3" x14ac:dyDescent="0.25">
      <c r="A58" t="s">
        <v>136</v>
      </c>
      <c r="B58">
        <v>55.3</v>
      </c>
      <c r="C58">
        <v>51.7</v>
      </c>
    </row>
    <row r="59" spans="1:3" x14ac:dyDescent="0.25">
      <c r="A59" t="s">
        <v>137</v>
      </c>
      <c r="B59">
        <v>56.9</v>
      </c>
      <c r="C59">
        <v>51.6</v>
      </c>
    </row>
    <row r="60" spans="1:3" x14ac:dyDescent="0.25">
      <c r="A60" t="s">
        <v>138</v>
      </c>
      <c r="B60">
        <v>50.7</v>
      </c>
      <c r="C60">
        <v>54.9</v>
      </c>
    </row>
    <row r="61" spans="1:3" x14ac:dyDescent="0.25">
      <c r="A61" t="s">
        <v>139</v>
      </c>
      <c r="B61">
        <v>48.4</v>
      </c>
      <c r="C61">
        <v>58.7</v>
      </c>
    </row>
    <row r="62" spans="1:3" x14ac:dyDescent="0.25">
      <c r="A62" t="s">
        <v>140</v>
      </c>
      <c r="B62">
        <v>46.6</v>
      </c>
      <c r="C62">
        <v>57.3</v>
      </c>
    </row>
    <row r="63" spans="1:3" x14ac:dyDescent="0.25">
      <c r="A63" t="s">
        <v>141</v>
      </c>
      <c r="B63">
        <v>45.2</v>
      </c>
      <c r="C63">
        <v>59.4</v>
      </c>
    </row>
    <row r="64" spans="1:3" x14ac:dyDescent="0.25">
      <c r="A64" t="s">
        <v>142</v>
      </c>
      <c r="B64">
        <v>42</v>
      </c>
      <c r="C64">
        <v>61.4</v>
      </c>
    </row>
    <row r="65" spans="1:3" x14ac:dyDescent="0.25">
      <c r="A65" t="s">
        <v>143</v>
      </c>
      <c r="B65">
        <v>50</v>
      </c>
      <c r="C65">
        <v>60.7</v>
      </c>
    </row>
    <row r="66" spans="1:3" x14ac:dyDescent="0.25">
      <c r="A66" t="s">
        <v>144</v>
      </c>
      <c r="B66">
        <v>60.5</v>
      </c>
      <c r="C66">
        <v>58.9</v>
      </c>
    </row>
    <row r="67" spans="1:3" x14ac:dyDescent="0.25">
      <c r="A67" t="s">
        <v>145</v>
      </c>
      <c r="B67">
        <v>51.6</v>
      </c>
      <c r="C67">
        <v>60.7</v>
      </c>
    </row>
    <row r="68" spans="1:3" x14ac:dyDescent="0.25">
      <c r="A68" t="s">
        <v>146</v>
      </c>
      <c r="B68">
        <v>42.5</v>
      </c>
      <c r="C68">
        <v>59.1</v>
      </c>
    </row>
    <row r="69" spans="1:3" x14ac:dyDescent="0.25">
      <c r="A69" t="s">
        <v>147</v>
      </c>
      <c r="B69">
        <v>52.7</v>
      </c>
      <c r="C69">
        <v>56.3</v>
      </c>
    </row>
    <row r="70" spans="1:3" x14ac:dyDescent="0.25">
      <c r="A70" t="s">
        <v>148</v>
      </c>
      <c r="B70">
        <v>53</v>
      </c>
      <c r="C70">
        <v>57.9</v>
      </c>
    </row>
    <row r="71" spans="1:3" x14ac:dyDescent="0.25">
      <c r="A71" t="s">
        <v>149</v>
      </c>
      <c r="B71">
        <v>40.6</v>
      </c>
      <c r="C71">
        <v>59.1</v>
      </c>
    </row>
    <row r="72" spans="1:3" x14ac:dyDescent="0.25">
      <c r="A72" t="s">
        <v>150</v>
      </c>
      <c r="B72">
        <v>44.3</v>
      </c>
      <c r="C72">
        <v>61</v>
      </c>
    </row>
    <row r="73" spans="1:3" x14ac:dyDescent="0.25">
      <c r="A73" t="s">
        <v>151</v>
      </c>
      <c r="B73">
        <v>60.6</v>
      </c>
      <c r="C73">
        <v>56.4</v>
      </c>
    </row>
    <row r="74" spans="1:3" x14ac:dyDescent="0.25">
      <c r="A74" t="s">
        <v>152</v>
      </c>
      <c r="B74">
        <v>56.3</v>
      </c>
      <c r="C74">
        <v>57.6</v>
      </c>
    </row>
    <row r="75" spans="1:3" x14ac:dyDescent="0.25">
      <c r="A75" t="s">
        <v>153</v>
      </c>
      <c r="B75">
        <v>51.9</v>
      </c>
      <c r="C75">
        <v>61.1</v>
      </c>
    </row>
    <row r="76" spans="1:3" x14ac:dyDescent="0.25">
      <c r="A76" t="s">
        <v>154</v>
      </c>
      <c r="B76">
        <v>42.7</v>
      </c>
      <c r="C76">
        <v>64.3</v>
      </c>
    </row>
    <row r="77" spans="1:3" x14ac:dyDescent="0.25">
      <c r="A77" t="s">
        <v>155</v>
      </c>
      <c r="B77">
        <v>57.1</v>
      </c>
      <c r="C77">
        <v>59.6</v>
      </c>
    </row>
    <row r="78" spans="1:3" x14ac:dyDescent="0.25">
      <c r="A78" t="s">
        <v>156</v>
      </c>
      <c r="B78">
        <v>58.9</v>
      </c>
      <c r="C78">
        <v>53.1</v>
      </c>
    </row>
    <row r="79" spans="1:3" x14ac:dyDescent="0.25">
      <c r="A79" t="s">
        <v>157</v>
      </c>
      <c r="B79">
        <v>59.7</v>
      </c>
      <c r="C79">
        <v>54.7</v>
      </c>
    </row>
    <row r="80" spans="1:3" x14ac:dyDescent="0.25">
      <c r="A80" t="s">
        <v>158</v>
      </c>
      <c r="B80">
        <v>56.8</v>
      </c>
      <c r="C80">
        <v>59.1</v>
      </c>
    </row>
    <row r="81" spans="1:3" x14ac:dyDescent="0.25">
      <c r="A81" t="s">
        <v>159</v>
      </c>
      <c r="B81">
        <v>58</v>
      </c>
      <c r="C81">
        <v>62.1</v>
      </c>
    </row>
    <row r="82" spans="1:3" x14ac:dyDescent="0.25">
      <c r="A82" t="s">
        <v>160</v>
      </c>
      <c r="B82">
        <v>59.6</v>
      </c>
      <c r="C82">
        <v>60</v>
      </c>
    </row>
    <row r="83" spans="1:3" x14ac:dyDescent="0.25">
      <c r="A83" t="s">
        <v>161</v>
      </c>
      <c r="B83">
        <v>62.6</v>
      </c>
      <c r="C83">
        <v>58.7</v>
      </c>
    </row>
    <row r="84" spans="1:3" x14ac:dyDescent="0.25">
      <c r="A84" t="s">
        <v>162</v>
      </c>
      <c r="B84">
        <v>58</v>
      </c>
      <c r="C84">
        <v>61.7</v>
      </c>
    </row>
    <row r="85" spans="1:3" x14ac:dyDescent="0.25">
      <c r="A85" t="s">
        <v>163</v>
      </c>
      <c r="B85">
        <v>63.7</v>
      </c>
      <c r="C85">
        <v>62.4</v>
      </c>
    </row>
    <row r="86" spans="1:3" x14ac:dyDescent="0.25">
      <c r="A86" t="s">
        <v>164</v>
      </c>
      <c r="B86">
        <v>62.3</v>
      </c>
      <c r="C86">
        <v>57</v>
      </c>
    </row>
    <row r="87" spans="1:3" x14ac:dyDescent="0.25">
      <c r="A87" t="s">
        <v>165</v>
      </c>
      <c r="B87">
        <v>64.400000000000006</v>
      </c>
      <c r="C87">
        <v>56.7</v>
      </c>
    </row>
    <row r="88" spans="1:3" x14ac:dyDescent="0.25">
      <c r="A88" t="s">
        <v>166</v>
      </c>
      <c r="B88">
        <v>61.7</v>
      </c>
      <c r="C88">
        <v>62.4</v>
      </c>
    </row>
    <row r="89" spans="1:3" x14ac:dyDescent="0.25">
      <c r="A89" t="s">
        <v>167</v>
      </c>
      <c r="B89">
        <v>71.900000000000006</v>
      </c>
      <c r="C89">
        <v>64.099999999999994</v>
      </c>
    </row>
    <row r="90" spans="1:3" x14ac:dyDescent="0.25">
      <c r="A90" t="s">
        <v>168</v>
      </c>
      <c r="B90">
        <v>62.1</v>
      </c>
      <c r="C90">
        <v>60.3</v>
      </c>
    </row>
    <row r="91" spans="1:3" x14ac:dyDescent="0.25">
      <c r="A91" t="s">
        <v>169</v>
      </c>
      <c r="B91">
        <v>58.8</v>
      </c>
      <c r="C91">
        <v>62.7</v>
      </c>
    </row>
    <row r="92" spans="1:3" x14ac:dyDescent="0.25">
      <c r="A92" t="s">
        <v>170</v>
      </c>
      <c r="B92">
        <v>62.5</v>
      </c>
      <c r="C92">
        <v>58</v>
      </c>
    </row>
    <row r="93" spans="1:3" x14ac:dyDescent="0.25">
      <c r="A93" t="s">
        <v>171</v>
      </c>
      <c r="B93">
        <v>70.400000000000006</v>
      </c>
      <c r="C93">
        <v>53.7</v>
      </c>
    </row>
    <row r="94" spans="1:3" x14ac:dyDescent="0.25">
      <c r="A94" t="s">
        <v>172</v>
      </c>
      <c r="B94">
        <v>65.599999999999994</v>
      </c>
      <c r="C94">
        <v>54.9</v>
      </c>
    </row>
    <row r="95" spans="1:3" x14ac:dyDescent="0.25">
      <c r="A95" t="s">
        <v>173</v>
      </c>
      <c r="B95">
        <v>55</v>
      </c>
      <c r="C95">
        <v>58.9</v>
      </c>
    </row>
    <row r="96" spans="1:3" x14ac:dyDescent="0.25">
      <c r="A96" t="s">
        <v>174</v>
      </c>
      <c r="B96">
        <v>60.1</v>
      </c>
      <c r="C96">
        <v>59.9</v>
      </c>
    </row>
    <row r="97" spans="1:3" x14ac:dyDescent="0.25">
      <c r="A97" t="s">
        <v>175</v>
      </c>
      <c r="B97">
        <v>66.900000000000006</v>
      </c>
      <c r="C97">
        <v>58</v>
      </c>
    </row>
    <row r="98" spans="1:3" x14ac:dyDescent="0.25">
      <c r="A98" t="s">
        <v>176</v>
      </c>
      <c r="B98">
        <v>62.6</v>
      </c>
      <c r="C98">
        <v>57.4</v>
      </c>
    </row>
    <row r="99" spans="1:3" x14ac:dyDescent="0.25">
      <c r="A99" t="s">
        <v>177</v>
      </c>
      <c r="B99">
        <v>61.9</v>
      </c>
      <c r="C99">
        <v>59.1</v>
      </c>
    </row>
    <row r="100" spans="1:3" x14ac:dyDescent="0.25">
      <c r="A100" t="s">
        <v>178</v>
      </c>
      <c r="B100">
        <v>49.3</v>
      </c>
      <c r="C100">
        <v>61</v>
      </c>
    </row>
    <row r="101" spans="1:3" x14ac:dyDescent="0.25">
      <c r="A101" t="s">
        <v>179</v>
      </c>
      <c r="B101">
        <v>58.1</v>
      </c>
      <c r="C101">
        <v>56.1</v>
      </c>
    </row>
    <row r="102" spans="1:3" x14ac:dyDescent="0.25">
      <c r="A102" t="s">
        <v>180</v>
      </c>
      <c r="B102">
        <v>62.7</v>
      </c>
      <c r="C102">
        <v>53.7</v>
      </c>
    </row>
    <row r="103" spans="1:3" x14ac:dyDescent="0.25">
      <c r="A103" t="s">
        <v>181</v>
      </c>
      <c r="B103">
        <v>56.4</v>
      </c>
      <c r="C103">
        <v>59.4</v>
      </c>
    </row>
    <row r="104" spans="1:3" x14ac:dyDescent="0.25">
      <c r="A104" t="s">
        <v>182</v>
      </c>
      <c r="B104">
        <v>55.3</v>
      </c>
      <c r="C104">
        <v>58.4</v>
      </c>
    </row>
    <row r="105" spans="1:3" x14ac:dyDescent="0.25">
      <c r="A105" t="s">
        <v>183</v>
      </c>
      <c r="B105">
        <v>62.5</v>
      </c>
      <c r="C105">
        <v>54.9</v>
      </c>
    </row>
    <row r="106" spans="1:3" x14ac:dyDescent="0.25">
      <c r="A106" t="s">
        <v>184</v>
      </c>
      <c r="B106">
        <v>54.1</v>
      </c>
      <c r="C106">
        <v>57.4</v>
      </c>
    </row>
    <row r="107" spans="1:3" x14ac:dyDescent="0.25">
      <c r="A107" t="s">
        <v>185</v>
      </c>
      <c r="B107">
        <v>56.7</v>
      </c>
      <c r="C107">
        <v>58.7</v>
      </c>
    </row>
    <row r="108" spans="1:3" x14ac:dyDescent="0.25">
      <c r="A108" t="s">
        <v>186</v>
      </c>
      <c r="B108">
        <v>60.3</v>
      </c>
      <c r="C108">
        <v>58.4</v>
      </c>
    </row>
    <row r="109" spans="1:3" x14ac:dyDescent="0.25">
      <c r="A109" t="s">
        <v>187</v>
      </c>
      <c r="B109">
        <v>59.3</v>
      </c>
      <c r="C109">
        <v>52.3</v>
      </c>
    </row>
    <row r="111" spans="1:3" x14ac:dyDescent="0.25">
      <c r="A111" s="6" t="s">
        <v>201</v>
      </c>
      <c r="B111" s="7"/>
      <c r="C111" s="7"/>
    </row>
  </sheetData>
  <mergeCells count="1">
    <mergeCell ref="A111:C11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20" customWidth="1"/>
  </cols>
  <sheetData>
    <row r="1" spans="1:5" ht="30" x14ac:dyDescent="0.25">
      <c r="A1" s="5" t="s">
        <v>77</v>
      </c>
      <c r="B1" s="5" t="s">
        <v>202</v>
      </c>
      <c r="C1" s="5" t="s">
        <v>203</v>
      </c>
      <c r="D1" s="5" t="s">
        <v>204</v>
      </c>
      <c r="E1" s="5" t="s">
        <v>205</v>
      </c>
    </row>
    <row r="2" spans="1:5" x14ac:dyDescent="0.25">
      <c r="A2" t="s">
        <v>80</v>
      </c>
      <c r="B2">
        <v>58.3</v>
      </c>
      <c r="C2">
        <v>26.7</v>
      </c>
      <c r="E2">
        <v>81</v>
      </c>
    </row>
    <row r="3" spans="1:5" x14ac:dyDescent="0.25">
      <c r="A3" t="s">
        <v>81</v>
      </c>
      <c r="B3">
        <v>58.1</v>
      </c>
      <c r="C3">
        <v>25.4</v>
      </c>
      <c r="E3">
        <v>87</v>
      </c>
    </row>
    <row r="4" spans="1:5" x14ac:dyDescent="0.25">
      <c r="A4" t="s">
        <v>82</v>
      </c>
      <c r="B4">
        <v>64.099999999999994</v>
      </c>
      <c r="C4">
        <v>27.3</v>
      </c>
      <c r="E4">
        <v>83.3</v>
      </c>
    </row>
    <row r="5" spans="1:5" x14ac:dyDescent="0.25">
      <c r="A5" t="s">
        <v>83</v>
      </c>
      <c r="B5">
        <v>59.9</v>
      </c>
      <c r="C5">
        <v>27.6</v>
      </c>
      <c r="E5">
        <v>76.400000000000006</v>
      </c>
    </row>
    <row r="6" spans="1:5" x14ac:dyDescent="0.25">
      <c r="A6" t="s">
        <v>84</v>
      </c>
      <c r="B6">
        <v>55.6</v>
      </c>
      <c r="C6">
        <v>28.3</v>
      </c>
      <c r="E6">
        <v>81.3</v>
      </c>
    </row>
    <row r="7" spans="1:5" x14ac:dyDescent="0.25">
      <c r="A7" t="s">
        <v>85</v>
      </c>
      <c r="B7">
        <v>51.3</v>
      </c>
      <c r="C7">
        <v>26.3</v>
      </c>
      <c r="E7">
        <v>82.1</v>
      </c>
    </row>
    <row r="8" spans="1:5" x14ac:dyDescent="0.25">
      <c r="A8" t="s">
        <v>86</v>
      </c>
      <c r="B8">
        <v>55</v>
      </c>
      <c r="C8">
        <v>23.6</v>
      </c>
      <c r="E8">
        <v>87.3</v>
      </c>
    </row>
    <row r="9" spans="1:5" x14ac:dyDescent="0.25">
      <c r="A9" t="s">
        <v>87</v>
      </c>
      <c r="B9">
        <v>50.3</v>
      </c>
      <c r="C9">
        <v>27.9</v>
      </c>
      <c r="E9">
        <v>85.3</v>
      </c>
    </row>
    <row r="10" spans="1:5" x14ac:dyDescent="0.25">
      <c r="A10" t="s">
        <v>88</v>
      </c>
      <c r="B10">
        <v>55</v>
      </c>
      <c r="C10">
        <v>26.4</v>
      </c>
      <c r="E10">
        <v>86.2</v>
      </c>
    </row>
    <row r="11" spans="1:5" x14ac:dyDescent="0.25">
      <c r="A11" t="s">
        <v>89</v>
      </c>
      <c r="B11">
        <v>54.7</v>
      </c>
      <c r="C11">
        <v>30.6</v>
      </c>
      <c r="E11">
        <v>81.5</v>
      </c>
    </row>
    <row r="12" spans="1:5" x14ac:dyDescent="0.25">
      <c r="A12" t="s">
        <v>90</v>
      </c>
      <c r="B12">
        <v>63.9</v>
      </c>
      <c r="C12">
        <v>29.4</v>
      </c>
      <c r="E12">
        <v>87.2</v>
      </c>
    </row>
    <row r="13" spans="1:5" x14ac:dyDescent="0.25">
      <c r="A13" t="s">
        <v>91</v>
      </c>
      <c r="B13">
        <v>48.6</v>
      </c>
      <c r="C13">
        <v>33.9</v>
      </c>
      <c r="E13">
        <v>68.400000000000006</v>
      </c>
    </row>
    <row r="14" spans="1:5" x14ac:dyDescent="0.25">
      <c r="A14" t="s">
        <v>92</v>
      </c>
      <c r="B14">
        <v>52.1</v>
      </c>
      <c r="C14">
        <v>33.299999999999997</v>
      </c>
      <c r="E14">
        <v>78.400000000000006</v>
      </c>
    </row>
    <row r="15" spans="1:5" x14ac:dyDescent="0.25">
      <c r="A15" t="s">
        <v>93</v>
      </c>
      <c r="B15">
        <v>61.4</v>
      </c>
      <c r="C15">
        <v>25.9</v>
      </c>
      <c r="E15">
        <v>77.3</v>
      </c>
    </row>
    <row r="16" spans="1:5" x14ac:dyDescent="0.25">
      <c r="A16" t="s">
        <v>94</v>
      </c>
      <c r="B16">
        <v>61.7</v>
      </c>
      <c r="C16">
        <v>19.899999999999999</v>
      </c>
      <c r="E16">
        <v>87.3</v>
      </c>
    </row>
    <row r="17" spans="1:5" x14ac:dyDescent="0.25">
      <c r="A17" t="s">
        <v>95</v>
      </c>
      <c r="B17">
        <v>57.9</v>
      </c>
      <c r="C17">
        <v>31.9</v>
      </c>
      <c r="E17">
        <v>84.8</v>
      </c>
    </row>
    <row r="18" spans="1:5" x14ac:dyDescent="0.25">
      <c r="A18" t="s">
        <v>96</v>
      </c>
      <c r="B18">
        <v>52.9</v>
      </c>
      <c r="C18">
        <v>33.6</v>
      </c>
      <c r="E18">
        <v>82.4</v>
      </c>
    </row>
    <row r="19" spans="1:5" x14ac:dyDescent="0.25">
      <c r="A19" t="s">
        <v>97</v>
      </c>
      <c r="B19">
        <v>50.7</v>
      </c>
      <c r="C19">
        <v>29.7</v>
      </c>
      <c r="E19">
        <v>83.8</v>
      </c>
    </row>
    <row r="20" spans="1:5" x14ac:dyDescent="0.25">
      <c r="A20" t="s">
        <v>98</v>
      </c>
      <c r="B20">
        <v>62.7</v>
      </c>
      <c r="C20">
        <v>24.6</v>
      </c>
      <c r="D20">
        <v>86</v>
      </c>
      <c r="E20">
        <v>87.2</v>
      </c>
    </row>
    <row r="21" spans="1:5" x14ac:dyDescent="0.25">
      <c r="A21" t="s">
        <v>99</v>
      </c>
      <c r="B21">
        <v>60</v>
      </c>
      <c r="C21">
        <v>27.3</v>
      </c>
      <c r="D21">
        <v>73.099999999999994</v>
      </c>
      <c r="E21">
        <v>80</v>
      </c>
    </row>
    <row r="22" spans="1:5" x14ac:dyDescent="0.25">
      <c r="A22" t="s">
        <v>100</v>
      </c>
      <c r="B22">
        <v>58.9</v>
      </c>
      <c r="C22">
        <v>29</v>
      </c>
      <c r="D22">
        <v>73.099999999999994</v>
      </c>
      <c r="E22">
        <v>83.8</v>
      </c>
    </row>
    <row r="23" spans="1:5" x14ac:dyDescent="0.25">
      <c r="A23" t="s">
        <v>101</v>
      </c>
      <c r="B23">
        <v>55.1</v>
      </c>
      <c r="C23">
        <v>25.1</v>
      </c>
      <c r="D23">
        <v>69.900000000000006</v>
      </c>
      <c r="E23">
        <v>81.400000000000006</v>
      </c>
    </row>
    <row r="24" spans="1:5" x14ac:dyDescent="0.25">
      <c r="A24" t="s">
        <v>102</v>
      </c>
      <c r="B24">
        <v>68.400000000000006</v>
      </c>
      <c r="C24">
        <v>24.3</v>
      </c>
      <c r="D24">
        <v>78.400000000000006</v>
      </c>
      <c r="E24">
        <v>87.7</v>
      </c>
    </row>
    <row r="25" spans="1:5" x14ac:dyDescent="0.25">
      <c r="A25" t="s">
        <v>103</v>
      </c>
      <c r="B25">
        <v>54.3</v>
      </c>
      <c r="C25">
        <v>24.4</v>
      </c>
      <c r="D25">
        <v>76.7</v>
      </c>
      <c r="E25">
        <v>82.6</v>
      </c>
    </row>
    <row r="26" spans="1:5" x14ac:dyDescent="0.25">
      <c r="A26" t="s">
        <v>104</v>
      </c>
      <c r="B26">
        <v>59.4</v>
      </c>
      <c r="C26">
        <v>25.6</v>
      </c>
      <c r="D26">
        <v>94.7</v>
      </c>
      <c r="E26">
        <v>84.6</v>
      </c>
    </row>
    <row r="27" spans="1:5" x14ac:dyDescent="0.25">
      <c r="A27" t="s">
        <v>105</v>
      </c>
      <c r="B27">
        <v>59.3</v>
      </c>
      <c r="C27">
        <v>30</v>
      </c>
      <c r="D27">
        <v>73.900000000000006</v>
      </c>
      <c r="E27">
        <v>82.3</v>
      </c>
    </row>
    <row r="28" spans="1:5" x14ac:dyDescent="0.25">
      <c r="A28" t="s">
        <v>106</v>
      </c>
      <c r="B28">
        <v>58.4</v>
      </c>
      <c r="C28">
        <v>25.7</v>
      </c>
      <c r="D28">
        <v>71.599999999999994</v>
      </c>
      <c r="E28">
        <v>84.7</v>
      </c>
    </row>
    <row r="29" spans="1:5" x14ac:dyDescent="0.25">
      <c r="A29" t="s">
        <v>107</v>
      </c>
      <c r="B29">
        <v>54.7</v>
      </c>
      <c r="C29">
        <v>30.3</v>
      </c>
      <c r="D29">
        <v>67.599999999999994</v>
      </c>
      <c r="E29">
        <v>84.3</v>
      </c>
    </row>
    <row r="30" spans="1:5" x14ac:dyDescent="0.25">
      <c r="A30" t="s">
        <v>108</v>
      </c>
      <c r="B30">
        <v>57.9</v>
      </c>
      <c r="C30">
        <v>23.7</v>
      </c>
      <c r="D30">
        <v>74.900000000000006</v>
      </c>
      <c r="E30">
        <v>85.9</v>
      </c>
    </row>
    <row r="31" spans="1:5" x14ac:dyDescent="0.25">
      <c r="A31" t="s">
        <v>109</v>
      </c>
      <c r="B31">
        <v>67.7</v>
      </c>
      <c r="C31">
        <v>31.3</v>
      </c>
      <c r="D31">
        <v>72</v>
      </c>
      <c r="E31">
        <v>88.8</v>
      </c>
    </row>
    <row r="32" spans="1:5" x14ac:dyDescent="0.25">
      <c r="A32" t="s">
        <v>110</v>
      </c>
      <c r="B32">
        <v>64.900000000000006</v>
      </c>
      <c r="C32">
        <v>30.7</v>
      </c>
      <c r="D32">
        <v>52.7</v>
      </c>
      <c r="E32">
        <v>83</v>
      </c>
    </row>
    <row r="33" spans="1:5" x14ac:dyDescent="0.25">
      <c r="A33" t="s">
        <v>111</v>
      </c>
      <c r="B33">
        <v>57.9</v>
      </c>
      <c r="C33">
        <v>31.4</v>
      </c>
      <c r="D33">
        <v>59.3</v>
      </c>
      <c r="E33">
        <v>85.7</v>
      </c>
    </row>
    <row r="34" spans="1:5" x14ac:dyDescent="0.25">
      <c r="A34" t="s">
        <v>112</v>
      </c>
      <c r="B34">
        <v>51</v>
      </c>
      <c r="C34">
        <v>35.1</v>
      </c>
      <c r="D34">
        <v>43.9</v>
      </c>
      <c r="E34">
        <v>79.400000000000006</v>
      </c>
    </row>
    <row r="35" spans="1:5" x14ac:dyDescent="0.25">
      <c r="A35" t="s">
        <v>113</v>
      </c>
      <c r="B35">
        <v>58.7</v>
      </c>
      <c r="C35">
        <v>29.3</v>
      </c>
      <c r="D35">
        <v>54.4</v>
      </c>
      <c r="E35">
        <v>84.9</v>
      </c>
    </row>
    <row r="36" spans="1:5" x14ac:dyDescent="0.25">
      <c r="A36" t="s">
        <v>114</v>
      </c>
      <c r="B36">
        <v>56.6</v>
      </c>
      <c r="C36">
        <v>26.3</v>
      </c>
      <c r="D36">
        <v>53.4</v>
      </c>
      <c r="E36">
        <v>86.6</v>
      </c>
    </row>
    <row r="37" spans="1:5" x14ac:dyDescent="0.25">
      <c r="A37" t="s">
        <v>115</v>
      </c>
      <c r="B37">
        <v>59.3</v>
      </c>
      <c r="C37">
        <v>30</v>
      </c>
      <c r="D37">
        <v>53.6</v>
      </c>
      <c r="E37">
        <v>85</v>
      </c>
    </row>
    <row r="38" spans="1:5" x14ac:dyDescent="0.25">
      <c r="A38" t="s">
        <v>116</v>
      </c>
      <c r="B38">
        <v>47.4</v>
      </c>
      <c r="C38">
        <v>32.6</v>
      </c>
      <c r="D38">
        <v>54.6</v>
      </c>
      <c r="E38">
        <v>81</v>
      </c>
    </row>
    <row r="39" spans="1:5" x14ac:dyDescent="0.25">
      <c r="A39" t="s">
        <v>117</v>
      </c>
      <c r="B39">
        <v>53.6</v>
      </c>
      <c r="C39">
        <v>32.299999999999997</v>
      </c>
      <c r="D39">
        <v>52.7</v>
      </c>
      <c r="E39">
        <v>79.599999999999994</v>
      </c>
    </row>
    <row r="40" spans="1:5" x14ac:dyDescent="0.25">
      <c r="A40" t="s">
        <v>118</v>
      </c>
      <c r="B40">
        <v>55.3</v>
      </c>
      <c r="C40">
        <v>36.6</v>
      </c>
      <c r="D40">
        <v>47.9</v>
      </c>
      <c r="E40">
        <v>71.099999999999994</v>
      </c>
    </row>
    <row r="41" spans="1:5" x14ac:dyDescent="0.25">
      <c r="A41" t="s">
        <v>119</v>
      </c>
      <c r="B41">
        <v>59.3</v>
      </c>
      <c r="C41">
        <v>30.6</v>
      </c>
      <c r="D41">
        <v>73.3</v>
      </c>
      <c r="E41">
        <v>81</v>
      </c>
    </row>
    <row r="42" spans="1:5" x14ac:dyDescent="0.25">
      <c r="A42" t="s">
        <v>120</v>
      </c>
      <c r="B42">
        <v>63</v>
      </c>
      <c r="C42">
        <v>29.3</v>
      </c>
      <c r="D42">
        <v>58.1</v>
      </c>
      <c r="E42">
        <v>87</v>
      </c>
    </row>
    <row r="43" spans="1:5" x14ac:dyDescent="0.25">
      <c r="A43" t="s">
        <v>121</v>
      </c>
      <c r="B43">
        <v>54.1</v>
      </c>
      <c r="C43">
        <v>34.4</v>
      </c>
      <c r="D43">
        <v>28.3</v>
      </c>
      <c r="E43">
        <v>79.599999999999994</v>
      </c>
    </row>
    <row r="44" spans="1:5" x14ac:dyDescent="0.25">
      <c r="A44" t="s">
        <v>122</v>
      </c>
      <c r="B44">
        <v>59.4</v>
      </c>
      <c r="C44">
        <v>33.700000000000003</v>
      </c>
      <c r="D44">
        <v>21.6</v>
      </c>
      <c r="E44">
        <v>81.3</v>
      </c>
    </row>
    <row r="45" spans="1:5" x14ac:dyDescent="0.25">
      <c r="A45" t="s">
        <v>123</v>
      </c>
      <c r="B45">
        <v>54.7</v>
      </c>
      <c r="C45">
        <v>31.7</v>
      </c>
      <c r="D45">
        <v>38.9</v>
      </c>
      <c r="E45">
        <v>75.2</v>
      </c>
    </row>
    <row r="46" spans="1:5" x14ac:dyDescent="0.25">
      <c r="A46" t="s">
        <v>124</v>
      </c>
      <c r="B46">
        <v>41.4</v>
      </c>
      <c r="C46">
        <v>31.3</v>
      </c>
      <c r="D46">
        <v>38.6</v>
      </c>
      <c r="E46">
        <v>75.599999999999994</v>
      </c>
    </row>
    <row r="47" spans="1:5" x14ac:dyDescent="0.25">
      <c r="A47" t="s">
        <v>125</v>
      </c>
      <c r="B47">
        <v>57.6</v>
      </c>
      <c r="C47">
        <v>25.7</v>
      </c>
      <c r="D47">
        <v>42.6</v>
      </c>
      <c r="E47">
        <v>79.599999999999994</v>
      </c>
    </row>
    <row r="48" spans="1:5" x14ac:dyDescent="0.25">
      <c r="A48" t="s">
        <v>126</v>
      </c>
      <c r="B48">
        <v>65.900000000000006</v>
      </c>
      <c r="C48">
        <v>25.3</v>
      </c>
      <c r="D48">
        <v>69</v>
      </c>
      <c r="E48">
        <v>86.6</v>
      </c>
    </row>
    <row r="49" spans="1:5" x14ac:dyDescent="0.25">
      <c r="A49" t="s">
        <v>127</v>
      </c>
      <c r="B49">
        <v>63</v>
      </c>
      <c r="C49">
        <v>26.7</v>
      </c>
      <c r="D49">
        <v>53.1</v>
      </c>
      <c r="E49">
        <v>80.3</v>
      </c>
    </row>
    <row r="50" spans="1:5" x14ac:dyDescent="0.25">
      <c r="A50" t="s">
        <v>128</v>
      </c>
      <c r="B50">
        <v>56.3</v>
      </c>
      <c r="C50">
        <v>27</v>
      </c>
      <c r="D50">
        <v>57.4</v>
      </c>
      <c r="E50">
        <v>75</v>
      </c>
    </row>
    <row r="51" spans="1:5" x14ac:dyDescent="0.25">
      <c r="A51" t="s">
        <v>129</v>
      </c>
      <c r="B51">
        <v>59.1</v>
      </c>
      <c r="C51">
        <v>27.7</v>
      </c>
      <c r="D51">
        <v>65.599999999999994</v>
      </c>
      <c r="E51">
        <v>77.5</v>
      </c>
    </row>
    <row r="52" spans="1:5" x14ac:dyDescent="0.25">
      <c r="A52" t="s">
        <v>130</v>
      </c>
      <c r="B52">
        <v>55.9</v>
      </c>
      <c r="C52">
        <v>31</v>
      </c>
      <c r="D52">
        <v>52.7</v>
      </c>
      <c r="E52">
        <v>76.900000000000006</v>
      </c>
    </row>
    <row r="53" spans="1:5" x14ac:dyDescent="0.25">
      <c r="A53" t="s">
        <v>131</v>
      </c>
      <c r="B53">
        <v>48.4</v>
      </c>
      <c r="C53">
        <v>30.4</v>
      </c>
      <c r="D53">
        <v>58</v>
      </c>
      <c r="E53">
        <v>81.400000000000006</v>
      </c>
    </row>
    <row r="54" spans="1:5" x14ac:dyDescent="0.25">
      <c r="A54" t="s">
        <v>132</v>
      </c>
      <c r="B54">
        <v>56.6</v>
      </c>
      <c r="C54">
        <v>29.3</v>
      </c>
      <c r="D54">
        <v>54.1</v>
      </c>
      <c r="E54">
        <v>80.400000000000006</v>
      </c>
    </row>
    <row r="55" spans="1:5" x14ac:dyDescent="0.25">
      <c r="A55" t="s">
        <v>133</v>
      </c>
      <c r="B55">
        <v>63.9</v>
      </c>
      <c r="C55">
        <v>24.3</v>
      </c>
      <c r="D55">
        <v>65.400000000000006</v>
      </c>
      <c r="E55">
        <v>87.7</v>
      </c>
    </row>
    <row r="56" spans="1:5" x14ac:dyDescent="0.25">
      <c r="A56" t="s">
        <v>134</v>
      </c>
      <c r="B56">
        <v>60.4</v>
      </c>
      <c r="C56">
        <v>26.3</v>
      </c>
      <c r="D56">
        <v>66</v>
      </c>
      <c r="E56">
        <v>82.7</v>
      </c>
    </row>
    <row r="57" spans="1:5" x14ac:dyDescent="0.25">
      <c r="A57" t="s">
        <v>135</v>
      </c>
      <c r="B57">
        <v>66.7</v>
      </c>
      <c r="C57">
        <v>21.9</v>
      </c>
      <c r="D57">
        <v>67.400000000000006</v>
      </c>
      <c r="E57">
        <v>89.3</v>
      </c>
    </row>
    <row r="58" spans="1:5" x14ac:dyDescent="0.25">
      <c r="A58" t="s">
        <v>136</v>
      </c>
      <c r="B58">
        <v>66.400000000000006</v>
      </c>
      <c r="C58">
        <v>22.6</v>
      </c>
      <c r="D58">
        <v>55</v>
      </c>
      <c r="E58">
        <v>84.1</v>
      </c>
    </row>
    <row r="59" spans="1:5" x14ac:dyDescent="0.25">
      <c r="A59" t="s">
        <v>137</v>
      </c>
      <c r="B59">
        <v>58.6</v>
      </c>
      <c r="C59">
        <v>27</v>
      </c>
      <c r="D59">
        <v>60.1</v>
      </c>
      <c r="E59">
        <v>84</v>
      </c>
    </row>
    <row r="60" spans="1:5" x14ac:dyDescent="0.25">
      <c r="A60" t="s">
        <v>138</v>
      </c>
      <c r="B60">
        <v>53.7</v>
      </c>
      <c r="C60">
        <v>34.299999999999997</v>
      </c>
      <c r="D60">
        <v>62.3</v>
      </c>
      <c r="E60">
        <v>77.7</v>
      </c>
    </row>
    <row r="61" spans="1:5" x14ac:dyDescent="0.25">
      <c r="A61" t="s">
        <v>139</v>
      </c>
      <c r="B61">
        <v>46.9</v>
      </c>
      <c r="C61">
        <v>33.6</v>
      </c>
      <c r="D61">
        <v>26</v>
      </c>
      <c r="E61">
        <v>74.900000000000006</v>
      </c>
    </row>
    <row r="62" spans="1:5" x14ac:dyDescent="0.25">
      <c r="A62" t="s">
        <v>140</v>
      </c>
      <c r="B62">
        <v>44.3</v>
      </c>
      <c r="C62">
        <v>32.6</v>
      </c>
      <c r="D62">
        <v>79</v>
      </c>
      <c r="E62">
        <v>82.6</v>
      </c>
    </row>
    <row r="63" spans="1:5" x14ac:dyDescent="0.25">
      <c r="A63" t="s">
        <v>141</v>
      </c>
      <c r="B63">
        <v>52</v>
      </c>
      <c r="C63">
        <v>32.9</v>
      </c>
      <c r="D63">
        <v>46</v>
      </c>
      <c r="E63">
        <v>79.3</v>
      </c>
    </row>
    <row r="64" spans="1:5" x14ac:dyDescent="0.25">
      <c r="A64" t="s">
        <v>142</v>
      </c>
      <c r="B64">
        <v>62</v>
      </c>
      <c r="C64">
        <v>33.4</v>
      </c>
      <c r="D64">
        <v>23.7</v>
      </c>
      <c r="E64">
        <v>80.7</v>
      </c>
    </row>
    <row r="65" spans="1:5" x14ac:dyDescent="0.25">
      <c r="A65" t="s">
        <v>143</v>
      </c>
      <c r="B65">
        <v>63.7</v>
      </c>
      <c r="C65">
        <v>31.3</v>
      </c>
      <c r="D65">
        <v>51.4</v>
      </c>
      <c r="E65">
        <v>93</v>
      </c>
    </row>
    <row r="66" spans="1:5" x14ac:dyDescent="0.25">
      <c r="A66" t="s">
        <v>144</v>
      </c>
      <c r="B66">
        <v>62.4</v>
      </c>
      <c r="C66">
        <v>30.9</v>
      </c>
      <c r="D66">
        <v>60.7</v>
      </c>
      <c r="E66">
        <v>80</v>
      </c>
    </row>
    <row r="67" spans="1:5" x14ac:dyDescent="0.25">
      <c r="A67" t="s">
        <v>145</v>
      </c>
      <c r="B67">
        <v>57.6</v>
      </c>
      <c r="C67">
        <v>29.1</v>
      </c>
      <c r="D67">
        <v>34</v>
      </c>
      <c r="E67">
        <v>76.7</v>
      </c>
    </row>
    <row r="68" spans="1:5" x14ac:dyDescent="0.25">
      <c r="A68" t="s">
        <v>146</v>
      </c>
      <c r="B68">
        <v>57.3</v>
      </c>
      <c r="C68">
        <v>25.6</v>
      </c>
      <c r="D68">
        <v>53</v>
      </c>
      <c r="E68">
        <v>82.5</v>
      </c>
    </row>
    <row r="69" spans="1:5" x14ac:dyDescent="0.25">
      <c r="A69" t="s">
        <v>147</v>
      </c>
      <c r="B69">
        <v>63</v>
      </c>
      <c r="C69">
        <v>23.3</v>
      </c>
      <c r="D69">
        <v>65.400000000000006</v>
      </c>
      <c r="E69">
        <v>82.7</v>
      </c>
    </row>
    <row r="70" spans="1:5" x14ac:dyDescent="0.25">
      <c r="A70" t="s">
        <v>148</v>
      </c>
      <c r="B70">
        <v>62</v>
      </c>
      <c r="C70">
        <v>23.6</v>
      </c>
      <c r="D70">
        <v>54</v>
      </c>
      <c r="E70">
        <v>80</v>
      </c>
    </row>
    <row r="71" spans="1:5" x14ac:dyDescent="0.25">
      <c r="A71" t="s">
        <v>149</v>
      </c>
      <c r="B71">
        <v>55.9</v>
      </c>
      <c r="C71">
        <v>25.3</v>
      </c>
      <c r="D71">
        <v>50.1</v>
      </c>
      <c r="E71">
        <v>75.3</v>
      </c>
    </row>
    <row r="72" spans="1:5" x14ac:dyDescent="0.25">
      <c r="A72" t="s">
        <v>150</v>
      </c>
      <c r="B72">
        <v>57.9</v>
      </c>
      <c r="C72">
        <v>29.4</v>
      </c>
      <c r="D72">
        <v>35.299999999999997</v>
      </c>
      <c r="E72">
        <v>75.8</v>
      </c>
    </row>
    <row r="73" spans="1:5" x14ac:dyDescent="0.25">
      <c r="A73" t="s">
        <v>151</v>
      </c>
      <c r="B73">
        <v>65.900000000000006</v>
      </c>
      <c r="C73">
        <v>25.1</v>
      </c>
      <c r="D73">
        <v>41.3</v>
      </c>
      <c r="E73">
        <v>76.7</v>
      </c>
    </row>
    <row r="74" spans="1:5" x14ac:dyDescent="0.25">
      <c r="A74" t="s">
        <v>152</v>
      </c>
      <c r="B74">
        <v>63.6</v>
      </c>
      <c r="C74">
        <v>29.3</v>
      </c>
      <c r="D74">
        <v>57</v>
      </c>
      <c r="E74">
        <v>76.099999999999994</v>
      </c>
    </row>
    <row r="75" spans="1:5" x14ac:dyDescent="0.25">
      <c r="A75" t="s">
        <v>153</v>
      </c>
      <c r="B75">
        <v>48</v>
      </c>
      <c r="C75">
        <v>35.700000000000003</v>
      </c>
      <c r="D75">
        <v>50.3</v>
      </c>
      <c r="E75">
        <v>67.599999999999994</v>
      </c>
    </row>
    <row r="76" spans="1:5" x14ac:dyDescent="0.25">
      <c r="A76" t="s">
        <v>154</v>
      </c>
      <c r="B76">
        <v>37.4</v>
      </c>
      <c r="C76">
        <v>36.4</v>
      </c>
      <c r="D76">
        <v>22</v>
      </c>
      <c r="E76">
        <v>67.599999999999994</v>
      </c>
    </row>
    <row r="77" spans="1:5" x14ac:dyDescent="0.25">
      <c r="A77" t="s">
        <v>155</v>
      </c>
      <c r="B77">
        <v>58.3</v>
      </c>
      <c r="C77">
        <v>26.1</v>
      </c>
      <c r="D77">
        <v>49.1</v>
      </c>
      <c r="E77">
        <v>75.400000000000006</v>
      </c>
    </row>
    <row r="78" spans="1:5" x14ac:dyDescent="0.25">
      <c r="A78" t="s">
        <v>156</v>
      </c>
      <c r="B78">
        <v>71</v>
      </c>
      <c r="C78">
        <v>21.7</v>
      </c>
      <c r="D78">
        <v>66.3</v>
      </c>
      <c r="E78">
        <v>78.3</v>
      </c>
    </row>
    <row r="79" spans="1:5" x14ac:dyDescent="0.25">
      <c r="A79" t="s">
        <v>157</v>
      </c>
      <c r="B79">
        <v>63.9</v>
      </c>
      <c r="C79">
        <v>25.9</v>
      </c>
      <c r="D79">
        <v>53.3</v>
      </c>
      <c r="E79">
        <v>76.3</v>
      </c>
    </row>
    <row r="80" spans="1:5" x14ac:dyDescent="0.25">
      <c r="A80" t="s">
        <v>158</v>
      </c>
      <c r="B80">
        <v>54.6</v>
      </c>
      <c r="C80">
        <v>30</v>
      </c>
      <c r="D80">
        <v>62.3</v>
      </c>
      <c r="E80">
        <v>74.3</v>
      </c>
    </row>
    <row r="81" spans="1:5" x14ac:dyDescent="0.25">
      <c r="A81" t="s">
        <v>159</v>
      </c>
      <c r="B81">
        <v>48</v>
      </c>
      <c r="C81">
        <v>37</v>
      </c>
      <c r="D81">
        <v>75.3</v>
      </c>
      <c r="E81">
        <v>74.900000000000006</v>
      </c>
    </row>
    <row r="82" spans="1:5" x14ac:dyDescent="0.25">
      <c r="A82" t="s">
        <v>160</v>
      </c>
      <c r="B82">
        <v>54.3</v>
      </c>
      <c r="C82">
        <v>31.9</v>
      </c>
      <c r="D82">
        <v>47.3</v>
      </c>
      <c r="E82">
        <v>76.3</v>
      </c>
    </row>
    <row r="83" spans="1:5" x14ac:dyDescent="0.25">
      <c r="A83" t="s">
        <v>161</v>
      </c>
      <c r="B83">
        <v>61.4</v>
      </c>
      <c r="C83">
        <v>27.6</v>
      </c>
      <c r="D83">
        <v>47.7</v>
      </c>
      <c r="E83">
        <v>77.7</v>
      </c>
    </row>
    <row r="84" spans="1:5" x14ac:dyDescent="0.25">
      <c r="A84" t="s">
        <v>162</v>
      </c>
      <c r="B84">
        <v>58.7</v>
      </c>
      <c r="C84">
        <v>30.3</v>
      </c>
      <c r="D84">
        <v>68.7</v>
      </c>
      <c r="E84">
        <v>74.099999999999994</v>
      </c>
    </row>
    <row r="85" spans="1:5" x14ac:dyDescent="0.25">
      <c r="A85" t="s">
        <v>163</v>
      </c>
      <c r="B85">
        <v>58.9</v>
      </c>
      <c r="C85">
        <v>32</v>
      </c>
      <c r="D85">
        <v>77.400000000000006</v>
      </c>
      <c r="E85">
        <v>73.400000000000006</v>
      </c>
    </row>
    <row r="86" spans="1:5" x14ac:dyDescent="0.25">
      <c r="A86" t="s">
        <v>164</v>
      </c>
      <c r="B86">
        <v>72.7</v>
      </c>
      <c r="C86">
        <v>28</v>
      </c>
      <c r="D86">
        <v>85.4</v>
      </c>
      <c r="E86">
        <v>79.3</v>
      </c>
    </row>
    <row r="87" spans="1:5" x14ac:dyDescent="0.25">
      <c r="A87" t="s">
        <v>165</v>
      </c>
      <c r="B87">
        <v>65.3</v>
      </c>
      <c r="C87">
        <v>29</v>
      </c>
      <c r="D87">
        <v>63.7</v>
      </c>
      <c r="E87">
        <v>75.599999999999994</v>
      </c>
    </row>
    <row r="88" spans="1:5" x14ac:dyDescent="0.25">
      <c r="A88" t="s">
        <v>166</v>
      </c>
      <c r="B88">
        <v>46</v>
      </c>
      <c r="C88">
        <v>38.1</v>
      </c>
      <c r="D88">
        <v>32.9</v>
      </c>
      <c r="E88">
        <v>69.099999999999994</v>
      </c>
    </row>
    <row r="89" spans="1:5" x14ac:dyDescent="0.25">
      <c r="A89" t="s">
        <v>167</v>
      </c>
      <c r="B89">
        <v>50.3</v>
      </c>
      <c r="C89">
        <v>36.4</v>
      </c>
      <c r="D89">
        <v>20.100000000000001</v>
      </c>
      <c r="E89">
        <v>76.099999999999994</v>
      </c>
    </row>
    <row r="90" spans="1:5" x14ac:dyDescent="0.25">
      <c r="A90" t="s">
        <v>168</v>
      </c>
      <c r="B90">
        <v>59.7</v>
      </c>
      <c r="C90">
        <v>33.299999999999997</v>
      </c>
      <c r="D90">
        <v>58</v>
      </c>
      <c r="E90">
        <v>76.3</v>
      </c>
    </row>
    <row r="91" spans="1:5" x14ac:dyDescent="0.25">
      <c r="A91" t="s">
        <v>169</v>
      </c>
      <c r="B91">
        <v>55</v>
      </c>
      <c r="C91">
        <v>34</v>
      </c>
      <c r="D91">
        <v>43.4</v>
      </c>
      <c r="E91">
        <v>68.7</v>
      </c>
    </row>
    <row r="92" spans="1:5" x14ac:dyDescent="0.25">
      <c r="A92" t="s">
        <v>170</v>
      </c>
      <c r="B92">
        <v>70.599999999999994</v>
      </c>
      <c r="C92">
        <v>29.6</v>
      </c>
      <c r="D92">
        <v>74</v>
      </c>
      <c r="E92">
        <v>88.3</v>
      </c>
    </row>
    <row r="93" spans="1:5" x14ac:dyDescent="0.25">
      <c r="A93" t="s">
        <v>171</v>
      </c>
      <c r="B93">
        <v>68</v>
      </c>
      <c r="C93">
        <v>24.3</v>
      </c>
      <c r="D93">
        <v>69.900000000000006</v>
      </c>
      <c r="E93">
        <v>83</v>
      </c>
    </row>
    <row r="94" spans="1:5" x14ac:dyDescent="0.25">
      <c r="A94" t="s">
        <v>172</v>
      </c>
      <c r="B94">
        <v>67</v>
      </c>
      <c r="C94">
        <v>28.3</v>
      </c>
      <c r="D94">
        <v>65.900000000000006</v>
      </c>
      <c r="E94">
        <v>79.099999999999994</v>
      </c>
    </row>
    <row r="95" spans="1:5" x14ac:dyDescent="0.25">
      <c r="A95" t="s">
        <v>173</v>
      </c>
      <c r="B95">
        <v>43.6</v>
      </c>
      <c r="C95">
        <v>34.700000000000003</v>
      </c>
      <c r="D95">
        <v>22.7</v>
      </c>
      <c r="E95">
        <v>67.099999999999994</v>
      </c>
    </row>
    <row r="96" spans="1:5" x14ac:dyDescent="0.25">
      <c r="A96" t="s">
        <v>174</v>
      </c>
      <c r="B96">
        <v>50.1</v>
      </c>
      <c r="C96">
        <v>31.7</v>
      </c>
      <c r="D96">
        <v>60.9</v>
      </c>
      <c r="E96">
        <v>75.900000000000006</v>
      </c>
    </row>
    <row r="97" spans="1:5" x14ac:dyDescent="0.25">
      <c r="A97" t="s">
        <v>175</v>
      </c>
      <c r="B97">
        <v>62.1</v>
      </c>
      <c r="C97">
        <v>30.7</v>
      </c>
      <c r="D97">
        <v>43.4</v>
      </c>
      <c r="E97">
        <v>77.3</v>
      </c>
    </row>
    <row r="98" spans="1:5" x14ac:dyDescent="0.25">
      <c r="A98" t="s">
        <v>176</v>
      </c>
      <c r="B98">
        <v>62.7</v>
      </c>
      <c r="C98">
        <v>30.4</v>
      </c>
      <c r="D98">
        <v>37.700000000000003</v>
      </c>
      <c r="E98">
        <v>76.900000000000006</v>
      </c>
    </row>
    <row r="99" spans="1:5" x14ac:dyDescent="0.25">
      <c r="A99" t="s">
        <v>177</v>
      </c>
      <c r="B99">
        <v>58.3</v>
      </c>
      <c r="C99">
        <v>27.4</v>
      </c>
      <c r="D99">
        <v>39.1</v>
      </c>
      <c r="E99">
        <v>78.400000000000006</v>
      </c>
    </row>
    <row r="100" spans="1:5" x14ac:dyDescent="0.25">
      <c r="A100" t="s">
        <v>178</v>
      </c>
      <c r="B100">
        <v>48.7</v>
      </c>
      <c r="C100">
        <v>31.1</v>
      </c>
      <c r="D100">
        <v>56.1</v>
      </c>
      <c r="E100">
        <v>79.3</v>
      </c>
    </row>
    <row r="101" spans="1:5" x14ac:dyDescent="0.25">
      <c r="A101" t="s">
        <v>179</v>
      </c>
      <c r="B101">
        <v>63.3</v>
      </c>
      <c r="C101">
        <v>24.4</v>
      </c>
      <c r="D101">
        <v>54</v>
      </c>
      <c r="E101">
        <v>82</v>
      </c>
    </row>
    <row r="102" spans="1:5" x14ac:dyDescent="0.25">
      <c r="A102" t="s">
        <v>180</v>
      </c>
      <c r="B102">
        <v>69.599999999999994</v>
      </c>
      <c r="C102">
        <v>23.3</v>
      </c>
      <c r="D102">
        <v>71.7</v>
      </c>
      <c r="E102">
        <v>84.1</v>
      </c>
    </row>
    <row r="103" spans="1:5" x14ac:dyDescent="0.25">
      <c r="A103" t="s">
        <v>181</v>
      </c>
      <c r="B103">
        <v>58.9</v>
      </c>
      <c r="C103">
        <v>29.1</v>
      </c>
      <c r="D103">
        <v>60.6</v>
      </c>
      <c r="E103">
        <v>77.400000000000006</v>
      </c>
    </row>
    <row r="104" spans="1:5" x14ac:dyDescent="0.25">
      <c r="A104" t="s">
        <v>182</v>
      </c>
      <c r="B104">
        <v>57</v>
      </c>
      <c r="C104">
        <v>25</v>
      </c>
      <c r="D104">
        <v>53.1</v>
      </c>
      <c r="E104">
        <v>76.099999999999994</v>
      </c>
    </row>
    <row r="105" spans="1:5" x14ac:dyDescent="0.25">
      <c r="A105" t="s">
        <v>183</v>
      </c>
      <c r="B105">
        <v>66.400000000000006</v>
      </c>
      <c r="C105">
        <v>22.9</v>
      </c>
      <c r="D105">
        <v>66.900000000000006</v>
      </c>
      <c r="E105">
        <v>84.8</v>
      </c>
    </row>
    <row r="106" spans="1:5" x14ac:dyDescent="0.25">
      <c r="A106" t="s">
        <v>184</v>
      </c>
      <c r="B106">
        <v>59.9</v>
      </c>
      <c r="C106">
        <v>24.7</v>
      </c>
      <c r="D106">
        <v>61.9</v>
      </c>
      <c r="E106">
        <v>78.900000000000006</v>
      </c>
    </row>
    <row r="107" spans="1:5" x14ac:dyDescent="0.25">
      <c r="A107" t="s">
        <v>185</v>
      </c>
      <c r="B107">
        <v>59.9</v>
      </c>
      <c r="C107">
        <v>26.6</v>
      </c>
      <c r="D107">
        <v>63.6</v>
      </c>
      <c r="E107">
        <v>75.7</v>
      </c>
    </row>
    <row r="108" spans="1:5" x14ac:dyDescent="0.25">
      <c r="A108" t="s">
        <v>186</v>
      </c>
      <c r="B108">
        <v>60.4</v>
      </c>
      <c r="C108">
        <v>26.7</v>
      </c>
      <c r="D108">
        <v>58.4</v>
      </c>
      <c r="E108">
        <v>75.7</v>
      </c>
    </row>
    <row r="109" spans="1:5" x14ac:dyDescent="0.25">
      <c r="A109" t="s">
        <v>187</v>
      </c>
      <c r="B109">
        <v>50.3</v>
      </c>
      <c r="C109">
        <v>17.7</v>
      </c>
      <c r="D109">
        <v>82</v>
      </c>
      <c r="E109">
        <v>81</v>
      </c>
    </row>
    <row r="111" spans="1:5" x14ac:dyDescent="0.25">
      <c r="A111" s="6" t="s">
        <v>206</v>
      </c>
      <c r="B111" s="7"/>
      <c r="C111" s="7"/>
      <c r="D111" s="7"/>
    </row>
  </sheetData>
  <mergeCells count="1">
    <mergeCell ref="A111:D11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1"/>
  <sheetViews>
    <sheetView workbookViewId="0">
      <pane ySplit="1" topLeftCell="A2" activePane="bottomLeft" state="frozen"/>
      <selection pane="bottomLeft" sqref="A1:C1048576"/>
    </sheetView>
  </sheetViews>
  <sheetFormatPr defaultRowHeight="15" x14ac:dyDescent="0.25"/>
  <cols>
    <col min="1" max="3" width="20" customWidth="1"/>
  </cols>
  <sheetData>
    <row r="1" spans="1:3" ht="30" x14ac:dyDescent="0.25">
      <c r="A1" s="5" t="s">
        <v>77</v>
      </c>
      <c r="B1" s="5" t="s">
        <v>207</v>
      </c>
      <c r="C1" s="5" t="s">
        <v>208</v>
      </c>
    </row>
    <row r="2" spans="1:3" x14ac:dyDescent="0.25">
      <c r="A2" t="s">
        <v>80</v>
      </c>
      <c r="B2">
        <v>0.48299999999999998</v>
      </c>
      <c r="C2">
        <v>0.50800000000000001</v>
      </c>
    </row>
    <row r="3" spans="1:3" x14ac:dyDescent="0.25">
      <c r="A3" t="s">
        <v>81</v>
      </c>
      <c r="B3">
        <v>0.72799999999999998</v>
      </c>
      <c r="C3">
        <v>0.78900000000000003</v>
      </c>
    </row>
    <row r="4" spans="1:3" x14ac:dyDescent="0.25">
      <c r="A4" t="s">
        <v>82</v>
      </c>
      <c r="B4">
        <v>0.58499999999999996</v>
      </c>
      <c r="C4">
        <v>0.64</v>
      </c>
    </row>
    <row r="5" spans="1:3" x14ac:dyDescent="0.25">
      <c r="A5" t="s">
        <v>83</v>
      </c>
      <c r="B5">
        <v>0.81899999999999995</v>
      </c>
      <c r="C5">
        <v>0.91200000000000003</v>
      </c>
    </row>
    <row r="6" spans="1:3" x14ac:dyDescent="0.25">
      <c r="A6" t="s">
        <v>84</v>
      </c>
      <c r="B6">
        <v>0.46100000000000002</v>
      </c>
      <c r="C6">
        <v>0.52100000000000002</v>
      </c>
    </row>
    <row r="7" spans="1:3" x14ac:dyDescent="0.25">
      <c r="A7" t="s">
        <v>85</v>
      </c>
      <c r="B7">
        <v>0.78300000000000003</v>
      </c>
      <c r="C7">
        <v>0.88500000000000001</v>
      </c>
    </row>
    <row r="8" spans="1:3" x14ac:dyDescent="0.25">
      <c r="A8" t="s">
        <v>86</v>
      </c>
      <c r="B8">
        <v>0.72199999999999998</v>
      </c>
      <c r="C8">
        <v>0.81399999999999995</v>
      </c>
    </row>
    <row r="9" spans="1:3" x14ac:dyDescent="0.25">
      <c r="A9" t="s">
        <v>87</v>
      </c>
      <c r="B9">
        <v>0.79600000000000004</v>
      </c>
      <c r="C9">
        <v>0.89</v>
      </c>
    </row>
    <row r="10" spans="1:3" x14ac:dyDescent="0.25">
      <c r="A10" t="s">
        <v>88</v>
      </c>
      <c r="B10">
        <v>0.80900000000000005</v>
      </c>
      <c r="C10">
        <v>0.89400000000000002</v>
      </c>
    </row>
    <row r="11" spans="1:3" x14ac:dyDescent="0.25">
      <c r="A11" t="s">
        <v>89</v>
      </c>
      <c r="B11">
        <v>0.64100000000000001</v>
      </c>
      <c r="C11">
        <v>0.69699999999999995</v>
      </c>
    </row>
    <row r="12" spans="1:3" x14ac:dyDescent="0.25">
      <c r="A12" t="s">
        <v>90</v>
      </c>
      <c r="B12">
        <v>0.76200000000000001</v>
      </c>
      <c r="C12">
        <v>0.8</v>
      </c>
    </row>
    <row r="13" spans="1:3" x14ac:dyDescent="0.25">
      <c r="A13" t="s">
        <v>91</v>
      </c>
      <c r="B13">
        <v>0.73299999999999998</v>
      </c>
      <c r="C13">
        <v>0.76100000000000001</v>
      </c>
    </row>
    <row r="14" spans="1:3" x14ac:dyDescent="0.25">
      <c r="A14" t="s">
        <v>92</v>
      </c>
      <c r="B14">
        <v>0.81799999999999995</v>
      </c>
      <c r="C14">
        <v>0.82799999999999996</v>
      </c>
    </row>
    <row r="15" spans="1:3" x14ac:dyDescent="0.25">
      <c r="A15" t="s">
        <v>93</v>
      </c>
      <c r="B15">
        <v>0.82699999999999996</v>
      </c>
      <c r="C15">
        <v>0.81399999999999995</v>
      </c>
    </row>
    <row r="16" spans="1:3" x14ac:dyDescent="0.25">
      <c r="A16" t="s">
        <v>94</v>
      </c>
      <c r="B16">
        <v>0.78400000000000003</v>
      </c>
      <c r="C16">
        <v>0.753</v>
      </c>
    </row>
    <row r="17" spans="1:3" x14ac:dyDescent="0.25">
      <c r="A17" t="s">
        <v>95</v>
      </c>
      <c r="B17">
        <v>0.75600000000000001</v>
      </c>
      <c r="C17">
        <v>0.71399999999999997</v>
      </c>
    </row>
    <row r="18" spans="1:3" x14ac:dyDescent="0.25">
      <c r="A18" t="s">
        <v>96</v>
      </c>
      <c r="B18">
        <v>0.70499999999999996</v>
      </c>
      <c r="C18">
        <v>0.65600000000000003</v>
      </c>
    </row>
    <row r="19" spans="1:3" x14ac:dyDescent="0.25">
      <c r="A19" t="s">
        <v>97</v>
      </c>
      <c r="B19">
        <v>0.68200000000000005</v>
      </c>
      <c r="C19">
        <v>0.627</v>
      </c>
    </row>
    <row r="20" spans="1:3" x14ac:dyDescent="0.25">
      <c r="A20" t="s">
        <v>98</v>
      </c>
      <c r="B20">
        <v>0.85199999999999998</v>
      </c>
      <c r="C20">
        <v>0.77500000000000002</v>
      </c>
    </row>
    <row r="21" spans="1:3" x14ac:dyDescent="0.25">
      <c r="A21" t="s">
        <v>99</v>
      </c>
      <c r="B21">
        <v>0.81399999999999995</v>
      </c>
      <c r="C21">
        <v>0.74199999999999999</v>
      </c>
    </row>
    <row r="22" spans="1:3" x14ac:dyDescent="0.25">
      <c r="A22" t="s">
        <v>100</v>
      </c>
      <c r="B22">
        <v>0.77700000000000002</v>
      </c>
      <c r="C22">
        <v>0.71</v>
      </c>
    </row>
    <row r="23" spans="1:3" x14ac:dyDescent="0.25">
      <c r="A23" t="s">
        <v>101</v>
      </c>
      <c r="B23">
        <v>0.81599999999999995</v>
      </c>
      <c r="C23">
        <v>0.754</v>
      </c>
    </row>
    <row r="24" spans="1:3" x14ac:dyDescent="0.25">
      <c r="A24" t="s">
        <v>102</v>
      </c>
      <c r="B24">
        <v>0.629</v>
      </c>
      <c r="C24">
        <v>0.59</v>
      </c>
    </row>
    <row r="25" spans="1:3" x14ac:dyDescent="0.25">
      <c r="A25" t="s">
        <v>103</v>
      </c>
    </row>
    <row r="26" spans="1:3" x14ac:dyDescent="0.25">
      <c r="A26" t="s">
        <v>104</v>
      </c>
    </row>
    <row r="27" spans="1:3" x14ac:dyDescent="0.25">
      <c r="A27" t="s">
        <v>105</v>
      </c>
      <c r="B27">
        <v>0.71599999999999997</v>
      </c>
      <c r="C27">
        <v>0.71099999999999997</v>
      </c>
    </row>
    <row r="28" spans="1:3" x14ac:dyDescent="0.25">
      <c r="A28" t="s">
        <v>106</v>
      </c>
      <c r="B28">
        <v>0.73899999999999999</v>
      </c>
      <c r="C28">
        <v>0.745</v>
      </c>
    </row>
    <row r="29" spans="1:3" x14ac:dyDescent="0.25">
      <c r="A29" t="s">
        <v>107</v>
      </c>
      <c r="B29">
        <v>0.755</v>
      </c>
      <c r="C29">
        <v>0.77800000000000002</v>
      </c>
    </row>
    <row r="30" spans="1:3" x14ac:dyDescent="0.25">
      <c r="A30" t="s">
        <v>108</v>
      </c>
      <c r="B30">
        <v>0.89200000000000002</v>
      </c>
      <c r="C30">
        <v>0.93899999999999995</v>
      </c>
    </row>
    <row r="31" spans="1:3" x14ac:dyDescent="0.25">
      <c r="A31" t="s">
        <v>109</v>
      </c>
      <c r="B31">
        <v>0.69899999999999995</v>
      </c>
      <c r="C31">
        <v>0.746</v>
      </c>
    </row>
    <row r="32" spans="1:3" x14ac:dyDescent="0.25">
      <c r="A32" t="s">
        <v>110</v>
      </c>
      <c r="B32">
        <v>0.91800000000000004</v>
      </c>
      <c r="C32">
        <v>0.98599999999999999</v>
      </c>
    </row>
    <row r="33" spans="1:3" x14ac:dyDescent="0.25">
      <c r="A33" t="s">
        <v>111</v>
      </c>
      <c r="B33">
        <v>0.71099999999999997</v>
      </c>
      <c r="C33">
        <v>0.76600000000000001</v>
      </c>
    </row>
    <row r="34" spans="1:3" x14ac:dyDescent="0.25">
      <c r="A34" t="s">
        <v>112</v>
      </c>
      <c r="B34">
        <v>0.67200000000000004</v>
      </c>
      <c r="C34">
        <v>0.72199999999999998</v>
      </c>
    </row>
    <row r="35" spans="1:3" x14ac:dyDescent="0.25">
      <c r="A35" t="s">
        <v>113</v>
      </c>
      <c r="B35">
        <v>0.72</v>
      </c>
      <c r="C35">
        <v>0.76900000000000002</v>
      </c>
    </row>
    <row r="36" spans="1:3" x14ac:dyDescent="0.25">
      <c r="A36" t="s">
        <v>114</v>
      </c>
      <c r="B36">
        <v>0.72</v>
      </c>
      <c r="C36">
        <v>0.75900000000000001</v>
      </c>
    </row>
    <row r="37" spans="1:3" x14ac:dyDescent="0.25">
      <c r="A37" t="s">
        <v>115</v>
      </c>
      <c r="B37">
        <v>0.74</v>
      </c>
      <c r="C37">
        <v>0.76900000000000002</v>
      </c>
    </row>
    <row r="38" spans="1:3" x14ac:dyDescent="0.25">
      <c r="A38" t="s">
        <v>116</v>
      </c>
      <c r="B38">
        <v>0.66600000000000004</v>
      </c>
      <c r="C38">
        <v>0.67700000000000005</v>
      </c>
    </row>
    <row r="39" spans="1:3" x14ac:dyDescent="0.25">
      <c r="A39" t="s">
        <v>117</v>
      </c>
      <c r="B39">
        <v>0.81599999999999995</v>
      </c>
      <c r="C39">
        <v>0.81200000000000006</v>
      </c>
    </row>
    <row r="40" spans="1:3" x14ac:dyDescent="0.25">
      <c r="A40" t="s">
        <v>118</v>
      </c>
      <c r="B40">
        <v>0.85099999999999998</v>
      </c>
      <c r="C40">
        <v>0.82799999999999996</v>
      </c>
    </row>
    <row r="41" spans="1:3" x14ac:dyDescent="0.25">
      <c r="A41" t="s">
        <v>119</v>
      </c>
      <c r="B41">
        <v>0.76800000000000002</v>
      </c>
      <c r="C41">
        <v>0.72699999999999998</v>
      </c>
    </row>
    <row r="42" spans="1:3" x14ac:dyDescent="0.25">
      <c r="A42" t="s">
        <v>120</v>
      </c>
      <c r="B42">
        <v>0.66100000000000003</v>
      </c>
      <c r="C42">
        <v>0.621</v>
      </c>
    </row>
    <row r="43" spans="1:3" x14ac:dyDescent="0.25">
      <c r="A43" t="s">
        <v>121</v>
      </c>
      <c r="B43">
        <v>0.67200000000000004</v>
      </c>
      <c r="C43">
        <v>0.61899999999999999</v>
      </c>
    </row>
    <row r="44" spans="1:3" x14ac:dyDescent="0.25">
      <c r="A44" t="s">
        <v>122</v>
      </c>
      <c r="B44">
        <v>0.84399999999999997</v>
      </c>
      <c r="C44">
        <v>0.76800000000000002</v>
      </c>
    </row>
    <row r="45" spans="1:3" x14ac:dyDescent="0.25">
      <c r="A45" t="s">
        <v>123</v>
      </c>
      <c r="B45">
        <v>0.73799999999999999</v>
      </c>
      <c r="C45">
        <v>0.66600000000000004</v>
      </c>
    </row>
    <row r="46" spans="1:3" x14ac:dyDescent="0.25">
      <c r="A46" t="s">
        <v>124</v>
      </c>
    </row>
    <row r="47" spans="1:3" x14ac:dyDescent="0.25">
      <c r="A47" t="s">
        <v>125</v>
      </c>
      <c r="B47">
        <v>0.83499999999999996</v>
      </c>
      <c r="C47">
        <v>0.755</v>
      </c>
    </row>
    <row r="48" spans="1:3" x14ac:dyDescent="0.25">
      <c r="A48" t="s">
        <v>126</v>
      </c>
      <c r="B48">
        <v>0.84899999999999998</v>
      </c>
      <c r="C48">
        <v>0.77600000000000002</v>
      </c>
    </row>
    <row r="49" spans="1:3" x14ac:dyDescent="0.25">
      <c r="A49" t="s">
        <v>127</v>
      </c>
      <c r="B49">
        <v>0.86599999999999999</v>
      </c>
      <c r="C49">
        <v>0.80100000000000005</v>
      </c>
    </row>
    <row r="50" spans="1:3" x14ac:dyDescent="0.25">
      <c r="A50" t="s">
        <v>128</v>
      </c>
      <c r="B50">
        <v>0.89200000000000002</v>
      </c>
      <c r="C50">
        <v>0.84199999999999997</v>
      </c>
    </row>
    <row r="51" spans="1:3" x14ac:dyDescent="0.25">
      <c r="A51" t="s">
        <v>129</v>
      </c>
      <c r="B51">
        <v>0.78400000000000003</v>
      </c>
      <c r="C51">
        <v>0.76300000000000001</v>
      </c>
    </row>
    <row r="52" spans="1:3" x14ac:dyDescent="0.25">
      <c r="A52" t="s">
        <v>130</v>
      </c>
      <c r="B52">
        <v>0.92600000000000005</v>
      </c>
      <c r="C52">
        <v>0.91900000000000004</v>
      </c>
    </row>
    <row r="53" spans="1:3" x14ac:dyDescent="0.25">
      <c r="A53" t="s">
        <v>131</v>
      </c>
      <c r="B53">
        <v>0.85699999999999998</v>
      </c>
      <c r="C53">
        <v>0.86799999999999999</v>
      </c>
    </row>
    <row r="54" spans="1:3" x14ac:dyDescent="0.25">
      <c r="A54" t="s">
        <v>132</v>
      </c>
      <c r="B54">
        <v>0.78400000000000003</v>
      </c>
      <c r="C54">
        <v>0.82199999999999995</v>
      </c>
    </row>
    <row r="55" spans="1:3" x14ac:dyDescent="0.25">
      <c r="A55" t="s">
        <v>133</v>
      </c>
      <c r="B55">
        <v>0.85499999999999998</v>
      </c>
      <c r="C55">
        <v>0.91300000000000003</v>
      </c>
    </row>
    <row r="56" spans="1:3" x14ac:dyDescent="0.25">
      <c r="A56" t="s">
        <v>134</v>
      </c>
      <c r="B56">
        <v>0.89300000000000002</v>
      </c>
      <c r="C56">
        <v>0.97799999999999998</v>
      </c>
    </row>
    <row r="57" spans="1:3" x14ac:dyDescent="0.25">
      <c r="A57" t="s">
        <v>135</v>
      </c>
      <c r="B57">
        <v>1.01</v>
      </c>
      <c r="C57">
        <v>1.1279999999999999</v>
      </c>
    </row>
    <row r="58" spans="1:3" x14ac:dyDescent="0.25">
      <c r="A58" t="s">
        <v>136</v>
      </c>
      <c r="B58">
        <v>0.44400000000000001</v>
      </c>
      <c r="C58">
        <v>0.498</v>
      </c>
    </row>
    <row r="59" spans="1:3" x14ac:dyDescent="0.25">
      <c r="A59" t="s">
        <v>137</v>
      </c>
      <c r="B59">
        <v>0.96</v>
      </c>
      <c r="C59">
        <v>1.0860000000000001</v>
      </c>
    </row>
    <row r="60" spans="1:3" x14ac:dyDescent="0.25">
      <c r="A60" t="s">
        <v>138</v>
      </c>
      <c r="B60">
        <v>0.81499999999999995</v>
      </c>
      <c r="C60">
        <v>0.92100000000000004</v>
      </c>
    </row>
    <row r="61" spans="1:3" x14ac:dyDescent="0.25">
      <c r="A61" t="s">
        <v>139</v>
      </c>
      <c r="B61">
        <v>0.92100000000000004</v>
      </c>
      <c r="C61">
        <v>1.03</v>
      </c>
    </row>
    <row r="62" spans="1:3" x14ac:dyDescent="0.25">
      <c r="A62" t="s">
        <v>140</v>
      </c>
    </row>
    <row r="63" spans="1:3" x14ac:dyDescent="0.25">
      <c r="A63" t="s">
        <v>141</v>
      </c>
      <c r="B63">
        <v>0.93100000000000005</v>
      </c>
      <c r="C63">
        <v>1.016</v>
      </c>
    </row>
    <row r="64" spans="1:3" x14ac:dyDescent="0.25">
      <c r="A64" t="s">
        <v>142</v>
      </c>
    </row>
    <row r="65" spans="1:3" x14ac:dyDescent="0.25">
      <c r="A65" t="s">
        <v>143</v>
      </c>
      <c r="B65">
        <v>0.82099999999999995</v>
      </c>
      <c r="C65">
        <v>0.85499999999999998</v>
      </c>
    </row>
    <row r="66" spans="1:3" x14ac:dyDescent="0.25">
      <c r="A66" t="s">
        <v>144</v>
      </c>
      <c r="B66">
        <v>0.75800000000000001</v>
      </c>
      <c r="C66">
        <v>0.76200000000000001</v>
      </c>
    </row>
    <row r="67" spans="1:3" x14ac:dyDescent="0.25">
      <c r="A67" t="s">
        <v>145</v>
      </c>
      <c r="B67">
        <v>0.81799999999999995</v>
      </c>
      <c r="C67">
        <v>0.81499999999999995</v>
      </c>
    </row>
    <row r="68" spans="1:3" x14ac:dyDescent="0.25">
      <c r="A68" t="s">
        <v>146</v>
      </c>
      <c r="B68">
        <v>0.68899999999999995</v>
      </c>
      <c r="C68">
        <v>0.66600000000000004</v>
      </c>
    </row>
    <row r="69" spans="1:3" x14ac:dyDescent="0.25">
      <c r="A69" t="s">
        <v>147</v>
      </c>
      <c r="B69">
        <v>0.72399999999999998</v>
      </c>
      <c r="C69">
        <v>0.68700000000000006</v>
      </c>
    </row>
    <row r="70" spans="1:3" x14ac:dyDescent="0.25">
      <c r="A70" t="s">
        <v>148</v>
      </c>
      <c r="B70">
        <v>0.76100000000000001</v>
      </c>
      <c r="C70">
        <v>0.70599999999999996</v>
      </c>
    </row>
    <row r="71" spans="1:3" x14ac:dyDescent="0.25">
      <c r="A71" t="s">
        <v>149</v>
      </c>
      <c r="B71">
        <v>0.80600000000000005</v>
      </c>
      <c r="C71">
        <v>0.73899999999999999</v>
      </c>
    </row>
    <row r="72" spans="1:3" x14ac:dyDescent="0.25">
      <c r="A72" t="s">
        <v>150</v>
      </c>
      <c r="B72">
        <v>0.63400000000000001</v>
      </c>
      <c r="C72">
        <v>0.57899999999999996</v>
      </c>
    </row>
    <row r="73" spans="1:3" x14ac:dyDescent="0.25">
      <c r="A73" t="s">
        <v>151</v>
      </c>
      <c r="B73">
        <v>0.61899999999999999</v>
      </c>
      <c r="C73">
        <v>0.56299999999999994</v>
      </c>
    </row>
    <row r="74" spans="1:3" x14ac:dyDescent="0.25">
      <c r="A74" t="s">
        <v>152</v>
      </c>
      <c r="B74">
        <v>0.67700000000000005</v>
      </c>
      <c r="C74">
        <v>0.61799999999999999</v>
      </c>
    </row>
    <row r="75" spans="1:3" x14ac:dyDescent="0.25">
      <c r="A75" t="s">
        <v>153</v>
      </c>
      <c r="B75">
        <v>0.94599999999999995</v>
      </c>
      <c r="C75">
        <v>0.874</v>
      </c>
    </row>
    <row r="76" spans="1:3" x14ac:dyDescent="0.25">
      <c r="A76" t="s">
        <v>154</v>
      </c>
      <c r="B76">
        <v>0.76600000000000001</v>
      </c>
      <c r="C76">
        <v>0.71799999999999997</v>
      </c>
    </row>
    <row r="77" spans="1:3" x14ac:dyDescent="0.25">
      <c r="A77" t="s">
        <v>155</v>
      </c>
      <c r="B77">
        <v>0.80500000000000005</v>
      </c>
      <c r="C77">
        <v>0.76700000000000002</v>
      </c>
    </row>
    <row r="78" spans="1:3" x14ac:dyDescent="0.25">
      <c r="A78" t="s">
        <v>156</v>
      </c>
      <c r="B78">
        <v>0.76200000000000001</v>
      </c>
      <c r="C78">
        <v>0.73899999999999999</v>
      </c>
    </row>
    <row r="79" spans="1:3" x14ac:dyDescent="0.25">
      <c r="A79" t="s">
        <v>157</v>
      </c>
      <c r="B79">
        <v>0.68100000000000005</v>
      </c>
      <c r="C79">
        <v>0.67800000000000005</v>
      </c>
    </row>
    <row r="80" spans="1:3" x14ac:dyDescent="0.25">
      <c r="A80" t="s">
        <v>158</v>
      </c>
      <c r="B80">
        <v>0.66200000000000003</v>
      </c>
      <c r="C80">
        <v>0.66700000000000004</v>
      </c>
    </row>
    <row r="81" spans="1:3" x14ac:dyDescent="0.25">
      <c r="A81" t="s">
        <v>159</v>
      </c>
      <c r="B81">
        <v>0.65</v>
      </c>
      <c r="C81">
        <v>0.67400000000000004</v>
      </c>
    </row>
    <row r="82" spans="1:3" x14ac:dyDescent="0.25">
      <c r="A82" t="s">
        <v>160</v>
      </c>
      <c r="B82">
        <v>0.65800000000000003</v>
      </c>
      <c r="C82">
        <v>0.68799999999999994</v>
      </c>
    </row>
    <row r="83" spans="1:3" x14ac:dyDescent="0.25">
      <c r="A83" t="s">
        <v>161</v>
      </c>
      <c r="B83">
        <v>0.77700000000000002</v>
      </c>
      <c r="C83">
        <v>0.82299999999999995</v>
      </c>
    </row>
    <row r="84" spans="1:3" x14ac:dyDescent="0.25">
      <c r="A84" t="s">
        <v>162</v>
      </c>
      <c r="B84">
        <v>0.60299999999999998</v>
      </c>
      <c r="C84">
        <v>0.64600000000000002</v>
      </c>
    </row>
    <row r="85" spans="1:3" x14ac:dyDescent="0.25">
      <c r="A85" t="s">
        <v>163</v>
      </c>
    </row>
    <row r="86" spans="1:3" x14ac:dyDescent="0.25">
      <c r="A86" t="s">
        <v>164</v>
      </c>
      <c r="B86">
        <v>0.48799999999999999</v>
      </c>
      <c r="C86">
        <v>0.52400000000000002</v>
      </c>
    </row>
    <row r="87" spans="1:3" x14ac:dyDescent="0.25">
      <c r="A87" t="s">
        <v>165</v>
      </c>
      <c r="B87">
        <v>0.63200000000000001</v>
      </c>
      <c r="C87">
        <v>0.67600000000000005</v>
      </c>
    </row>
    <row r="88" spans="1:3" x14ac:dyDescent="0.25">
      <c r="A88" t="s">
        <v>166</v>
      </c>
      <c r="B88">
        <v>0.57099999999999995</v>
      </c>
      <c r="C88">
        <v>0.60299999999999998</v>
      </c>
    </row>
    <row r="89" spans="1:3" x14ac:dyDescent="0.25">
      <c r="A89" t="s">
        <v>167</v>
      </c>
      <c r="B89">
        <v>0.74299999999999999</v>
      </c>
      <c r="C89">
        <v>0.76900000000000002</v>
      </c>
    </row>
    <row r="90" spans="1:3" x14ac:dyDescent="0.25">
      <c r="A90" t="s">
        <v>168</v>
      </c>
      <c r="B90">
        <v>0.74</v>
      </c>
      <c r="C90">
        <v>0.755</v>
      </c>
    </row>
    <row r="91" spans="1:3" x14ac:dyDescent="0.25">
      <c r="A91" t="s">
        <v>169</v>
      </c>
      <c r="B91">
        <v>0.85099999999999998</v>
      </c>
      <c r="C91">
        <v>0.84399999999999997</v>
      </c>
    </row>
    <row r="92" spans="1:3" x14ac:dyDescent="0.25">
      <c r="A92" t="s">
        <v>170</v>
      </c>
      <c r="B92">
        <v>0.83099999999999996</v>
      </c>
      <c r="C92">
        <v>0.81100000000000005</v>
      </c>
    </row>
    <row r="93" spans="1:3" x14ac:dyDescent="0.25">
      <c r="A93" t="s">
        <v>171</v>
      </c>
      <c r="B93">
        <v>0.69799999999999995</v>
      </c>
      <c r="C93">
        <v>0.66200000000000003</v>
      </c>
    </row>
    <row r="94" spans="1:3" x14ac:dyDescent="0.25">
      <c r="A94" t="s">
        <v>172</v>
      </c>
      <c r="B94">
        <v>0.84099999999999997</v>
      </c>
      <c r="C94">
        <v>0.78800000000000003</v>
      </c>
    </row>
    <row r="95" spans="1:3" x14ac:dyDescent="0.25">
      <c r="A95" t="s">
        <v>173</v>
      </c>
      <c r="B95">
        <v>0.84499999999999997</v>
      </c>
      <c r="C95">
        <v>0.77900000000000003</v>
      </c>
    </row>
    <row r="96" spans="1:3" x14ac:dyDescent="0.25">
      <c r="A96" t="s">
        <v>174</v>
      </c>
      <c r="B96">
        <v>0.70499999999999996</v>
      </c>
      <c r="C96">
        <v>0.64</v>
      </c>
    </row>
    <row r="97" spans="1:3" x14ac:dyDescent="0.25">
      <c r="A97" t="s">
        <v>175</v>
      </c>
      <c r="B97">
        <v>0.748</v>
      </c>
      <c r="C97">
        <v>0.67500000000000004</v>
      </c>
    </row>
    <row r="98" spans="1:3" x14ac:dyDescent="0.25">
      <c r="A98" t="s">
        <v>176</v>
      </c>
      <c r="B98">
        <v>0.61</v>
      </c>
      <c r="C98">
        <v>0.55000000000000004</v>
      </c>
    </row>
    <row r="99" spans="1:3" x14ac:dyDescent="0.25">
      <c r="A99" t="s">
        <v>177</v>
      </c>
      <c r="B99">
        <v>0.65500000000000003</v>
      </c>
      <c r="C99">
        <v>0.59199999999999997</v>
      </c>
    </row>
    <row r="100" spans="1:3" x14ac:dyDescent="0.25">
      <c r="A100" t="s">
        <v>178</v>
      </c>
      <c r="B100">
        <v>0.76900000000000002</v>
      </c>
      <c r="C100">
        <v>0.70099999999999996</v>
      </c>
    </row>
    <row r="101" spans="1:3" x14ac:dyDescent="0.25">
      <c r="A101" t="s">
        <v>179</v>
      </c>
      <c r="B101">
        <v>0.78500000000000003</v>
      </c>
      <c r="C101">
        <v>0.72199999999999998</v>
      </c>
    </row>
    <row r="102" spans="1:3" x14ac:dyDescent="0.25">
      <c r="A102" t="s">
        <v>180</v>
      </c>
      <c r="B102">
        <v>0.81399999999999995</v>
      </c>
      <c r="C102">
        <v>0.76300000000000001</v>
      </c>
    </row>
    <row r="103" spans="1:3" x14ac:dyDescent="0.25">
      <c r="A103" t="s">
        <v>181</v>
      </c>
      <c r="B103">
        <v>0.85299999999999998</v>
      </c>
      <c r="C103">
        <v>0.82099999999999995</v>
      </c>
    </row>
    <row r="104" spans="1:3" x14ac:dyDescent="0.25">
      <c r="A104" t="s">
        <v>182</v>
      </c>
      <c r="B104">
        <v>0.87</v>
      </c>
      <c r="C104">
        <v>0.86</v>
      </c>
    </row>
    <row r="105" spans="1:3" x14ac:dyDescent="0.25">
      <c r="A105" t="s">
        <v>183</v>
      </c>
      <c r="B105">
        <v>0.69199999999999995</v>
      </c>
      <c r="C105">
        <v>0.69799999999999995</v>
      </c>
    </row>
    <row r="106" spans="1:3" x14ac:dyDescent="0.25">
      <c r="A106" t="s">
        <v>184</v>
      </c>
      <c r="B106">
        <v>0.81599999999999995</v>
      </c>
      <c r="C106">
        <v>0.85099999999999998</v>
      </c>
    </row>
    <row r="107" spans="1:3" x14ac:dyDescent="0.25">
      <c r="A107" t="s">
        <v>185</v>
      </c>
      <c r="B107">
        <v>0.96</v>
      </c>
      <c r="C107">
        <v>1.026</v>
      </c>
    </row>
    <row r="108" spans="1:3" x14ac:dyDescent="0.25">
      <c r="A108" t="s">
        <v>186</v>
      </c>
      <c r="B108">
        <v>0.82499999999999996</v>
      </c>
      <c r="C108">
        <v>0.89700000000000002</v>
      </c>
    </row>
    <row r="109" spans="1:3" x14ac:dyDescent="0.25">
      <c r="A109" t="s">
        <v>187</v>
      </c>
    </row>
    <row r="111" spans="1:3" x14ac:dyDescent="0.25">
      <c r="A111" s="6" t="s">
        <v>209</v>
      </c>
      <c r="B111" s="7"/>
      <c r="C111" s="7"/>
    </row>
  </sheetData>
  <mergeCells count="1">
    <mergeCell ref="A111:C11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6" width="20" customWidth="1"/>
  </cols>
  <sheetData>
    <row r="1" spans="1:6" ht="30" x14ac:dyDescent="0.25">
      <c r="A1" s="5" t="s">
        <v>210</v>
      </c>
      <c r="B1" s="5" t="s">
        <v>211</v>
      </c>
      <c r="C1" s="5" t="s">
        <v>212</v>
      </c>
      <c r="D1" s="5" t="s">
        <v>213</v>
      </c>
      <c r="E1" s="5" t="s">
        <v>214</v>
      </c>
      <c r="F1" s="5" t="s">
        <v>215</v>
      </c>
    </row>
    <row r="2" spans="1:6" x14ac:dyDescent="0.25">
      <c r="A2" t="s">
        <v>216</v>
      </c>
      <c r="B2">
        <v>14.26</v>
      </c>
      <c r="C2">
        <v>16.2</v>
      </c>
      <c r="D2">
        <v>8.77</v>
      </c>
    </row>
    <row r="3" spans="1:6" x14ac:dyDescent="0.25">
      <c r="A3" t="s">
        <v>217</v>
      </c>
      <c r="B3">
        <v>16.47</v>
      </c>
      <c r="C3">
        <v>8.68</v>
      </c>
      <c r="D3">
        <v>7.88</v>
      </c>
      <c r="E3">
        <v>6.89</v>
      </c>
    </row>
    <row r="4" spans="1:6" x14ac:dyDescent="0.25">
      <c r="A4" t="s">
        <v>218</v>
      </c>
      <c r="B4">
        <v>10.92</v>
      </c>
      <c r="C4">
        <v>8.9600000000000009</v>
      </c>
      <c r="D4">
        <v>6.86</v>
      </c>
      <c r="E4">
        <v>6.33</v>
      </c>
    </row>
    <row r="5" spans="1:6" x14ac:dyDescent="0.25">
      <c r="A5" t="s">
        <v>219</v>
      </c>
      <c r="B5">
        <v>8.09</v>
      </c>
      <c r="C5">
        <v>8.3800000000000008</v>
      </c>
      <c r="D5">
        <v>7.54</v>
      </c>
      <c r="E5">
        <v>7.12</v>
      </c>
    </row>
    <row r="6" spans="1:6" x14ac:dyDescent="0.25">
      <c r="A6" t="s">
        <v>220</v>
      </c>
      <c r="B6">
        <v>7.13</v>
      </c>
      <c r="C6">
        <v>8.7200000000000006</v>
      </c>
      <c r="D6">
        <v>7.76</v>
      </c>
      <c r="E6">
        <v>6.88</v>
      </c>
    </row>
    <row r="7" spans="1:6" x14ac:dyDescent="0.25">
      <c r="A7" t="s">
        <v>221</v>
      </c>
      <c r="B7">
        <v>7.93</v>
      </c>
      <c r="C7">
        <v>8.69</v>
      </c>
      <c r="D7">
        <v>7.71</v>
      </c>
      <c r="E7">
        <v>6.96</v>
      </c>
    </row>
    <row r="8" spans="1:6" x14ac:dyDescent="0.25">
      <c r="A8" t="s">
        <v>222</v>
      </c>
      <c r="B8">
        <v>12.55</v>
      </c>
      <c r="C8">
        <v>8.75</v>
      </c>
      <c r="D8">
        <v>7.95</v>
      </c>
    </row>
    <row r="9" spans="1:6" x14ac:dyDescent="0.25">
      <c r="A9" t="s">
        <v>223</v>
      </c>
      <c r="B9">
        <v>9.91</v>
      </c>
      <c r="C9">
        <v>9.16</v>
      </c>
      <c r="D9">
        <v>8.42</v>
      </c>
    </row>
    <row r="10" spans="1:6" x14ac:dyDescent="0.25">
      <c r="A10" t="s">
        <v>224</v>
      </c>
      <c r="B10">
        <v>7.77</v>
      </c>
      <c r="C10">
        <v>9.6999999999999993</v>
      </c>
      <c r="D10">
        <v>8.1300000000000008</v>
      </c>
      <c r="E10">
        <v>6.51</v>
      </c>
    </row>
    <row r="11" spans="1:6" x14ac:dyDescent="0.25">
      <c r="A11" t="s">
        <v>225</v>
      </c>
      <c r="B11">
        <v>9.6199999999999992</v>
      </c>
      <c r="C11">
        <v>9.67</v>
      </c>
      <c r="D11">
        <v>8.8699999999999992</v>
      </c>
    </row>
    <row r="12" spans="1:6" x14ac:dyDescent="0.25">
      <c r="A12" t="s">
        <v>226</v>
      </c>
      <c r="B12">
        <v>9.31</v>
      </c>
      <c r="C12">
        <v>9.64</v>
      </c>
      <c r="D12">
        <v>7.46</v>
      </c>
      <c r="E12">
        <v>6.58</v>
      </c>
    </row>
    <row r="13" spans="1:6" x14ac:dyDescent="0.25">
      <c r="A13" t="s">
        <v>227</v>
      </c>
      <c r="C13">
        <v>7.76</v>
      </c>
      <c r="D13">
        <v>7.06</v>
      </c>
      <c r="E13">
        <v>6.45</v>
      </c>
    </row>
    <row r="14" spans="1:6" x14ac:dyDescent="0.25">
      <c r="A14" t="s">
        <v>228</v>
      </c>
      <c r="C14">
        <v>7.68</v>
      </c>
      <c r="D14">
        <v>6.79</v>
      </c>
      <c r="E14">
        <v>6.43</v>
      </c>
    </row>
    <row r="15" spans="1:6" x14ac:dyDescent="0.25">
      <c r="A15" t="s">
        <v>229</v>
      </c>
      <c r="C15">
        <v>7.26</v>
      </c>
      <c r="D15">
        <v>6.88</v>
      </c>
      <c r="E15">
        <v>6.29</v>
      </c>
    </row>
    <row r="16" spans="1:6" x14ac:dyDescent="0.25">
      <c r="A16" t="s">
        <v>230</v>
      </c>
      <c r="C16">
        <v>7.2</v>
      </c>
      <c r="D16">
        <v>6.8</v>
      </c>
      <c r="E16">
        <v>6.03</v>
      </c>
    </row>
    <row r="17" spans="1:6" x14ac:dyDescent="0.25">
      <c r="A17" t="s">
        <v>231</v>
      </c>
      <c r="B17">
        <v>9.9499999999999993</v>
      </c>
      <c r="C17">
        <v>8.14</v>
      </c>
      <c r="D17">
        <v>6.9</v>
      </c>
      <c r="E17">
        <v>6.24</v>
      </c>
      <c r="F17">
        <v>5.69</v>
      </c>
    </row>
    <row r="18" spans="1:6" x14ac:dyDescent="0.25">
      <c r="A18" t="s">
        <v>232</v>
      </c>
      <c r="B18">
        <v>11.21</v>
      </c>
      <c r="C18">
        <v>9.69</v>
      </c>
      <c r="D18">
        <v>7.18</v>
      </c>
      <c r="E18">
        <v>6.2</v>
      </c>
    </row>
    <row r="19" spans="1:6" x14ac:dyDescent="0.25">
      <c r="A19" t="s">
        <v>233</v>
      </c>
      <c r="B19">
        <v>12.86</v>
      </c>
      <c r="C19">
        <v>9.7200000000000006</v>
      </c>
      <c r="D19">
        <v>7.52</v>
      </c>
      <c r="E19">
        <v>6.96</v>
      </c>
    </row>
    <row r="20" spans="1:6" x14ac:dyDescent="0.25">
      <c r="A20" t="s">
        <v>234</v>
      </c>
      <c r="B20">
        <v>10.95</v>
      </c>
      <c r="C20">
        <v>9.98</v>
      </c>
      <c r="D20">
        <v>7.6</v>
      </c>
      <c r="E20">
        <v>6.8</v>
      </c>
    </row>
    <row r="21" spans="1:6" x14ac:dyDescent="0.25">
      <c r="A21" t="s">
        <v>235</v>
      </c>
      <c r="B21">
        <v>11.99</v>
      </c>
      <c r="C21">
        <v>9.01</v>
      </c>
      <c r="D21">
        <v>7.83</v>
      </c>
      <c r="E21">
        <v>7.48</v>
      </c>
    </row>
    <row r="22" spans="1:6" x14ac:dyDescent="0.25">
      <c r="A22" t="s">
        <v>236</v>
      </c>
      <c r="B22">
        <v>12.98</v>
      </c>
      <c r="C22">
        <v>9.81</v>
      </c>
      <c r="D22">
        <v>8.02</v>
      </c>
      <c r="E22">
        <v>7.05</v>
      </c>
    </row>
    <row r="23" spans="1:6" x14ac:dyDescent="0.25">
      <c r="A23" t="s">
        <v>237</v>
      </c>
      <c r="B23">
        <v>9.0299999999999994</v>
      </c>
      <c r="C23">
        <v>9.42</v>
      </c>
      <c r="D23">
        <v>7.45</v>
      </c>
    </row>
    <row r="24" spans="1:6" x14ac:dyDescent="0.25">
      <c r="A24" t="s">
        <v>238</v>
      </c>
      <c r="B24">
        <v>10.99</v>
      </c>
      <c r="C24">
        <v>9.3699999999999992</v>
      </c>
      <c r="D24">
        <v>7.3</v>
      </c>
      <c r="E24">
        <v>6.04</v>
      </c>
      <c r="F24">
        <v>5.7</v>
      </c>
    </row>
    <row r="25" spans="1:6" x14ac:dyDescent="0.25">
      <c r="A25" t="s">
        <v>239</v>
      </c>
      <c r="B25">
        <v>9.52</v>
      </c>
      <c r="C25">
        <v>7.65</v>
      </c>
      <c r="D25">
        <v>6.98</v>
      </c>
      <c r="E25">
        <v>6.38</v>
      </c>
    </row>
    <row r="26" spans="1:6" x14ac:dyDescent="0.25">
      <c r="A26" t="s">
        <v>240</v>
      </c>
      <c r="B26">
        <v>10.56</v>
      </c>
      <c r="C26">
        <v>7.73</v>
      </c>
      <c r="D26">
        <v>6.73</v>
      </c>
      <c r="E26">
        <v>6.33</v>
      </c>
    </row>
    <row r="27" spans="1:6" x14ac:dyDescent="0.25">
      <c r="A27" t="s">
        <v>241</v>
      </c>
      <c r="B27">
        <v>9.42</v>
      </c>
      <c r="C27">
        <v>7.55</v>
      </c>
      <c r="D27">
        <v>6.86</v>
      </c>
    </row>
    <row r="29" spans="1:6" x14ac:dyDescent="0.25">
      <c r="A29" s="6" t="s">
        <v>242</v>
      </c>
      <c r="B29" s="7"/>
      <c r="C29" s="7"/>
      <c r="D29" s="7"/>
    </row>
  </sheetData>
  <mergeCells count="1">
    <mergeCell ref="A29:D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Обзор</vt:lpstr>
      <vt:lpstr>Глоссарий</vt:lpstr>
      <vt:lpstr>VDOT</vt:lpstr>
      <vt:lpstr>Fitness_Fatigue_aerobic</vt:lpstr>
      <vt:lpstr>Fitness_Fatigue_endurance</vt:lpstr>
      <vt:lpstr>Fitness_Fatigue_vo2</vt:lpstr>
      <vt:lpstr>ACWR</vt:lpstr>
      <vt:lpstr>Wellness_HRV_RHR</vt:lpstr>
      <vt:lpstr>Wellness_BB_Stress_TR_Sleep</vt:lpstr>
      <vt:lpstr>EF_Sezon</vt:lpstr>
      <vt:lpstr>Темп_по_зонам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Степан Юрлов</cp:lastModifiedBy>
  <dcterms:created xsi:type="dcterms:W3CDTF">2026-08-12T10:41:32Z</dcterms:created>
  <dcterms:modified xsi:type="dcterms:W3CDTF">2026-08-12T10:49:37Z</dcterms:modified>
</cp:coreProperties>
</file>