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filterPrivacy="1"/>
  <xr:revisionPtr revIDLastSave="0" documentId="13_ncr:1_{FB060B8E-CA6F-41CC-A54B-4AC18E3BA52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8" i="2"/>
  <c r="F249" i="2"/>
  <c r="F250" i="2"/>
  <c r="F251" i="2"/>
  <c r="F252" i="2"/>
  <c r="F253" i="2"/>
  <c r="F254" i="2"/>
  <c r="F255" i="2"/>
  <c r="F256" i="2"/>
  <c r="F257" i="2"/>
  <c r="F258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4" i="2"/>
  <c r="F295" i="2"/>
  <c r="F297" i="2"/>
  <c r="F2" i="2"/>
</calcChain>
</file>

<file path=xl/sharedStrings.xml><?xml version="1.0" encoding="utf-8"?>
<sst xmlns="http://schemas.openxmlformats.org/spreadsheetml/2006/main" count="594" uniqueCount="308">
  <si>
    <t>年末户籍人口</t>
  </si>
  <si>
    <t>GDP</t>
  </si>
  <si>
    <t>人均GDP</t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</si>
  <si>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</si>
  <si>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</si>
  <si>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</si>
  <si>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</si>
  <si>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</si>
  <si>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</si>
  <si>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</si>
  <si>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</si>
  <si>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</si>
  <si>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</si>
  <si>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</si>
  <si>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</si>
  <si>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</si>
  <si>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</si>
  <si>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</si>
  <si>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</si>
  <si>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</si>
  <si>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</si>
  <si>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</si>
  <si>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</si>
  <si>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</si>
  <si>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</si>
  <si>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</si>
  <si>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</si>
  <si>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</si>
  <si>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</si>
  <si>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</si>
  <si>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</si>
  <si>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</si>
  <si>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</si>
  <si>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</si>
  <si>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</si>
  <si>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</si>
  <si>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</si>
  <si>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</si>
  <si>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</si>
  <si>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</si>
  <si>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</si>
  <si>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</si>
  <si>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</si>
  <si>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</si>
  <si>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</si>
  <si>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</si>
  <si>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</si>
  <si>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</si>
  <si>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</si>
  <si>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</si>
  <si>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</si>
  <si>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</si>
  <si>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</si>
  <si>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</si>
  <si>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</si>
  <si>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</si>
  <si>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</si>
  <si>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</si>
  <si>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</si>
  <si>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</si>
  <si>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</si>
  <si>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</si>
  <si>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</si>
  <si>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</si>
  <si>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</si>
  <si>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</si>
  <si>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</si>
  <si>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</si>
  <si>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</si>
  <si>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</si>
  <si>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</si>
  <si>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</si>
  <si>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</si>
  <si>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</si>
  <si>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</si>
  <si>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</si>
  <si>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</si>
  <si>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</si>
  <si>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</si>
  <si>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</si>
  <si>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</si>
  <si>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</si>
  <si>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</si>
  <si>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</si>
  <si>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</si>
  <si>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</si>
  <si>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</si>
  <si>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</si>
  <si>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</si>
  <si>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</si>
  <si>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</si>
  <si>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</si>
  <si>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</si>
  <si>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</si>
  <si>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</si>
  <si>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</si>
  <si>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</si>
  <si>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</si>
  <si>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</si>
  <si>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</si>
  <si>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</si>
  <si>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</si>
  <si>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</si>
  <si>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</si>
  <si>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</si>
  <si>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</si>
  <si>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</si>
  <si>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</si>
  <si>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</si>
  <si>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</si>
  <si>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</si>
  <si>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</si>
  <si>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</si>
  <si>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</si>
  <si>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</si>
  <si>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</si>
  <si>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</si>
  <si>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</si>
  <si>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</si>
  <si>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</si>
  <si>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</si>
  <si>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</si>
  <si>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</si>
  <si>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</si>
  <si>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</si>
  <si>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</si>
  <si>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</si>
  <si>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</si>
  <si>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</si>
  <si>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</si>
  <si>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</si>
  <si>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</si>
  <si>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</si>
  <si>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</si>
  <si>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</si>
  <si>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</si>
  <si>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</si>
  <si>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</si>
  <si>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</si>
  <si>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</si>
  <si>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</si>
  <si>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</si>
  <si>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</si>
  <si>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</si>
  <si>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</si>
  <si>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</si>
  <si>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</si>
  <si>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</si>
  <si>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</si>
  <si>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</si>
  <si>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</si>
  <si>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</si>
  <si>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</si>
  <si>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</si>
  <si>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</si>
  <si>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</si>
  <si>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</si>
  <si>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</si>
  <si>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</si>
  <si>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</si>
  <si>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</si>
  <si>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</si>
  <si>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</si>
  <si>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</si>
  <si>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</si>
  <si>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</si>
  <si>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</si>
  <si>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</si>
  <si>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</si>
  <si>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</si>
  <si>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</si>
  <si>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</si>
  <si>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</si>
  <si>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</si>
  <si>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</si>
  <si>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</si>
  <si>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</si>
  <si>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</si>
  <si>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</si>
  <si>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</si>
  <si>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</si>
  <si>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</si>
  <si>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</si>
  <si>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</si>
  <si>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</si>
  <si>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</si>
  <si>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</si>
  <si>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</si>
  <si>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</si>
  <si>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</si>
  <si>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</si>
  <si>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</si>
  <si>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</si>
  <si>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</si>
  <si>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</si>
  <si>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</si>
  <si>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</si>
  <si>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</si>
  <si>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</si>
  <si>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</si>
  <si>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</si>
  <si>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</si>
  <si>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</si>
  <si>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</si>
  <si>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</si>
  <si>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</si>
  <si>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</si>
  <si>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</si>
  <si>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</si>
  <si>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</si>
  <si>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</si>
  <si>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</si>
  <si>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</si>
  <si>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</si>
  <si>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</si>
  <si>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</si>
  <si>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</si>
  <si>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</si>
  <si>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</si>
  <si>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</si>
  <si>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</si>
  <si>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</si>
  <si>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</si>
  <si>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</si>
  <si>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</si>
  <si>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</si>
  <si>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儋州市</t>
  </si>
  <si>
    <t>重庆市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</si>
  <si>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</si>
  <si>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</si>
  <si>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</si>
  <si>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</si>
  <si>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</si>
  <si>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</si>
  <si>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</si>
  <si>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</si>
  <si>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</si>
  <si>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</si>
  <si>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</si>
  <si>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</si>
  <si>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</si>
  <si>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</si>
  <si>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</si>
  <si>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</si>
  <si>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</si>
  <si>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</si>
  <si>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贵阳市</t>
  </si>
  <si>
    <t>六盘水市</t>
  </si>
  <si>
    <t>遵义市</t>
  </si>
  <si>
    <t>安顺市</t>
  </si>
  <si>
    <t>毕节市</t>
  </si>
  <si>
    <t>铜仁市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</si>
  <si>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</si>
  <si>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</si>
  <si>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</si>
  <si>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</si>
  <si>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</si>
  <si>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</si>
  <si>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</si>
  <si>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</si>
  <si>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拉萨市</t>
  </si>
  <si>
    <t>日喀则市</t>
  </si>
  <si>
    <t>昌都市</t>
  </si>
  <si>
    <t>林芝市</t>
  </si>
  <si>
    <t>山南市</t>
  </si>
  <si>
    <t>那曲市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</si>
  <si>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</si>
  <si>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</si>
  <si>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</si>
  <si>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</si>
  <si>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</si>
  <si>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</si>
  <si>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</si>
  <si>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</si>
  <si>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</si>
  <si>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</si>
  <si>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</si>
  <si>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</si>
  <si>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</si>
  <si>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</si>
  <si>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</si>
  <si>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</si>
  <si>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</si>
  <si>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</si>
  <si>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</si>
  <si>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</si>
  <si>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</si>
  <si>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</si>
  <si>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西宁市</t>
  </si>
  <si>
    <t>海东市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</si>
  <si>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</si>
  <si>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</si>
  <si>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</si>
  <si>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</si>
  <si>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</si>
  <si>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</si>
  <si>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</si>
  <si>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</si>
  <si>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</si>
  <si>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麥庄市</t>
  </si>
  <si>
    <t>荷泽市</t>
  </si>
  <si>
    <t>常徳市</t>
  </si>
  <si>
    <t>那曲冇</t>
  </si>
  <si>
    <t>行政区域土地面积（平方公里）</t>
  </si>
  <si>
    <t>年末户籍人口 （万人）</t>
  </si>
  <si>
    <t>人均地区生产总值 (元)</t>
  </si>
  <si>
    <t>年末实有城市道路面积        （万平方米）</t>
  </si>
  <si>
    <t>互联网宽带接入用户数 (万户)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</si>
</sst>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黑体"/>
      <family val="3"/>
      <charset val="134"/>
    </font>
    <font>
      <b/>
      <sz val="9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8">
    <xf numFmtId="0" fontId="0" fillId="0" borderId="0" xfId="0"/>
    <xf numFmtId="0" fontId="0" fillId="0" borderId="0" xfId="0" applyNumberFormat="1"/>
    <xf numFmtId="0" fontId="4" fillId="3" borderId="2" xfId="1" applyFont="1" applyFill="1" applyBorder="1" applyAlignment="1">
      <alignment horizontal="left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top" wrapText="1"/>
    </xf>
    <xf numFmtId="0" fontId="6" fillId="3" borderId="3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wrapText="1"/>
    </xf>
    <xf numFmtId="0" fontId="5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top" wrapText="1"/>
    </xf>
    <xf numFmtId="0" fontId="6" fillId="3" borderId="3" xfId="1" applyFont="1" applyFill="1" applyBorder="1" applyAlignment="1">
      <alignment horizontal="center" wrapText="1"/>
    </xf>
    <xf numFmtId="0" fontId="6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top" wrapText="1"/>
    </xf>
    <xf numFmtId="0" fontId="6" fillId="3" borderId="3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0" fillId="4" borderId="0" xfId="0" applyFill="1"/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7"/>
  <sheetViews>
    <sheetView tabSelected="1" workbookViewId="0">
      <selection activeCell="B1" sqref="B1:C1048576"/>
    </sheetView>
  </sheetViews>
  <sheetFormatPr defaultRowHeight="13.8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 s="1">
        <v>1397</v>
      </c>
      <c r="C2" s="1">
        <v>35371</v>
      </c>
      <c r="D2" s="1">
        <v>164220</v>
      </c>
    </row>
    <row r="3" spans="1:4" x14ac:dyDescent="0.25">
      <c r="A3">
        <v>2</v>
      </c>
      <c r="B3" s="1">
        <v>1108</v>
      </c>
      <c r="C3" s="1">
        <v>14104</v>
      </c>
      <c r="D3" s="1">
        <v>90371</v>
      </c>
    </row>
    <row r="4" spans="1:4" x14ac:dyDescent="0.25">
      <c r="A4">
        <v>3</v>
      </c>
      <c r="B4" s="1">
        <v>1052</v>
      </c>
      <c r="C4" s="1">
        <v>5810</v>
      </c>
      <c r="D4" s="1">
        <v>52859</v>
      </c>
    </row>
    <row r="5" spans="1:4" x14ac:dyDescent="0.25">
      <c r="A5">
        <v>4</v>
      </c>
      <c r="B5" s="1">
        <v>756</v>
      </c>
      <c r="C5" s="1">
        <v>6890</v>
      </c>
      <c r="D5" s="1">
        <v>86667</v>
      </c>
    </row>
    <row r="6" spans="1:4" x14ac:dyDescent="0.25">
      <c r="A6">
        <v>5</v>
      </c>
      <c r="B6" s="1">
        <v>301</v>
      </c>
      <c r="C6" s="1">
        <v>1612</v>
      </c>
      <c r="D6" s="1">
        <v>51334</v>
      </c>
    </row>
    <row r="7" spans="1:4" x14ac:dyDescent="0.25">
      <c r="A7">
        <v>6</v>
      </c>
      <c r="B7" s="1">
        <v>1061</v>
      </c>
      <c r="C7" s="1">
        <v>3486</v>
      </c>
      <c r="D7" s="1">
        <v>36546</v>
      </c>
    </row>
    <row r="8" spans="1:4" x14ac:dyDescent="0.25">
      <c r="A8">
        <v>7</v>
      </c>
      <c r="B8" s="1">
        <v>801</v>
      </c>
      <c r="C8" s="1">
        <v>2120</v>
      </c>
      <c r="D8" s="1">
        <v>28707</v>
      </c>
    </row>
    <row r="9" spans="1:4" x14ac:dyDescent="0.25">
      <c r="A9">
        <v>8</v>
      </c>
      <c r="B9" s="1">
        <v>1215</v>
      </c>
      <c r="C9" s="1">
        <v>3772</v>
      </c>
      <c r="D9" s="1">
        <v>31856</v>
      </c>
    </row>
    <row r="10" spans="1:4" x14ac:dyDescent="0.25">
      <c r="A10">
        <v>9</v>
      </c>
      <c r="B10" s="1">
        <v>465</v>
      </c>
      <c r="C10" s="1">
        <v>1551</v>
      </c>
      <c r="D10" s="1">
        <v>35025</v>
      </c>
    </row>
    <row r="11" spans="1:4" x14ac:dyDescent="0.25">
      <c r="A11">
        <v>10</v>
      </c>
      <c r="B11" s="1">
        <v>383</v>
      </c>
      <c r="C11" s="1">
        <v>1471</v>
      </c>
      <c r="D11" s="1">
        <v>41080</v>
      </c>
    </row>
    <row r="12" spans="1:4" x14ac:dyDescent="0.25">
      <c r="A12">
        <v>11</v>
      </c>
      <c r="B12" s="1">
        <v>787</v>
      </c>
      <c r="C12" s="1">
        <v>3588</v>
      </c>
      <c r="D12" s="1">
        <v>47663</v>
      </c>
    </row>
    <row r="13" spans="1:4" x14ac:dyDescent="0.25">
      <c r="A13">
        <v>12</v>
      </c>
      <c r="B13" s="1">
        <v>483</v>
      </c>
      <c r="C13" s="1">
        <v>3196</v>
      </c>
      <c r="D13" s="1">
        <v>65512</v>
      </c>
    </row>
    <row r="14" spans="1:4" x14ac:dyDescent="0.25">
      <c r="A14">
        <v>13</v>
      </c>
      <c r="B14" s="1">
        <v>458</v>
      </c>
      <c r="C14" s="1">
        <v>1505</v>
      </c>
      <c r="D14" s="1">
        <v>33599</v>
      </c>
    </row>
    <row r="15" spans="1:4" x14ac:dyDescent="0.25">
      <c r="A15">
        <v>14</v>
      </c>
      <c r="B15" s="1">
        <v>384</v>
      </c>
      <c r="C15" s="1">
        <v>4029</v>
      </c>
      <c r="D15" s="1">
        <v>90698</v>
      </c>
    </row>
    <row r="16" spans="1:4" x14ac:dyDescent="0.25">
      <c r="A16">
        <v>15</v>
      </c>
      <c r="B16" s="1">
        <v>318</v>
      </c>
      <c r="C16" s="1">
        <v>1319</v>
      </c>
      <c r="D16" s="1">
        <v>38122</v>
      </c>
    </row>
    <row r="17" spans="1:4" x14ac:dyDescent="0.25">
      <c r="A17">
        <v>16</v>
      </c>
      <c r="B17" s="1">
        <v>132</v>
      </c>
      <c r="C17" s="1">
        <v>719</v>
      </c>
      <c r="D17" s="1">
        <v>50775</v>
      </c>
    </row>
    <row r="18" spans="1:4" x14ac:dyDescent="0.25">
      <c r="A18">
        <v>17</v>
      </c>
      <c r="B18" s="1">
        <v>340</v>
      </c>
      <c r="C18" s="1">
        <v>1640</v>
      </c>
      <c r="D18" s="1">
        <v>47219</v>
      </c>
    </row>
    <row r="19" spans="1:4" x14ac:dyDescent="0.25">
      <c r="A19">
        <v>18</v>
      </c>
      <c r="B19" s="1">
        <v>222</v>
      </c>
      <c r="C19" s="1">
        <v>1355</v>
      </c>
      <c r="D19" s="1">
        <v>57714</v>
      </c>
    </row>
    <row r="20" spans="1:4" x14ac:dyDescent="0.25">
      <c r="A20">
        <v>19</v>
      </c>
      <c r="B20" s="1">
        <v>164</v>
      </c>
      <c r="C20" s="1">
        <v>1062</v>
      </c>
      <c r="D20" s="1">
        <v>59552</v>
      </c>
    </row>
    <row r="21" spans="1:4" x14ac:dyDescent="0.25">
      <c r="A21">
        <v>20</v>
      </c>
      <c r="B21" s="1">
        <v>335</v>
      </c>
      <c r="C21" s="1">
        <v>1460</v>
      </c>
      <c r="D21" s="1">
        <v>43125</v>
      </c>
    </row>
    <row r="22" spans="1:4" x14ac:dyDescent="0.25">
      <c r="A22">
        <v>21</v>
      </c>
      <c r="B22" s="1">
        <v>514</v>
      </c>
      <c r="C22" s="1">
        <v>1563</v>
      </c>
      <c r="D22" s="1">
        <v>29126</v>
      </c>
    </row>
    <row r="23" spans="1:4" x14ac:dyDescent="0.25">
      <c r="A23">
        <v>22</v>
      </c>
      <c r="B23" s="1">
        <v>307</v>
      </c>
      <c r="C23" s="1">
        <v>1002</v>
      </c>
      <c r="D23" s="1">
        <v>31573</v>
      </c>
    </row>
    <row r="24" spans="1:4" x14ac:dyDescent="0.25">
      <c r="A24">
        <v>23</v>
      </c>
      <c r="B24" s="1">
        <v>431</v>
      </c>
      <c r="C24" s="1">
        <v>1453</v>
      </c>
      <c r="D24" s="1">
        <v>32250</v>
      </c>
    </row>
    <row r="25" spans="1:4" x14ac:dyDescent="0.25">
      <c r="A25">
        <v>24</v>
      </c>
      <c r="B25" s="1">
        <v>394</v>
      </c>
      <c r="C25" s="1">
        <v>1512</v>
      </c>
      <c r="D25" s="1">
        <v>38890</v>
      </c>
    </row>
    <row r="26" spans="1:4" x14ac:dyDescent="0.25">
      <c r="A26">
        <v>25</v>
      </c>
      <c r="B26" s="1">
        <v>249</v>
      </c>
      <c r="C26" s="1">
        <v>2791</v>
      </c>
      <c r="D26" s="1">
        <v>89138</v>
      </c>
    </row>
    <row r="27" spans="1:4" x14ac:dyDescent="0.25">
      <c r="A27">
        <v>26</v>
      </c>
      <c r="B27" s="1">
        <v>225</v>
      </c>
      <c r="C27" s="1">
        <v>2714</v>
      </c>
      <c r="D27" s="1">
        <v>93835</v>
      </c>
    </row>
    <row r="28" spans="1:4" x14ac:dyDescent="0.25">
      <c r="A28">
        <v>27</v>
      </c>
      <c r="B28" s="1">
        <v>44</v>
      </c>
      <c r="C28" s="1">
        <v>551</v>
      </c>
      <c r="D28" s="1">
        <v>97565</v>
      </c>
    </row>
    <row r="29" spans="1:4" x14ac:dyDescent="0.25">
      <c r="A29">
        <v>28</v>
      </c>
      <c r="B29" s="1">
        <v>460</v>
      </c>
      <c r="C29" s="1">
        <v>1708</v>
      </c>
      <c r="D29" s="1">
        <v>39488</v>
      </c>
    </row>
    <row r="30" spans="1:4" x14ac:dyDescent="0.25">
      <c r="A30">
        <v>29</v>
      </c>
      <c r="B30" s="1">
        <v>317</v>
      </c>
      <c r="C30" s="1">
        <v>1267</v>
      </c>
      <c r="D30" s="1">
        <v>40410</v>
      </c>
    </row>
    <row r="31" spans="1:4" x14ac:dyDescent="0.25">
      <c r="A31">
        <v>30</v>
      </c>
      <c r="B31" s="1">
        <v>164</v>
      </c>
      <c r="C31" s="1">
        <v>3605</v>
      </c>
      <c r="D31" s="1">
        <v>173069</v>
      </c>
    </row>
    <row r="32" spans="1:4" x14ac:dyDescent="0.25">
      <c r="A32">
        <v>31</v>
      </c>
      <c r="B32" s="1">
        <v>255</v>
      </c>
      <c r="C32" s="1">
        <v>1193</v>
      </c>
      <c r="D32" s="1">
        <v>47116</v>
      </c>
    </row>
    <row r="33" spans="1:4" x14ac:dyDescent="0.25">
      <c r="A33">
        <v>32</v>
      </c>
      <c r="B33" s="1">
        <v>174</v>
      </c>
      <c r="C33" s="1">
        <v>875</v>
      </c>
      <c r="D33" s="1">
        <v>51722</v>
      </c>
    </row>
    <row r="34" spans="1:4" x14ac:dyDescent="0.25">
      <c r="A34">
        <v>33</v>
      </c>
      <c r="B34" s="1">
        <v>269</v>
      </c>
      <c r="C34" s="1">
        <v>808</v>
      </c>
      <c r="D34" s="1">
        <v>38622</v>
      </c>
    </row>
    <row r="35" spans="1:4" x14ac:dyDescent="0.25">
      <c r="A35">
        <v>34</v>
      </c>
      <c r="B35" s="1">
        <v>756</v>
      </c>
      <c r="C35" s="1">
        <v>6470</v>
      </c>
      <c r="D35" s="1">
        <v>77777</v>
      </c>
    </row>
    <row r="36" spans="1:4" x14ac:dyDescent="0.25">
      <c r="A36">
        <v>35</v>
      </c>
      <c r="B36" s="1">
        <v>599</v>
      </c>
      <c r="C36" s="1">
        <v>7002</v>
      </c>
      <c r="D36" s="1">
        <v>99996</v>
      </c>
    </row>
    <row r="37" spans="1:4" x14ac:dyDescent="0.25">
      <c r="A37">
        <v>36</v>
      </c>
      <c r="B37" s="1">
        <v>340</v>
      </c>
      <c r="C37" s="1">
        <v>1745</v>
      </c>
      <c r="D37" s="1">
        <v>49123</v>
      </c>
    </row>
    <row r="38" spans="1:4" x14ac:dyDescent="0.25">
      <c r="A38">
        <v>37</v>
      </c>
      <c r="B38" s="1">
        <v>207</v>
      </c>
      <c r="C38" s="1">
        <v>847</v>
      </c>
      <c r="D38" s="1">
        <v>41382</v>
      </c>
    </row>
    <row r="39" spans="1:4" x14ac:dyDescent="0.25">
      <c r="A39">
        <v>38</v>
      </c>
      <c r="B39" s="1">
        <v>145</v>
      </c>
      <c r="C39" s="1">
        <v>781</v>
      </c>
      <c r="D39" s="1">
        <v>46673</v>
      </c>
    </row>
    <row r="40" spans="1:4" x14ac:dyDescent="0.25">
      <c r="A40">
        <v>39</v>
      </c>
      <c r="B40" s="1">
        <v>233</v>
      </c>
      <c r="C40" s="1">
        <v>768</v>
      </c>
      <c r="D40" s="1">
        <v>32256</v>
      </c>
    </row>
    <row r="41" spans="1:4" x14ac:dyDescent="0.25">
      <c r="A41">
        <v>40</v>
      </c>
      <c r="B41" s="1">
        <v>293</v>
      </c>
      <c r="C41" s="1">
        <v>1073</v>
      </c>
      <c r="D41" s="1">
        <v>35431</v>
      </c>
    </row>
    <row r="42" spans="1:4" x14ac:dyDescent="0.25">
      <c r="A42">
        <v>41</v>
      </c>
      <c r="B42" s="1">
        <v>231</v>
      </c>
      <c r="C42" s="1">
        <v>1328</v>
      </c>
      <c r="D42" s="1">
        <v>54545</v>
      </c>
    </row>
    <row r="43" spans="1:4" x14ac:dyDescent="0.25">
      <c r="A43">
        <v>42</v>
      </c>
      <c r="B43" s="1">
        <v>184</v>
      </c>
      <c r="C43" s="1">
        <v>488</v>
      </c>
      <c r="D43" s="1">
        <v>27945</v>
      </c>
    </row>
    <row r="44" spans="1:4" x14ac:dyDescent="0.25">
      <c r="A44">
        <v>43</v>
      </c>
      <c r="B44" s="1">
        <v>174</v>
      </c>
      <c r="C44" s="1">
        <v>831</v>
      </c>
      <c r="D44" s="1">
        <v>45498</v>
      </c>
    </row>
    <row r="45" spans="1:4" x14ac:dyDescent="0.25">
      <c r="A45">
        <v>44</v>
      </c>
      <c r="B45" s="1">
        <v>130</v>
      </c>
      <c r="C45" s="1">
        <v>1281</v>
      </c>
      <c r="D45" s="1">
        <v>88983</v>
      </c>
    </row>
    <row r="46" spans="1:4" x14ac:dyDescent="0.25">
      <c r="A46">
        <v>45</v>
      </c>
      <c r="B46" s="1">
        <v>289</v>
      </c>
      <c r="C46" s="1">
        <v>640</v>
      </c>
      <c r="D46" s="1">
        <v>24382</v>
      </c>
    </row>
    <row r="47" spans="1:4" x14ac:dyDescent="0.25">
      <c r="A47">
        <v>46</v>
      </c>
      <c r="B47" s="1">
        <v>335</v>
      </c>
      <c r="C47" s="1">
        <v>843</v>
      </c>
      <c r="D47" s="1">
        <v>28761</v>
      </c>
    </row>
    <row r="48" spans="1:4" x14ac:dyDescent="0.25">
      <c r="A48">
        <v>47</v>
      </c>
      <c r="B48" s="1">
        <v>276</v>
      </c>
      <c r="C48" s="1">
        <v>807</v>
      </c>
      <c r="D48" s="1">
        <v>31802</v>
      </c>
    </row>
    <row r="49" spans="1:4" x14ac:dyDescent="0.25">
      <c r="A49">
        <v>48</v>
      </c>
      <c r="B49" s="1">
        <v>754</v>
      </c>
      <c r="C49" s="1">
        <v>5904</v>
      </c>
      <c r="D49" s="1">
        <v>78456</v>
      </c>
    </row>
    <row r="50" spans="1:4" x14ac:dyDescent="0.25">
      <c r="A50">
        <v>49</v>
      </c>
      <c r="B50" s="1">
        <v>412</v>
      </c>
      <c r="C50" s="1">
        <v>1417</v>
      </c>
      <c r="D50" s="1">
        <v>34335</v>
      </c>
    </row>
    <row r="51" spans="1:4" x14ac:dyDescent="0.25">
      <c r="A51">
        <v>50</v>
      </c>
      <c r="B51" s="1">
        <v>318</v>
      </c>
      <c r="C51" s="1">
        <v>796</v>
      </c>
      <c r="D51" s="1">
        <v>24979</v>
      </c>
    </row>
    <row r="52" spans="1:4" x14ac:dyDescent="0.25">
      <c r="A52">
        <v>51</v>
      </c>
      <c r="B52" s="1">
        <v>117</v>
      </c>
      <c r="C52" s="1">
        <v>410</v>
      </c>
      <c r="D52" s="1">
        <v>35108</v>
      </c>
    </row>
    <row r="53" spans="1:4" x14ac:dyDescent="0.25">
      <c r="A53">
        <v>52</v>
      </c>
      <c r="B53" s="1">
        <v>215</v>
      </c>
      <c r="C53" s="1">
        <v>726</v>
      </c>
      <c r="D53" s="1">
        <v>33702</v>
      </c>
    </row>
    <row r="54" spans="1:4" x14ac:dyDescent="0.25">
      <c r="A54">
        <v>53</v>
      </c>
      <c r="B54" s="1">
        <v>117</v>
      </c>
      <c r="C54" s="1">
        <v>509</v>
      </c>
      <c r="D54" s="1">
        <v>43744</v>
      </c>
    </row>
    <row r="55" spans="1:4" x14ac:dyDescent="0.25">
      <c r="A55">
        <v>54</v>
      </c>
      <c r="B55" s="1">
        <v>275</v>
      </c>
      <c r="C55" s="1">
        <v>730</v>
      </c>
      <c r="D55" s="1">
        <v>26559</v>
      </c>
    </row>
    <row r="56" spans="1:4" x14ac:dyDescent="0.25">
      <c r="A56">
        <v>55</v>
      </c>
      <c r="B56" s="1">
        <v>189</v>
      </c>
      <c r="C56" s="1">
        <v>492</v>
      </c>
      <c r="D56" s="1">
        <v>25980</v>
      </c>
    </row>
    <row r="57" spans="1:4" x14ac:dyDescent="0.25">
      <c r="A57">
        <v>56</v>
      </c>
      <c r="B57" s="1">
        <v>951</v>
      </c>
      <c r="C57" s="1">
        <v>5249</v>
      </c>
      <c r="D57" s="1">
        <v>55175</v>
      </c>
    </row>
    <row r="58" spans="1:4" x14ac:dyDescent="0.25">
      <c r="A58">
        <v>57</v>
      </c>
      <c r="B58" s="1">
        <v>527</v>
      </c>
      <c r="C58" s="1">
        <v>1129</v>
      </c>
      <c r="D58" s="1">
        <v>22667</v>
      </c>
    </row>
    <row r="59" spans="1:4" x14ac:dyDescent="0.25">
      <c r="A59">
        <v>58</v>
      </c>
      <c r="B59" s="1">
        <v>169</v>
      </c>
      <c r="C59" s="1">
        <v>552</v>
      </c>
      <c r="D59" s="1">
        <v>32278</v>
      </c>
    </row>
    <row r="60" spans="1:4" x14ac:dyDescent="0.25">
      <c r="A60">
        <v>59</v>
      </c>
      <c r="B60" s="1">
        <v>98</v>
      </c>
      <c r="C60" s="1">
        <v>336</v>
      </c>
      <c r="D60" s="1">
        <v>33981</v>
      </c>
    </row>
    <row r="61" spans="1:4" x14ac:dyDescent="0.25">
      <c r="A61">
        <v>60</v>
      </c>
      <c r="B61" s="1">
        <v>141</v>
      </c>
      <c r="C61" s="1">
        <v>476</v>
      </c>
      <c r="D61" s="1">
        <v>33857</v>
      </c>
    </row>
    <row r="62" spans="1:4" x14ac:dyDescent="0.25">
      <c r="A62">
        <v>61</v>
      </c>
      <c r="B62" s="1">
        <v>272</v>
      </c>
      <c r="C62" s="1">
        <v>2568</v>
      </c>
      <c r="D62" s="1">
        <v>94289</v>
      </c>
    </row>
    <row r="63" spans="1:4" x14ac:dyDescent="0.25">
      <c r="A63">
        <v>62</v>
      </c>
      <c r="B63" s="1">
        <v>112</v>
      </c>
      <c r="C63" s="1">
        <v>299</v>
      </c>
      <c r="D63" s="1">
        <v>26384</v>
      </c>
    </row>
    <row r="64" spans="1:4" x14ac:dyDescent="0.25">
      <c r="A64">
        <v>63</v>
      </c>
      <c r="B64" s="1">
        <v>233</v>
      </c>
      <c r="C64" s="1">
        <v>763</v>
      </c>
      <c r="D64" s="1">
        <v>32788</v>
      </c>
    </row>
    <row r="65" spans="1:4" x14ac:dyDescent="0.25">
      <c r="A65">
        <v>64</v>
      </c>
      <c r="B65" s="1">
        <v>77</v>
      </c>
      <c r="C65" s="1">
        <v>231</v>
      </c>
      <c r="D65" s="1">
        <v>29912</v>
      </c>
    </row>
    <row r="66" spans="1:4" x14ac:dyDescent="0.25">
      <c r="A66">
        <v>65</v>
      </c>
      <c r="B66" s="1">
        <v>250</v>
      </c>
      <c r="C66" s="1">
        <v>825</v>
      </c>
      <c r="D66" s="1">
        <v>32811</v>
      </c>
    </row>
    <row r="67" spans="1:4" x14ac:dyDescent="0.25">
      <c r="A67">
        <v>66</v>
      </c>
      <c r="B67" s="1">
        <v>158</v>
      </c>
      <c r="C67" s="1">
        <v>579</v>
      </c>
      <c r="D67" s="1">
        <v>36478</v>
      </c>
    </row>
    <row r="68" spans="1:4" x14ac:dyDescent="0.25">
      <c r="A68">
        <v>67</v>
      </c>
      <c r="B68" s="1">
        <v>522</v>
      </c>
      <c r="C68" s="1">
        <v>1101</v>
      </c>
      <c r="D68" s="1">
        <v>21045</v>
      </c>
    </row>
    <row r="69" spans="1:4" x14ac:dyDescent="0.25">
      <c r="A69">
        <v>68</v>
      </c>
      <c r="B69" s="1">
        <v>1469</v>
      </c>
      <c r="C69" s="1">
        <v>38156</v>
      </c>
      <c r="D69" s="1">
        <v>157279</v>
      </c>
    </row>
    <row r="70" spans="1:4" x14ac:dyDescent="0.25">
      <c r="A70">
        <v>69</v>
      </c>
      <c r="B70" s="1">
        <v>710</v>
      </c>
      <c r="C70" s="1">
        <v>14031</v>
      </c>
      <c r="D70" s="1">
        <v>165681</v>
      </c>
    </row>
    <row r="71" spans="1:4" x14ac:dyDescent="0.25">
      <c r="A71">
        <v>70</v>
      </c>
      <c r="B71" s="1">
        <v>503</v>
      </c>
      <c r="C71" s="1">
        <v>11852</v>
      </c>
      <c r="D71" s="1">
        <v>180044</v>
      </c>
    </row>
    <row r="72" spans="1:4" x14ac:dyDescent="0.25">
      <c r="A72">
        <v>71</v>
      </c>
      <c r="B72" s="1">
        <v>1042</v>
      </c>
      <c r="C72" s="1">
        <v>7151</v>
      </c>
      <c r="D72" s="1">
        <v>81138</v>
      </c>
    </row>
    <row r="73" spans="1:4" x14ac:dyDescent="0.25">
      <c r="A73">
        <v>72</v>
      </c>
      <c r="B73" s="1">
        <v>385</v>
      </c>
      <c r="C73" s="1">
        <v>7401</v>
      </c>
      <c r="D73" s="1">
        <v>156390</v>
      </c>
    </row>
    <row r="74" spans="1:4" x14ac:dyDescent="0.25">
      <c r="A74">
        <v>73</v>
      </c>
      <c r="B74" s="1">
        <v>723</v>
      </c>
      <c r="C74" s="1">
        <v>19236</v>
      </c>
      <c r="D74" s="1">
        <v>179174</v>
      </c>
    </row>
    <row r="75" spans="1:4" x14ac:dyDescent="0.25">
      <c r="A75">
        <v>74</v>
      </c>
      <c r="B75" s="1">
        <v>760</v>
      </c>
      <c r="C75" s="1">
        <v>9383</v>
      </c>
      <c r="D75" s="1">
        <v>128294</v>
      </c>
    </row>
    <row r="76" spans="1:4" x14ac:dyDescent="0.25">
      <c r="A76">
        <v>75</v>
      </c>
      <c r="B76" s="1">
        <v>534</v>
      </c>
      <c r="C76" s="1">
        <v>3139</v>
      </c>
      <c r="D76" s="1">
        <v>69523</v>
      </c>
    </row>
    <row r="77" spans="1:4" x14ac:dyDescent="0.25">
      <c r="A77">
        <v>76</v>
      </c>
      <c r="B77" s="1">
        <v>560</v>
      </c>
      <c r="C77" s="1">
        <v>3871</v>
      </c>
      <c r="D77" s="1">
        <v>78543</v>
      </c>
    </row>
    <row r="78" spans="1:4" x14ac:dyDescent="0.25">
      <c r="A78">
        <v>77</v>
      </c>
      <c r="B78" s="1">
        <v>821</v>
      </c>
      <c r="C78" s="1">
        <v>5702</v>
      </c>
      <c r="D78" s="1">
        <v>79149</v>
      </c>
    </row>
    <row r="79" spans="1:4" x14ac:dyDescent="0.25">
      <c r="A79">
        <v>78</v>
      </c>
      <c r="B79" s="1">
        <v>457</v>
      </c>
      <c r="C79" s="1">
        <v>5850</v>
      </c>
      <c r="D79" s="1">
        <v>128856</v>
      </c>
    </row>
    <row r="80" spans="1:4" x14ac:dyDescent="0.25">
      <c r="A80">
        <v>79</v>
      </c>
      <c r="B80" s="1">
        <v>270</v>
      </c>
      <c r="C80" s="1">
        <v>4127</v>
      </c>
      <c r="D80" s="1">
        <v>128981</v>
      </c>
    </row>
    <row r="81" spans="1:4" x14ac:dyDescent="0.25">
      <c r="A81">
        <v>80</v>
      </c>
      <c r="B81" s="1">
        <v>501</v>
      </c>
      <c r="C81" s="1">
        <v>5133</v>
      </c>
      <c r="D81" s="1">
        <v>110731</v>
      </c>
    </row>
    <row r="82" spans="1:4" x14ac:dyDescent="0.25">
      <c r="A82">
        <v>81</v>
      </c>
      <c r="B82" s="1">
        <v>592</v>
      </c>
      <c r="C82" s="1">
        <v>3099</v>
      </c>
      <c r="D82" s="1">
        <v>62840</v>
      </c>
    </row>
    <row r="83" spans="1:4" x14ac:dyDescent="0.25">
      <c r="A83">
        <v>82</v>
      </c>
      <c r="B83" s="1">
        <v>795</v>
      </c>
      <c r="C83" s="1">
        <v>15373</v>
      </c>
      <c r="D83" s="1">
        <v>152465</v>
      </c>
    </row>
    <row r="84" spans="1:4" x14ac:dyDescent="0.25">
      <c r="A84">
        <v>83</v>
      </c>
      <c r="B84" s="1">
        <v>608</v>
      </c>
      <c r="C84" s="1">
        <v>11985</v>
      </c>
      <c r="D84" s="1">
        <v>143157</v>
      </c>
    </row>
    <row r="85" spans="1:4" x14ac:dyDescent="0.25">
      <c r="A85">
        <v>84</v>
      </c>
      <c r="B85" s="1">
        <v>832</v>
      </c>
      <c r="C85" s="1">
        <v>6606</v>
      </c>
      <c r="D85" s="1">
        <v>71225</v>
      </c>
    </row>
    <row r="86" spans="1:4" x14ac:dyDescent="0.25">
      <c r="A86">
        <v>85</v>
      </c>
      <c r="B86" s="1">
        <v>364</v>
      </c>
      <c r="C86" s="1">
        <v>5370</v>
      </c>
      <c r="D86" s="1">
        <v>112751</v>
      </c>
    </row>
    <row r="87" spans="1:4" x14ac:dyDescent="0.25">
      <c r="A87">
        <v>86</v>
      </c>
      <c r="B87" s="1">
        <v>268</v>
      </c>
      <c r="C87" s="1">
        <v>3122</v>
      </c>
      <c r="D87" s="1">
        <v>102593</v>
      </c>
    </row>
    <row r="88" spans="1:4" x14ac:dyDescent="0.25">
      <c r="A88">
        <v>87</v>
      </c>
      <c r="B88" s="1">
        <v>448</v>
      </c>
      <c r="C88" s="1">
        <v>5781</v>
      </c>
      <c r="D88" s="1">
        <v>114561</v>
      </c>
    </row>
    <row r="89" spans="1:4" x14ac:dyDescent="0.25">
      <c r="A89">
        <v>88</v>
      </c>
      <c r="B89" s="1">
        <v>492</v>
      </c>
      <c r="C89" s="1">
        <v>4560</v>
      </c>
      <c r="D89" s="1">
        <v>81224</v>
      </c>
    </row>
    <row r="90" spans="1:4" x14ac:dyDescent="0.25">
      <c r="A90">
        <v>89</v>
      </c>
      <c r="B90" s="1">
        <v>258</v>
      </c>
      <c r="C90" s="1">
        <v>1574</v>
      </c>
      <c r="D90" s="1">
        <v>71087</v>
      </c>
    </row>
    <row r="91" spans="1:4" x14ac:dyDescent="0.25">
      <c r="A91">
        <v>90</v>
      </c>
      <c r="B91" s="1">
        <v>97</v>
      </c>
      <c r="C91" s="1">
        <v>1372</v>
      </c>
      <c r="D91" s="1">
        <v>116781</v>
      </c>
    </row>
    <row r="92" spans="1:4" x14ac:dyDescent="0.25">
      <c r="A92">
        <v>91</v>
      </c>
      <c r="B92" s="1">
        <v>607</v>
      </c>
      <c r="C92" s="1">
        <v>5134</v>
      </c>
      <c r="D92" s="1">
        <v>83555</v>
      </c>
    </row>
    <row r="93" spans="1:4" x14ac:dyDescent="0.25">
      <c r="A93">
        <v>92</v>
      </c>
      <c r="B93" s="1">
        <v>271</v>
      </c>
      <c r="C93" s="1">
        <v>1477</v>
      </c>
      <c r="D93" s="1">
        <v>66936</v>
      </c>
    </row>
    <row r="94" spans="1:4" x14ac:dyDescent="0.25">
      <c r="A94">
        <v>93</v>
      </c>
      <c r="B94" s="1">
        <v>770</v>
      </c>
      <c r="C94" s="1">
        <v>9409</v>
      </c>
      <c r="D94" s="1">
        <v>115623</v>
      </c>
    </row>
    <row r="95" spans="1:4" x14ac:dyDescent="0.25">
      <c r="A95">
        <v>94</v>
      </c>
      <c r="B95" s="1">
        <v>390</v>
      </c>
      <c r="C95" s="1">
        <v>3618</v>
      </c>
      <c r="D95" s="1">
        <v>96154</v>
      </c>
    </row>
    <row r="96" spans="1:4" x14ac:dyDescent="0.25">
      <c r="A96">
        <v>95</v>
      </c>
      <c r="B96" s="1">
        <v>386</v>
      </c>
      <c r="C96" s="1">
        <v>2057</v>
      </c>
      <c r="D96" s="1">
        <v>60469</v>
      </c>
    </row>
    <row r="97" spans="1:4" x14ac:dyDescent="0.25">
      <c r="A97">
        <v>96</v>
      </c>
      <c r="B97" s="1">
        <v>391</v>
      </c>
      <c r="C97" s="1">
        <v>1296</v>
      </c>
      <c r="D97" s="1">
        <v>37140</v>
      </c>
    </row>
    <row r="98" spans="1:4" x14ac:dyDescent="0.25">
      <c r="A98">
        <v>97</v>
      </c>
      <c r="B98" s="1">
        <v>229</v>
      </c>
      <c r="C98" s="1">
        <v>2111</v>
      </c>
      <c r="D98" s="1">
        <v>89867</v>
      </c>
    </row>
    <row r="99" spans="1:4" x14ac:dyDescent="0.25">
      <c r="A99">
        <v>98</v>
      </c>
      <c r="B99" s="1">
        <v>219</v>
      </c>
      <c r="C99" s="1">
        <v>1078</v>
      </c>
      <c r="D99" s="1">
        <v>47654</v>
      </c>
    </row>
    <row r="100" spans="1:4" x14ac:dyDescent="0.25">
      <c r="A100">
        <v>99</v>
      </c>
      <c r="B100" s="1">
        <v>171</v>
      </c>
      <c r="C100" s="1">
        <v>960</v>
      </c>
      <c r="D100" s="1">
        <v>58726</v>
      </c>
    </row>
    <row r="101" spans="1:4" x14ac:dyDescent="0.25">
      <c r="A101">
        <v>100</v>
      </c>
      <c r="B101" s="1">
        <v>529</v>
      </c>
      <c r="C101" s="1">
        <v>2381</v>
      </c>
      <c r="D101" s="1">
        <v>50574</v>
      </c>
    </row>
    <row r="102" spans="1:4" x14ac:dyDescent="0.25">
      <c r="A102">
        <v>101</v>
      </c>
      <c r="B102" s="1">
        <v>149</v>
      </c>
      <c r="C102" s="1">
        <v>818</v>
      </c>
      <c r="D102" s="1">
        <v>57853</v>
      </c>
    </row>
    <row r="103" spans="1:4" x14ac:dyDescent="0.25">
      <c r="A103">
        <v>102</v>
      </c>
      <c r="B103" s="1">
        <v>455</v>
      </c>
      <c r="C103" s="1">
        <v>2909</v>
      </c>
      <c r="D103" s="1">
        <v>70429</v>
      </c>
    </row>
    <row r="104" spans="1:4" x14ac:dyDescent="0.25">
      <c r="A104">
        <v>103</v>
      </c>
      <c r="B104" s="1">
        <v>1077</v>
      </c>
      <c r="C104" s="1">
        <v>2705</v>
      </c>
      <c r="D104" s="1">
        <v>32855</v>
      </c>
    </row>
    <row r="105" spans="1:4" x14ac:dyDescent="0.25">
      <c r="A105">
        <v>104</v>
      </c>
      <c r="B105" s="1">
        <v>658</v>
      </c>
      <c r="C105" s="1">
        <v>1979</v>
      </c>
      <c r="D105" s="1">
        <v>34773</v>
      </c>
    </row>
    <row r="106" spans="1:4" x14ac:dyDescent="0.25">
      <c r="A106">
        <v>105</v>
      </c>
      <c r="B106" s="1">
        <v>591</v>
      </c>
      <c r="C106" s="1">
        <v>1620</v>
      </c>
      <c r="D106" s="1">
        <v>33370</v>
      </c>
    </row>
    <row r="107" spans="1:4" x14ac:dyDescent="0.25">
      <c r="A107">
        <v>106</v>
      </c>
      <c r="B107" s="1">
        <v>663</v>
      </c>
      <c r="C107" s="1">
        <v>1749</v>
      </c>
      <c r="D107" s="1">
        <v>33314</v>
      </c>
    </row>
    <row r="108" spans="1:4" x14ac:dyDescent="0.25">
      <c r="A108">
        <v>107</v>
      </c>
      <c r="B108" s="1">
        <v>162</v>
      </c>
      <c r="C108" s="1">
        <v>832</v>
      </c>
      <c r="D108" s="1">
        <v>56217</v>
      </c>
    </row>
    <row r="109" spans="1:4" x14ac:dyDescent="0.25">
      <c r="A109">
        <v>108</v>
      </c>
      <c r="B109" s="1">
        <v>279</v>
      </c>
      <c r="C109" s="1">
        <v>1561</v>
      </c>
      <c r="D109" s="1">
        <v>58819</v>
      </c>
    </row>
    <row r="110" spans="1:4" x14ac:dyDescent="0.25">
      <c r="A110">
        <v>109</v>
      </c>
      <c r="B110" s="1">
        <v>710</v>
      </c>
      <c r="C110" s="1">
        <v>9392</v>
      </c>
      <c r="D110" s="1">
        <v>120879</v>
      </c>
    </row>
    <row r="111" spans="1:4" x14ac:dyDescent="0.25">
      <c r="A111">
        <v>110</v>
      </c>
      <c r="B111" s="1">
        <v>261</v>
      </c>
      <c r="C111" s="1">
        <v>5995</v>
      </c>
      <c r="D111" s="1">
        <v>142739</v>
      </c>
    </row>
    <row r="112" spans="1:4" x14ac:dyDescent="0.25">
      <c r="A112">
        <v>111</v>
      </c>
      <c r="B112" s="1">
        <v>364</v>
      </c>
      <c r="C112" s="1">
        <v>2595</v>
      </c>
      <c r="D112" s="1">
        <v>89342</v>
      </c>
    </row>
    <row r="113" spans="1:4" x14ac:dyDescent="0.25">
      <c r="A113">
        <v>112</v>
      </c>
      <c r="B113" s="1">
        <v>289</v>
      </c>
      <c r="C113" s="1">
        <v>2602</v>
      </c>
      <c r="D113" s="1">
        <v>100641</v>
      </c>
    </row>
    <row r="114" spans="1:4" x14ac:dyDescent="0.25">
      <c r="A114">
        <v>113</v>
      </c>
      <c r="B114" s="1">
        <v>761</v>
      </c>
      <c r="C114" s="1">
        <v>9947</v>
      </c>
      <c r="D114" s="1">
        <v>114067</v>
      </c>
    </row>
    <row r="115" spans="1:4" x14ac:dyDescent="0.25">
      <c r="A115">
        <v>114</v>
      </c>
      <c r="B115" s="1">
        <v>522</v>
      </c>
      <c r="C115" s="1">
        <v>4742</v>
      </c>
      <c r="D115" s="1">
        <v>92075</v>
      </c>
    </row>
    <row r="116" spans="1:4" x14ac:dyDescent="0.25">
      <c r="A116">
        <v>115</v>
      </c>
      <c r="B116" s="1">
        <v>318</v>
      </c>
      <c r="C116" s="1">
        <v>1992</v>
      </c>
      <c r="D116" s="1">
        <v>74036</v>
      </c>
    </row>
    <row r="117" spans="1:4" x14ac:dyDescent="0.25">
      <c r="A117">
        <v>116</v>
      </c>
      <c r="B117" s="1">
        <v>318</v>
      </c>
      <c r="C117" s="1">
        <v>2679</v>
      </c>
      <c r="D117" s="1">
        <v>101476</v>
      </c>
    </row>
    <row r="118" spans="1:4" x14ac:dyDescent="0.25">
      <c r="A118">
        <v>117</v>
      </c>
      <c r="B118" s="1">
        <v>356</v>
      </c>
      <c r="C118" s="1">
        <v>2452</v>
      </c>
      <c r="D118" s="1">
        <v>84251</v>
      </c>
    </row>
    <row r="119" spans="1:4" x14ac:dyDescent="0.25">
      <c r="A119">
        <v>118</v>
      </c>
      <c r="B119" s="1">
        <v>536</v>
      </c>
      <c r="C119" s="1">
        <v>5596</v>
      </c>
      <c r="D119" s="1">
        <v>100415</v>
      </c>
    </row>
    <row r="120" spans="1:4" x14ac:dyDescent="0.25">
      <c r="A120">
        <v>119</v>
      </c>
      <c r="B120" s="1">
        <v>171</v>
      </c>
      <c r="C120" s="1">
        <v>926</v>
      </c>
      <c r="D120" s="1">
        <v>55228</v>
      </c>
    </row>
    <row r="121" spans="1:4" x14ac:dyDescent="0.25">
      <c r="A121">
        <v>120</v>
      </c>
      <c r="B121" s="1">
        <v>200</v>
      </c>
      <c r="C121" s="1">
        <v>930</v>
      </c>
      <c r="D121" s="1">
        <v>48007</v>
      </c>
    </row>
    <row r="122" spans="1:4" x14ac:dyDescent="0.25">
      <c r="A122">
        <v>121</v>
      </c>
      <c r="B122" s="1">
        <v>525</v>
      </c>
      <c r="C122" s="1">
        <v>3121</v>
      </c>
      <c r="D122" s="1">
        <v>63584</v>
      </c>
    </row>
    <row r="123" spans="1:4" x14ac:dyDescent="0.25">
      <c r="A123">
        <v>122</v>
      </c>
      <c r="B123" s="1">
        <v>125</v>
      </c>
      <c r="C123" s="1">
        <v>972</v>
      </c>
      <c r="D123" s="1">
        <v>81641</v>
      </c>
    </row>
    <row r="124" spans="1:4" x14ac:dyDescent="0.25">
      <c r="A124">
        <v>123</v>
      </c>
      <c r="B124" s="1">
        <v>129</v>
      </c>
      <c r="C124" s="1">
        <v>941</v>
      </c>
      <c r="D124" s="1">
        <v>79883</v>
      </c>
    </row>
    <row r="125" spans="1:4" x14ac:dyDescent="0.25">
      <c r="A125">
        <v>124</v>
      </c>
      <c r="B125" s="1">
        <v>983</v>
      </c>
      <c r="C125" s="1">
        <v>3474</v>
      </c>
      <c r="D125" s="1">
        <v>39968</v>
      </c>
    </row>
    <row r="126" spans="1:4" x14ac:dyDescent="0.25">
      <c r="A126">
        <v>125</v>
      </c>
      <c r="B126" s="1">
        <v>540</v>
      </c>
      <c r="C126" s="1">
        <v>2085</v>
      </c>
      <c r="D126" s="1">
        <v>42060</v>
      </c>
    </row>
    <row r="127" spans="1:4" x14ac:dyDescent="0.25">
      <c r="A127">
        <v>126</v>
      </c>
      <c r="B127" s="1">
        <v>604</v>
      </c>
      <c r="C127" s="1">
        <v>2688</v>
      </c>
      <c r="D127" s="1">
        <v>48182</v>
      </c>
    </row>
    <row r="128" spans="1:4" x14ac:dyDescent="0.25">
      <c r="A128">
        <v>127</v>
      </c>
      <c r="B128" s="1">
        <v>433</v>
      </c>
      <c r="C128" s="1">
        <v>1511</v>
      </c>
      <c r="D128" s="1">
        <v>37272</v>
      </c>
    </row>
    <row r="129" spans="1:4" x14ac:dyDescent="0.25">
      <c r="A129">
        <v>128</v>
      </c>
      <c r="B129" s="1">
        <v>793</v>
      </c>
      <c r="C129" s="1">
        <v>2513</v>
      </c>
      <c r="D129" s="1">
        <v>36839</v>
      </c>
    </row>
    <row r="130" spans="1:4" x14ac:dyDescent="0.25">
      <c r="A130">
        <v>129</v>
      </c>
      <c r="B130" s="1">
        <v>797</v>
      </c>
      <c r="C130" s="1">
        <v>9443</v>
      </c>
      <c r="D130" s="1">
        <v>106416</v>
      </c>
    </row>
    <row r="131" spans="1:4" x14ac:dyDescent="0.25">
      <c r="A131">
        <v>130</v>
      </c>
      <c r="B131" s="1">
        <v>831</v>
      </c>
      <c r="C131" s="1">
        <v>11741</v>
      </c>
      <c r="D131" s="1">
        <v>124282</v>
      </c>
    </row>
    <row r="132" spans="1:4" x14ac:dyDescent="0.25">
      <c r="A132">
        <v>131</v>
      </c>
      <c r="B132" s="1">
        <v>434</v>
      </c>
      <c r="C132" s="1">
        <v>3642</v>
      </c>
      <c r="D132" s="1">
        <v>77510</v>
      </c>
    </row>
    <row r="133" spans="1:4" x14ac:dyDescent="0.25">
      <c r="A133">
        <v>132</v>
      </c>
      <c r="B133" s="1">
        <v>424</v>
      </c>
      <c r="C133" s="1">
        <v>1694</v>
      </c>
      <c r="D133" s="1">
        <v>43100</v>
      </c>
    </row>
    <row r="134" spans="1:4" x14ac:dyDescent="0.25">
      <c r="A134">
        <v>133</v>
      </c>
      <c r="B134" s="1">
        <v>198</v>
      </c>
      <c r="C134" s="1">
        <v>2916</v>
      </c>
      <c r="D134" s="1">
        <v>134022</v>
      </c>
    </row>
    <row r="135" spans="1:4" x14ac:dyDescent="0.25">
      <c r="A135">
        <v>134</v>
      </c>
      <c r="B135" s="1">
        <v>653</v>
      </c>
      <c r="C135" s="1">
        <v>7653</v>
      </c>
      <c r="D135" s="1">
        <v>107343</v>
      </c>
    </row>
    <row r="136" spans="1:4" x14ac:dyDescent="0.25">
      <c r="A136">
        <v>135</v>
      </c>
      <c r="B136" s="1">
        <v>918</v>
      </c>
      <c r="C136" s="1">
        <v>5689</v>
      </c>
      <c r="D136" s="1">
        <v>60760</v>
      </c>
    </row>
    <row r="137" spans="1:4" x14ac:dyDescent="0.25">
      <c r="A137">
        <v>136</v>
      </c>
      <c r="B137" s="1">
        <v>894</v>
      </c>
      <c r="C137" s="1">
        <v>4370</v>
      </c>
      <c r="D137" s="1">
        <v>52331</v>
      </c>
    </row>
    <row r="138" spans="1:4" x14ac:dyDescent="0.25">
      <c r="A138">
        <v>137</v>
      </c>
      <c r="B138" s="1">
        <v>573</v>
      </c>
      <c r="C138" s="1">
        <v>2664</v>
      </c>
      <c r="D138" s="1">
        <v>47248</v>
      </c>
    </row>
    <row r="139" spans="1:4" x14ac:dyDescent="0.25">
      <c r="A139">
        <v>138</v>
      </c>
      <c r="B139" s="1">
        <v>257</v>
      </c>
      <c r="C139" s="1">
        <v>2964</v>
      </c>
      <c r="D139" s="1">
        <v>104615</v>
      </c>
    </row>
    <row r="140" spans="1:4" x14ac:dyDescent="0.25">
      <c r="A140">
        <v>139</v>
      </c>
      <c r="B140" s="1">
        <v>308</v>
      </c>
      <c r="C140" s="1">
        <v>1949</v>
      </c>
      <c r="D140" s="1">
        <v>66313</v>
      </c>
    </row>
    <row r="141" spans="1:4" x14ac:dyDescent="0.25">
      <c r="A141">
        <v>140</v>
      </c>
      <c r="B141" s="1">
        <v>1190</v>
      </c>
      <c r="C141" s="1">
        <v>4600</v>
      </c>
      <c r="D141" s="1">
        <v>43213</v>
      </c>
    </row>
    <row r="142" spans="1:4" x14ac:dyDescent="0.25">
      <c r="A142">
        <v>141</v>
      </c>
      <c r="B142" s="1">
        <v>599</v>
      </c>
      <c r="C142" s="1">
        <v>3022</v>
      </c>
      <c r="D142" s="1">
        <v>52295</v>
      </c>
    </row>
    <row r="143" spans="1:4" x14ac:dyDescent="0.25">
      <c r="A143">
        <v>142</v>
      </c>
      <c r="B143" s="1">
        <v>647</v>
      </c>
      <c r="C143" s="1">
        <v>2260</v>
      </c>
      <c r="D143" s="1">
        <v>37129</v>
      </c>
    </row>
    <row r="144" spans="1:4" x14ac:dyDescent="0.25">
      <c r="A144">
        <v>143</v>
      </c>
      <c r="B144" s="1">
        <v>398</v>
      </c>
      <c r="C144" s="1">
        <v>2457</v>
      </c>
      <c r="D144" s="1">
        <v>62639</v>
      </c>
    </row>
    <row r="145" spans="1:4" x14ac:dyDescent="0.25">
      <c r="A145">
        <v>144</v>
      </c>
      <c r="B145" s="1">
        <v>1026</v>
      </c>
      <c r="C145" s="1">
        <v>3410</v>
      </c>
      <c r="D145" s="1">
        <v>38867</v>
      </c>
    </row>
    <row r="146" spans="1:4" x14ac:dyDescent="0.25">
      <c r="A146">
        <v>145</v>
      </c>
      <c r="B146" s="1">
        <v>882</v>
      </c>
      <c r="C146" s="1">
        <v>11590</v>
      </c>
      <c r="D146" s="1">
        <v>113139</v>
      </c>
    </row>
    <row r="147" spans="1:4" x14ac:dyDescent="0.25">
      <c r="A147">
        <v>146</v>
      </c>
      <c r="B147" s="1">
        <v>561</v>
      </c>
      <c r="C147" s="1">
        <v>2364</v>
      </c>
      <c r="D147" s="1">
        <v>51733</v>
      </c>
    </row>
    <row r="148" spans="1:4" x14ac:dyDescent="0.25">
      <c r="A148">
        <v>147</v>
      </c>
      <c r="B148" s="1">
        <v>745</v>
      </c>
      <c r="C148" s="1">
        <v>5035</v>
      </c>
      <c r="D148" s="1">
        <v>72912</v>
      </c>
    </row>
    <row r="149" spans="1:4" x14ac:dyDescent="0.25">
      <c r="A149">
        <v>148</v>
      </c>
      <c r="B149" s="1">
        <v>570</v>
      </c>
      <c r="C149" s="1">
        <v>2373</v>
      </c>
      <c r="D149" s="1">
        <v>47201</v>
      </c>
    </row>
    <row r="150" spans="1:4" x14ac:dyDescent="0.25">
      <c r="A150">
        <v>149</v>
      </c>
      <c r="B150" s="1">
        <v>629</v>
      </c>
      <c r="C150" s="1">
        <v>2229</v>
      </c>
      <c r="D150" s="1">
        <v>43003</v>
      </c>
    </row>
    <row r="151" spans="1:4" x14ac:dyDescent="0.25">
      <c r="A151">
        <v>150</v>
      </c>
      <c r="B151" s="1">
        <v>171</v>
      </c>
      <c r="C151" s="1">
        <v>989</v>
      </c>
      <c r="D151" s="1">
        <v>60672</v>
      </c>
    </row>
    <row r="152" spans="1:4" x14ac:dyDescent="0.25">
      <c r="A152">
        <v>151</v>
      </c>
      <c r="B152" s="1">
        <v>664</v>
      </c>
      <c r="C152" s="1">
        <v>2918</v>
      </c>
      <c r="D152" s="1">
        <v>50277</v>
      </c>
    </row>
    <row r="153" spans="1:4" x14ac:dyDescent="0.25">
      <c r="A153">
        <v>152</v>
      </c>
      <c r="B153" s="1">
        <v>373</v>
      </c>
      <c r="C153" s="1">
        <v>2761</v>
      </c>
      <c r="D153" s="1">
        <v>76827</v>
      </c>
    </row>
    <row r="154" spans="1:4" x14ac:dyDescent="0.25">
      <c r="A154">
        <v>153</v>
      </c>
      <c r="B154" s="1">
        <v>434</v>
      </c>
      <c r="C154" s="1">
        <v>1581</v>
      </c>
      <c r="D154" s="1">
        <v>43810</v>
      </c>
    </row>
    <row r="155" spans="1:4" x14ac:dyDescent="0.25">
      <c r="A155">
        <v>154</v>
      </c>
      <c r="B155" s="1">
        <v>511</v>
      </c>
      <c r="C155" s="1">
        <v>2831</v>
      </c>
      <c r="D155" s="1">
        <v>63996</v>
      </c>
    </row>
    <row r="156" spans="1:4" x14ac:dyDescent="0.25">
      <c r="A156">
        <v>155</v>
      </c>
      <c r="B156" s="1">
        <v>268</v>
      </c>
      <c r="C156" s="1">
        <v>1578</v>
      </c>
      <c r="D156" s="1">
        <v>59190</v>
      </c>
    </row>
    <row r="157" spans="1:4" x14ac:dyDescent="0.25">
      <c r="A157">
        <v>156</v>
      </c>
      <c r="B157" s="1">
        <v>227</v>
      </c>
      <c r="C157" s="1">
        <v>1444</v>
      </c>
      <c r="D157" s="1">
        <v>63473</v>
      </c>
    </row>
    <row r="158" spans="1:4" x14ac:dyDescent="0.25">
      <c r="A158">
        <v>157</v>
      </c>
      <c r="B158" s="1">
        <v>1239</v>
      </c>
      <c r="C158" s="1">
        <v>3815</v>
      </c>
      <c r="D158" s="1">
        <v>38064</v>
      </c>
    </row>
    <row r="159" spans="1:4" x14ac:dyDescent="0.25">
      <c r="A159">
        <v>158</v>
      </c>
      <c r="B159" s="1">
        <v>1005</v>
      </c>
      <c r="C159" s="1">
        <v>2911</v>
      </c>
      <c r="D159" s="1">
        <v>39719</v>
      </c>
    </row>
    <row r="160" spans="1:4" x14ac:dyDescent="0.25">
      <c r="A160">
        <v>159</v>
      </c>
      <c r="B160" s="1">
        <v>912</v>
      </c>
      <c r="C160" s="1">
        <v>2758</v>
      </c>
      <c r="D160" s="1">
        <v>42641</v>
      </c>
    </row>
    <row r="161" spans="1:4" x14ac:dyDescent="0.25">
      <c r="A161">
        <v>160</v>
      </c>
      <c r="B161" s="1">
        <v>1257</v>
      </c>
      <c r="C161" s="1">
        <v>3198</v>
      </c>
      <c r="D161" s="1">
        <v>36891</v>
      </c>
    </row>
    <row r="162" spans="1:4" x14ac:dyDescent="0.25">
      <c r="A162">
        <v>161</v>
      </c>
      <c r="B162" s="1">
        <v>964</v>
      </c>
      <c r="C162" s="1">
        <v>2742</v>
      </c>
      <c r="D162" s="1">
        <v>38943</v>
      </c>
    </row>
    <row r="163" spans="1:4" x14ac:dyDescent="0.25">
      <c r="A163">
        <v>162</v>
      </c>
      <c r="B163" s="1">
        <v>906</v>
      </c>
      <c r="C163" s="1">
        <v>16223</v>
      </c>
      <c r="D163" s="1">
        <v>145545</v>
      </c>
    </row>
    <row r="164" spans="1:4" x14ac:dyDescent="0.25">
      <c r="A164">
        <v>163</v>
      </c>
      <c r="B164" s="1">
        <v>273</v>
      </c>
      <c r="C164" s="1">
        <v>1767</v>
      </c>
      <c r="D164" s="1">
        <v>71511</v>
      </c>
    </row>
    <row r="165" spans="1:4" x14ac:dyDescent="0.25">
      <c r="A165">
        <v>164</v>
      </c>
      <c r="B165" s="1">
        <v>346</v>
      </c>
      <c r="C165" s="1">
        <v>2013</v>
      </c>
      <c r="D165" s="1">
        <v>59163</v>
      </c>
    </row>
    <row r="166" spans="1:4" x14ac:dyDescent="0.25">
      <c r="A166">
        <v>165</v>
      </c>
      <c r="B166" s="1">
        <v>391</v>
      </c>
      <c r="C166" s="1">
        <v>4461</v>
      </c>
      <c r="D166" s="1">
        <v>107830</v>
      </c>
    </row>
    <row r="167" spans="1:4" x14ac:dyDescent="0.25">
      <c r="A167">
        <v>166</v>
      </c>
      <c r="B167" s="1">
        <v>590</v>
      </c>
      <c r="C167" s="1">
        <v>4813</v>
      </c>
      <c r="D167" s="1">
        <v>84815</v>
      </c>
    </row>
    <row r="168" spans="1:4" x14ac:dyDescent="0.25">
      <c r="A168">
        <v>167</v>
      </c>
      <c r="B168" s="1">
        <v>112</v>
      </c>
      <c r="C168" s="1">
        <v>1140</v>
      </c>
      <c r="D168" s="1">
        <v>106678</v>
      </c>
    </row>
    <row r="169" spans="1:4" x14ac:dyDescent="0.25">
      <c r="A169">
        <v>168</v>
      </c>
      <c r="B169" s="1">
        <v>291</v>
      </c>
      <c r="C169" s="1">
        <v>2034</v>
      </c>
      <c r="D169" s="1">
        <v>70203</v>
      </c>
    </row>
    <row r="170" spans="1:4" x14ac:dyDescent="0.25">
      <c r="A170">
        <v>169</v>
      </c>
      <c r="B170" s="1">
        <v>515</v>
      </c>
      <c r="C170" s="1">
        <v>2301</v>
      </c>
      <c r="D170" s="1">
        <v>46772</v>
      </c>
    </row>
    <row r="171" spans="1:4" x14ac:dyDescent="0.25">
      <c r="A171">
        <v>170</v>
      </c>
      <c r="B171" s="1">
        <v>637</v>
      </c>
      <c r="C171" s="1">
        <v>2516</v>
      </c>
      <c r="D171" s="1">
        <v>45097</v>
      </c>
    </row>
    <row r="172" spans="1:4" x14ac:dyDescent="0.25">
      <c r="A172">
        <v>171</v>
      </c>
      <c r="B172" s="1">
        <v>738</v>
      </c>
      <c r="C172" s="1">
        <v>2323</v>
      </c>
      <c r="D172" s="1">
        <v>36685</v>
      </c>
    </row>
    <row r="173" spans="1:4" x14ac:dyDescent="0.25">
      <c r="A173">
        <v>172</v>
      </c>
      <c r="B173" s="1">
        <v>305</v>
      </c>
      <c r="C173" s="1">
        <v>1595</v>
      </c>
      <c r="D173" s="1">
        <v>62650</v>
      </c>
    </row>
    <row r="174" spans="1:4" x14ac:dyDescent="0.25">
      <c r="A174">
        <v>173</v>
      </c>
      <c r="B174" s="1">
        <v>249</v>
      </c>
      <c r="C174" s="1">
        <v>1162</v>
      </c>
      <c r="D174" s="1">
        <v>52380</v>
      </c>
    </row>
    <row r="175" spans="1:4" x14ac:dyDescent="0.25">
      <c r="A175">
        <v>174</v>
      </c>
      <c r="B175" s="1">
        <v>738</v>
      </c>
      <c r="C175" s="1">
        <v>11574</v>
      </c>
      <c r="D175" s="1">
        <v>139877</v>
      </c>
    </row>
    <row r="176" spans="1:4" x14ac:dyDescent="0.25">
      <c r="A176">
        <v>175</v>
      </c>
      <c r="B176" s="1">
        <v>402</v>
      </c>
      <c r="C176" s="1">
        <v>3003</v>
      </c>
      <c r="D176" s="1">
        <v>74618</v>
      </c>
    </row>
    <row r="177" spans="1:4" x14ac:dyDescent="0.25">
      <c r="A177">
        <v>176</v>
      </c>
      <c r="B177" s="1">
        <v>289</v>
      </c>
      <c r="C177" s="1">
        <v>2258</v>
      </c>
      <c r="D177" s="1">
        <v>78575</v>
      </c>
    </row>
    <row r="178" spans="1:4" x14ac:dyDescent="0.25">
      <c r="A178">
        <v>177</v>
      </c>
      <c r="B178" s="1">
        <v>797</v>
      </c>
      <c r="C178" s="1">
        <v>3373</v>
      </c>
      <c r="D178" s="1">
        <v>46379</v>
      </c>
    </row>
    <row r="179" spans="1:4" x14ac:dyDescent="0.25">
      <c r="A179">
        <v>178</v>
      </c>
      <c r="B179" s="1">
        <v>826</v>
      </c>
      <c r="C179" s="1">
        <v>2152</v>
      </c>
      <c r="D179" s="1">
        <v>29339</v>
      </c>
    </row>
    <row r="180" spans="1:4" x14ac:dyDescent="0.25">
      <c r="A180">
        <v>179</v>
      </c>
      <c r="B180" s="1">
        <v>570</v>
      </c>
      <c r="C180" s="1">
        <v>3780</v>
      </c>
      <c r="D180" s="1">
        <v>65357</v>
      </c>
    </row>
    <row r="181" spans="1:4" x14ac:dyDescent="0.25">
      <c r="A181">
        <v>180</v>
      </c>
      <c r="B181" s="1">
        <v>604</v>
      </c>
      <c r="C181" s="1">
        <v>3624</v>
      </c>
      <c r="D181" s="1">
        <v>62493</v>
      </c>
    </row>
    <row r="182" spans="1:4" x14ac:dyDescent="0.25">
      <c r="A182">
        <v>181</v>
      </c>
      <c r="B182" s="1">
        <v>169</v>
      </c>
      <c r="C182" s="1">
        <v>552</v>
      </c>
      <c r="D182" s="1">
        <v>35767</v>
      </c>
    </row>
    <row r="183" spans="1:4" x14ac:dyDescent="0.25">
      <c r="A183">
        <v>182</v>
      </c>
      <c r="B183" s="1">
        <v>473</v>
      </c>
      <c r="C183" s="1">
        <v>1792</v>
      </c>
      <c r="D183" s="1">
        <v>40578</v>
      </c>
    </row>
    <row r="184" spans="1:4" x14ac:dyDescent="0.25">
      <c r="A184">
        <v>183</v>
      </c>
      <c r="B184" s="1">
        <v>534</v>
      </c>
      <c r="C184" s="1">
        <v>2411</v>
      </c>
      <c r="D184" s="1">
        <v>50760</v>
      </c>
    </row>
    <row r="185" spans="1:4" x14ac:dyDescent="0.25">
      <c r="A185">
        <v>184</v>
      </c>
      <c r="B185" s="1">
        <v>644</v>
      </c>
      <c r="C185" s="1">
        <v>2017</v>
      </c>
      <c r="D185" s="1">
        <v>37013</v>
      </c>
    </row>
    <row r="186" spans="1:4" x14ac:dyDescent="0.25">
      <c r="A186">
        <v>185</v>
      </c>
      <c r="B186" s="1">
        <v>524</v>
      </c>
      <c r="C186" s="1">
        <v>1617</v>
      </c>
      <c r="D186" s="1">
        <v>32453</v>
      </c>
    </row>
    <row r="187" spans="1:4" x14ac:dyDescent="0.25">
      <c r="A187">
        <v>186</v>
      </c>
      <c r="B187" s="1">
        <v>455</v>
      </c>
      <c r="C187" s="1">
        <v>1641</v>
      </c>
      <c r="D187" s="1">
        <v>41675</v>
      </c>
    </row>
    <row r="188" spans="1:4" x14ac:dyDescent="0.25">
      <c r="A188">
        <v>187</v>
      </c>
      <c r="B188" s="1">
        <v>954</v>
      </c>
      <c r="C188" s="1">
        <v>23629</v>
      </c>
      <c r="D188" s="1">
        <v>156427</v>
      </c>
    </row>
    <row r="189" spans="1:4" x14ac:dyDescent="0.25">
      <c r="A189">
        <v>188</v>
      </c>
      <c r="B189" s="1">
        <v>337</v>
      </c>
      <c r="C189" s="1">
        <v>1318</v>
      </c>
      <c r="D189" s="1">
        <v>43743</v>
      </c>
    </row>
    <row r="190" spans="1:4" x14ac:dyDescent="0.25">
      <c r="A190">
        <v>189</v>
      </c>
      <c r="B190" s="1">
        <v>551</v>
      </c>
      <c r="C190" s="1">
        <v>26927</v>
      </c>
      <c r="D190" s="1">
        <v>203489</v>
      </c>
    </row>
    <row r="191" spans="1:4" x14ac:dyDescent="0.25">
      <c r="A191">
        <v>190</v>
      </c>
      <c r="B191" s="1">
        <v>133</v>
      </c>
      <c r="C191" s="1">
        <v>3436</v>
      </c>
      <c r="D191" s="1">
        <v>175533</v>
      </c>
    </row>
    <row r="192" spans="1:4" x14ac:dyDescent="0.25">
      <c r="A192">
        <v>191</v>
      </c>
      <c r="B192" s="1">
        <v>572</v>
      </c>
      <c r="C192" s="1">
        <v>2694</v>
      </c>
      <c r="D192" s="1">
        <v>47669</v>
      </c>
    </row>
    <row r="193" spans="1:4" x14ac:dyDescent="0.25">
      <c r="A193">
        <v>192</v>
      </c>
      <c r="B193" s="1">
        <v>461</v>
      </c>
      <c r="C193" s="1">
        <v>10751</v>
      </c>
      <c r="D193" s="1">
        <v>133850</v>
      </c>
    </row>
    <row r="194" spans="1:4" x14ac:dyDescent="0.25">
      <c r="A194">
        <v>193</v>
      </c>
      <c r="B194" s="1">
        <v>400</v>
      </c>
      <c r="C194" s="1">
        <v>3147</v>
      </c>
      <c r="D194" s="1">
        <v>68194</v>
      </c>
    </row>
    <row r="195" spans="1:4" x14ac:dyDescent="0.25">
      <c r="A195">
        <v>194</v>
      </c>
      <c r="B195" s="1">
        <v>854</v>
      </c>
      <c r="C195" s="1">
        <v>3065</v>
      </c>
      <c r="D195" s="1">
        <v>41720</v>
      </c>
    </row>
    <row r="196" spans="1:4" x14ac:dyDescent="0.25">
      <c r="A196">
        <v>195</v>
      </c>
      <c r="B196" s="1">
        <v>818</v>
      </c>
      <c r="C196" s="1">
        <v>3252</v>
      </c>
      <c r="D196" s="1">
        <v>51119</v>
      </c>
    </row>
    <row r="197" spans="1:4" x14ac:dyDescent="0.25">
      <c r="A197">
        <v>196</v>
      </c>
      <c r="B197" s="1">
        <v>454</v>
      </c>
      <c r="C197" s="1">
        <v>2249</v>
      </c>
      <c r="D197" s="1">
        <v>53936</v>
      </c>
    </row>
    <row r="198" spans="1:4" x14ac:dyDescent="0.25">
      <c r="A198">
        <v>197</v>
      </c>
      <c r="B198" s="1">
        <v>390</v>
      </c>
      <c r="C198" s="1">
        <v>4177</v>
      </c>
      <c r="D198" s="1">
        <v>86043</v>
      </c>
    </row>
    <row r="199" spans="1:4" x14ac:dyDescent="0.25">
      <c r="A199">
        <v>198</v>
      </c>
      <c r="B199" s="1">
        <v>546</v>
      </c>
      <c r="C199" s="1">
        <v>1187</v>
      </c>
      <c r="D199" s="1">
        <v>27096</v>
      </c>
    </row>
    <row r="200" spans="1:4" x14ac:dyDescent="0.25">
      <c r="A200">
        <v>199</v>
      </c>
      <c r="B200" s="1">
        <v>357</v>
      </c>
      <c r="C200" s="1">
        <v>1080</v>
      </c>
      <c r="D200" s="1">
        <v>35958</v>
      </c>
    </row>
    <row r="201" spans="1:4" x14ac:dyDescent="0.25">
      <c r="A201">
        <v>200</v>
      </c>
      <c r="B201" s="1">
        <v>373</v>
      </c>
      <c r="C201" s="1">
        <v>1080</v>
      </c>
      <c r="D201" s="1">
        <v>34842</v>
      </c>
    </row>
    <row r="202" spans="1:4" x14ac:dyDescent="0.25">
      <c r="A202">
        <v>201</v>
      </c>
      <c r="B202" s="1">
        <v>301</v>
      </c>
      <c r="C202" s="1">
        <v>1292</v>
      </c>
      <c r="D202" s="1">
        <v>50412</v>
      </c>
    </row>
    <row r="203" spans="1:4" x14ac:dyDescent="0.25">
      <c r="A203">
        <v>202</v>
      </c>
      <c r="B203" s="1">
        <v>446</v>
      </c>
      <c r="C203" s="1">
        <v>1698</v>
      </c>
      <c r="D203" s="1">
        <v>43770</v>
      </c>
    </row>
    <row r="204" spans="1:4" x14ac:dyDescent="0.25">
      <c r="A204">
        <v>203</v>
      </c>
      <c r="B204" s="1">
        <v>251</v>
      </c>
      <c r="C204" s="1">
        <v>9482</v>
      </c>
      <c r="D204" s="1">
        <v>112507</v>
      </c>
    </row>
    <row r="205" spans="1:4" x14ac:dyDescent="0.25">
      <c r="A205">
        <v>204</v>
      </c>
      <c r="B205" s="1">
        <v>183</v>
      </c>
      <c r="C205" s="1">
        <v>3101</v>
      </c>
      <c r="D205" s="1">
        <v>92709</v>
      </c>
    </row>
    <row r="206" spans="1:4" x14ac:dyDescent="0.25">
      <c r="A206">
        <v>205</v>
      </c>
      <c r="B206" s="1">
        <v>276</v>
      </c>
      <c r="C206" s="1">
        <v>1081</v>
      </c>
      <c r="D206" s="1">
        <v>40664</v>
      </c>
    </row>
    <row r="207" spans="1:4" x14ac:dyDescent="0.25">
      <c r="A207">
        <v>206</v>
      </c>
      <c r="B207" s="1">
        <v>707</v>
      </c>
      <c r="C207" s="1">
        <v>2102</v>
      </c>
      <c r="D207" s="1">
        <v>34471</v>
      </c>
    </row>
    <row r="208" spans="1:4" x14ac:dyDescent="0.25">
      <c r="A208">
        <v>207</v>
      </c>
      <c r="B208" s="1">
        <v>301</v>
      </c>
      <c r="C208" s="1">
        <v>922</v>
      </c>
      <c r="D208" s="1">
        <v>36354</v>
      </c>
    </row>
    <row r="209" spans="1:4" x14ac:dyDescent="0.25">
      <c r="A209">
        <v>208</v>
      </c>
      <c r="B209" s="1">
        <v>782</v>
      </c>
      <c r="C209" s="1">
        <v>4507</v>
      </c>
      <c r="D209" s="1">
        <v>61738</v>
      </c>
    </row>
    <row r="210" spans="1:4" x14ac:dyDescent="0.25">
      <c r="A210">
        <v>209</v>
      </c>
      <c r="B210" s="1">
        <v>394</v>
      </c>
      <c r="C210" s="1">
        <v>3128</v>
      </c>
      <c r="D210" s="1">
        <v>77056</v>
      </c>
    </row>
    <row r="211" spans="1:4" x14ac:dyDescent="0.25">
      <c r="A211">
        <v>210</v>
      </c>
      <c r="B211" s="1">
        <v>541</v>
      </c>
      <c r="C211" s="1">
        <v>2106</v>
      </c>
      <c r="D211" s="1">
        <v>41294</v>
      </c>
    </row>
    <row r="212" spans="1:4" x14ac:dyDescent="0.25">
      <c r="A212">
        <v>211</v>
      </c>
      <c r="B212" s="1">
        <v>353</v>
      </c>
      <c r="C212" s="1">
        <v>991</v>
      </c>
      <c r="D212" s="1">
        <v>32303</v>
      </c>
    </row>
    <row r="213" spans="1:4" x14ac:dyDescent="0.25">
      <c r="A213">
        <v>212</v>
      </c>
      <c r="B213" s="1">
        <v>180</v>
      </c>
      <c r="C213" s="1">
        <v>1301</v>
      </c>
      <c r="D213" s="1">
        <v>76955</v>
      </c>
    </row>
    <row r="214" spans="1:4" x14ac:dyDescent="0.25">
      <c r="A214">
        <v>213</v>
      </c>
      <c r="B214" s="1">
        <v>100</v>
      </c>
      <c r="C214" s="1">
        <v>701</v>
      </c>
      <c r="D214" s="1">
        <v>73163</v>
      </c>
    </row>
    <row r="215" spans="1:4" x14ac:dyDescent="0.25">
      <c r="A215">
        <v>214</v>
      </c>
      <c r="B215" s="1">
        <v>418</v>
      </c>
      <c r="C215" s="1">
        <v>1356</v>
      </c>
      <c r="D215" s="1">
        <v>40922</v>
      </c>
    </row>
    <row r="216" spans="1:4" x14ac:dyDescent="0.25">
      <c r="A216">
        <v>215</v>
      </c>
      <c r="B216" s="1">
        <v>565</v>
      </c>
      <c r="C216" s="1">
        <v>1258</v>
      </c>
      <c r="D216" s="1">
        <v>28451</v>
      </c>
    </row>
    <row r="217" spans="1:4" x14ac:dyDescent="0.25">
      <c r="A217">
        <v>216</v>
      </c>
      <c r="B217" s="1">
        <v>737</v>
      </c>
      <c r="C217" s="1">
        <v>1680</v>
      </c>
      <c r="D217" s="1">
        <v>28647</v>
      </c>
    </row>
    <row r="218" spans="1:4" x14ac:dyDescent="0.25">
      <c r="A218">
        <v>217</v>
      </c>
      <c r="B218" s="1">
        <v>423</v>
      </c>
      <c r="C218" s="1">
        <v>1258</v>
      </c>
      <c r="D218" s="1">
        <v>34194</v>
      </c>
    </row>
    <row r="219" spans="1:4" x14ac:dyDescent="0.25">
      <c r="A219">
        <v>218</v>
      </c>
      <c r="B219" s="1">
        <v>248</v>
      </c>
      <c r="C219" s="1">
        <v>701</v>
      </c>
      <c r="D219" s="1">
        <v>33676</v>
      </c>
    </row>
    <row r="220" spans="1:4" x14ac:dyDescent="0.25">
      <c r="A220">
        <v>219</v>
      </c>
      <c r="B220" s="1">
        <v>434</v>
      </c>
      <c r="C220" s="1">
        <v>878</v>
      </c>
      <c r="D220" s="1">
        <v>24703</v>
      </c>
    </row>
    <row r="221" spans="1:4" x14ac:dyDescent="0.25">
      <c r="A221">
        <v>220</v>
      </c>
      <c r="B221" s="1">
        <v>270</v>
      </c>
      <c r="C221" s="1">
        <v>654</v>
      </c>
      <c r="D221" s="1">
        <v>29215</v>
      </c>
    </row>
    <row r="222" spans="1:4" x14ac:dyDescent="0.25">
      <c r="A222">
        <v>221</v>
      </c>
      <c r="B222" s="1">
        <v>252</v>
      </c>
      <c r="C222" s="1">
        <v>760</v>
      </c>
      <c r="D222" s="1">
        <v>36129</v>
      </c>
    </row>
    <row r="223" spans="1:4" x14ac:dyDescent="0.25">
      <c r="A223">
        <v>222</v>
      </c>
      <c r="B223" s="1">
        <v>183</v>
      </c>
      <c r="C223" s="1">
        <v>1672</v>
      </c>
      <c r="D223" s="1">
        <v>72218</v>
      </c>
    </row>
    <row r="224" spans="1:4" x14ac:dyDescent="0.25">
      <c r="A224">
        <v>223</v>
      </c>
      <c r="B224" s="1">
        <v>63</v>
      </c>
      <c r="C224" s="1">
        <v>678</v>
      </c>
      <c r="D224" s="1">
        <v>87105</v>
      </c>
    </row>
    <row r="225" spans="1:4" x14ac:dyDescent="0.25">
      <c r="A225">
        <v>224</v>
      </c>
      <c r="B225" s="1">
        <v>98</v>
      </c>
      <c r="C225" s="1">
        <v>358</v>
      </c>
      <c r="D225" s="1">
        <v>39065</v>
      </c>
    </row>
    <row r="226" spans="1:4" x14ac:dyDescent="0.25">
      <c r="A226">
        <v>225</v>
      </c>
      <c r="B226" s="1">
        <v>3416</v>
      </c>
      <c r="C226" s="1">
        <v>23606</v>
      </c>
      <c r="D226" s="1">
        <v>75828</v>
      </c>
    </row>
    <row r="227" spans="1:4" x14ac:dyDescent="0.25">
      <c r="A227">
        <v>226</v>
      </c>
      <c r="B227" s="1">
        <v>1500</v>
      </c>
      <c r="C227" s="1">
        <v>17013</v>
      </c>
      <c r="D227" s="1">
        <v>103386</v>
      </c>
    </row>
    <row r="228" spans="1:4" x14ac:dyDescent="0.25">
      <c r="A228">
        <v>227</v>
      </c>
      <c r="B228" s="1">
        <v>320</v>
      </c>
      <c r="C228" s="1">
        <v>1428</v>
      </c>
      <c r="D228" s="1">
        <v>48904</v>
      </c>
    </row>
    <row r="229" spans="1:4" x14ac:dyDescent="0.25">
      <c r="A229">
        <v>228</v>
      </c>
      <c r="B229" s="1">
        <v>108</v>
      </c>
      <c r="C229" s="1">
        <v>1010</v>
      </c>
      <c r="D229" s="1">
        <v>82460</v>
      </c>
    </row>
    <row r="230" spans="1:4" x14ac:dyDescent="0.25">
      <c r="A230">
        <v>229</v>
      </c>
      <c r="B230" s="1">
        <v>509</v>
      </c>
      <c r="C230" s="1">
        <v>2081</v>
      </c>
      <c r="D230" s="1">
        <v>48105</v>
      </c>
    </row>
    <row r="231" spans="1:4" x14ac:dyDescent="0.25">
      <c r="A231">
        <v>230</v>
      </c>
      <c r="B231" s="1">
        <v>384</v>
      </c>
      <c r="C231" s="1">
        <v>2336</v>
      </c>
      <c r="D231" s="1">
        <v>65745</v>
      </c>
    </row>
    <row r="232" spans="1:4" x14ac:dyDescent="0.25">
      <c r="A232">
        <v>231</v>
      </c>
      <c r="B232" s="1">
        <v>531</v>
      </c>
      <c r="C232" s="1">
        <v>2856</v>
      </c>
      <c r="D232" s="1">
        <v>58685</v>
      </c>
    </row>
    <row r="233" spans="1:4" x14ac:dyDescent="0.25">
      <c r="A233">
        <v>232</v>
      </c>
      <c r="B233" s="1">
        <v>299</v>
      </c>
      <c r="C233" s="1">
        <v>942</v>
      </c>
      <c r="D233" s="1">
        <v>35262</v>
      </c>
    </row>
    <row r="234" spans="1:4" x14ac:dyDescent="0.25">
      <c r="A234">
        <v>233</v>
      </c>
      <c r="B234" s="1">
        <v>362</v>
      </c>
      <c r="C234" s="1">
        <v>1346</v>
      </c>
      <c r="D234" s="1">
        <v>42113</v>
      </c>
    </row>
    <row r="235" spans="1:4" x14ac:dyDescent="0.25">
      <c r="A235">
        <v>234</v>
      </c>
      <c r="B235" s="1">
        <v>408</v>
      </c>
      <c r="C235" s="1">
        <v>1433</v>
      </c>
      <c r="D235" s="1">
        <v>38743</v>
      </c>
    </row>
    <row r="236" spans="1:4" x14ac:dyDescent="0.25">
      <c r="A236">
        <v>235</v>
      </c>
      <c r="B236" s="1">
        <v>350</v>
      </c>
      <c r="C236" s="1">
        <v>1863</v>
      </c>
      <c r="D236" s="1">
        <v>56999</v>
      </c>
    </row>
    <row r="237" spans="1:4" x14ac:dyDescent="0.25">
      <c r="A237">
        <v>236</v>
      </c>
      <c r="B237" s="1">
        <v>724</v>
      </c>
      <c r="C237" s="1">
        <v>2322</v>
      </c>
      <c r="D237" s="1">
        <v>36073</v>
      </c>
    </row>
    <row r="238" spans="1:4" x14ac:dyDescent="0.25">
      <c r="A238">
        <v>237</v>
      </c>
      <c r="B238" s="1">
        <v>342</v>
      </c>
      <c r="C238" s="1">
        <v>1380</v>
      </c>
      <c r="D238" s="1">
        <v>46168</v>
      </c>
    </row>
    <row r="239" spans="1:4" x14ac:dyDescent="0.25">
      <c r="A239">
        <v>238</v>
      </c>
      <c r="B239" s="1">
        <v>552</v>
      </c>
      <c r="C239" s="1">
        <v>2602</v>
      </c>
      <c r="D239" s="1">
        <v>57003</v>
      </c>
    </row>
    <row r="240" spans="1:4" x14ac:dyDescent="0.25">
      <c r="A240">
        <v>239</v>
      </c>
      <c r="B240" s="1">
        <v>459</v>
      </c>
      <c r="C240" s="1">
        <v>1250</v>
      </c>
      <c r="D240" s="1">
        <v>38522</v>
      </c>
    </row>
    <row r="241" spans="1:4" x14ac:dyDescent="0.25">
      <c r="A241">
        <v>240</v>
      </c>
      <c r="B241" s="1">
        <v>659</v>
      </c>
      <c r="C241" s="1">
        <v>2042</v>
      </c>
      <c r="D241" s="1">
        <v>35625</v>
      </c>
    </row>
    <row r="242" spans="1:4" x14ac:dyDescent="0.25">
      <c r="A242">
        <v>241</v>
      </c>
      <c r="B242" s="1">
        <v>153</v>
      </c>
      <c r="C242" s="1">
        <v>724</v>
      </c>
      <c r="D242" s="1">
        <v>46984</v>
      </c>
    </row>
    <row r="243" spans="1:4" x14ac:dyDescent="0.25">
      <c r="A243">
        <v>242</v>
      </c>
      <c r="B243" s="1">
        <v>366</v>
      </c>
      <c r="C243" s="1">
        <v>754</v>
      </c>
      <c r="D243" s="1">
        <v>22716</v>
      </c>
    </row>
    <row r="244" spans="1:4" x14ac:dyDescent="0.25">
      <c r="A244">
        <v>243</v>
      </c>
      <c r="B244" s="1">
        <v>342</v>
      </c>
      <c r="C244" s="1">
        <v>778</v>
      </c>
      <c r="D244" s="1">
        <v>31019</v>
      </c>
    </row>
    <row r="245" spans="1:4" x14ac:dyDescent="0.25">
      <c r="A245">
        <v>244</v>
      </c>
      <c r="B245" s="1">
        <v>428</v>
      </c>
      <c r="C245" s="1">
        <v>4040</v>
      </c>
      <c r="D245" s="1">
        <v>81995</v>
      </c>
    </row>
    <row r="246" spans="1:4" x14ac:dyDescent="0.25">
      <c r="A246">
        <v>245</v>
      </c>
      <c r="B246" s="1">
        <v>353</v>
      </c>
      <c r="C246" s="1">
        <v>1266</v>
      </c>
      <c r="D246" s="1">
        <v>43003</v>
      </c>
    </row>
    <row r="247" spans="1:4" x14ac:dyDescent="0.25">
      <c r="A247">
        <v>246</v>
      </c>
      <c r="B247" s="1">
        <v>819</v>
      </c>
      <c r="C247" s="1">
        <v>3483</v>
      </c>
      <c r="D247" s="1">
        <v>55411</v>
      </c>
    </row>
    <row r="248" spans="1:4" x14ac:dyDescent="0.25">
      <c r="A248">
        <v>247</v>
      </c>
      <c r="B248" s="1">
        <v>307</v>
      </c>
      <c r="C248" s="1">
        <v>924</v>
      </c>
      <c r="D248" s="1">
        <v>39177</v>
      </c>
    </row>
    <row r="249" spans="1:4" x14ac:dyDescent="0.25">
      <c r="A249">
        <v>248</v>
      </c>
      <c r="B249" s="1">
        <v>938</v>
      </c>
      <c r="C249" s="1">
        <v>1901</v>
      </c>
      <c r="D249" s="1">
        <v>28378</v>
      </c>
    </row>
    <row r="250" spans="1:4" x14ac:dyDescent="0.25">
      <c r="A250">
        <v>249</v>
      </c>
      <c r="B250" s="1">
        <v>446</v>
      </c>
      <c r="C250" s="1">
        <v>1249</v>
      </c>
      <c r="D250" s="1">
        <v>39298</v>
      </c>
    </row>
    <row r="251" spans="1:4" x14ac:dyDescent="0.25">
      <c r="A251">
        <v>250</v>
      </c>
      <c r="B251" s="1">
        <v>578</v>
      </c>
      <c r="C251" s="1">
        <v>6476</v>
      </c>
      <c r="D251" s="1">
        <v>93853</v>
      </c>
    </row>
    <row r="252" spans="1:4" x14ac:dyDescent="0.25">
      <c r="A252">
        <v>251</v>
      </c>
      <c r="B252" s="1">
        <v>667</v>
      </c>
      <c r="C252" s="1">
        <v>2638</v>
      </c>
      <c r="D252" s="1">
        <v>42774</v>
      </c>
    </row>
    <row r="253" spans="1:4" x14ac:dyDescent="0.25">
      <c r="A253">
        <v>252</v>
      </c>
      <c r="B253" s="1">
        <v>221</v>
      </c>
      <c r="C253" s="1">
        <v>1950</v>
      </c>
      <c r="D253" s="1">
        <v>81667</v>
      </c>
    </row>
    <row r="254" spans="1:4" x14ac:dyDescent="0.25">
      <c r="A254">
        <v>253</v>
      </c>
      <c r="B254" s="1">
        <v>264</v>
      </c>
      <c r="C254" s="1">
        <v>961</v>
      </c>
      <c r="D254" s="1">
        <v>36548</v>
      </c>
    </row>
    <row r="255" spans="1:4" x14ac:dyDescent="0.25">
      <c r="A255">
        <v>254</v>
      </c>
      <c r="B255" s="1">
        <v>629</v>
      </c>
      <c r="C255" s="1">
        <v>1194</v>
      </c>
      <c r="D255" s="1">
        <v>21255</v>
      </c>
    </row>
    <row r="256" spans="1:4" x14ac:dyDescent="0.25">
      <c r="A256">
        <v>255</v>
      </c>
      <c r="B256" s="1">
        <v>123</v>
      </c>
      <c r="C256" s="1">
        <v>473</v>
      </c>
      <c r="D256" s="1">
        <v>36369</v>
      </c>
    </row>
    <row r="257" spans="1:4" x14ac:dyDescent="0.25">
      <c r="A257">
        <v>256</v>
      </c>
      <c r="B257" s="1">
        <v>254</v>
      </c>
      <c r="C257" s="1">
        <v>875</v>
      </c>
      <c r="D257" s="1">
        <v>33097</v>
      </c>
    </row>
    <row r="258" spans="1:4" x14ac:dyDescent="0.25">
      <c r="A258">
        <v>257</v>
      </c>
      <c r="B258" s="1">
        <v>241</v>
      </c>
      <c r="C258" s="1">
        <v>759</v>
      </c>
      <c r="D258" s="1">
        <v>29926</v>
      </c>
    </row>
    <row r="259" spans="1:4" x14ac:dyDescent="0.25">
      <c r="A259">
        <v>258</v>
      </c>
      <c r="B259" s="1">
        <v>56</v>
      </c>
      <c r="C259" s="1">
        <v>618</v>
      </c>
      <c r="D259" s="1">
        <v>86750</v>
      </c>
    </row>
    <row r="260" spans="1:4" x14ac:dyDescent="0.25">
      <c r="A260">
        <v>259</v>
      </c>
      <c r="B260" s="1">
        <v>81</v>
      </c>
      <c r="C260" s="1">
        <v>279</v>
      </c>
      <c r="D260" s="1">
        <v>35249</v>
      </c>
    </row>
    <row r="261" spans="1:4" x14ac:dyDescent="0.25">
      <c r="A261">
        <v>260</v>
      </c>
      <c r="B261" s="1">
        <v>78</v>
      </c>
      <c r="C261" s="1">
        <v>221</v>
      </c>
      <c r="D261" s="1">
        <v>27844</v>
      </c>
    </row>
    <row r="262" spans="1:4" x14ac:dyDescent="0.25">
      <c r="A262">
        <v>261</v>
      </c>
      <c r="B262" s="1">
        <v>20</v>
      </c>
      <c r="C262" s="1">
        <v>172</v>
      </c>
      <c r="D262" s="1">
        <v>73224</v>
      </c>
    </row>
    <row r="263" spans="1:4" x14ac:dyDescent="0.25">
      <c r="A263">
        <v>262</v>
      </c>
      <c r="B263" s="1">
        <v>36</v>
      </c>
      <c r="C263" s="1">
        <v>187</v>
      </c>
      <c r="D263" s="1">
        <v>49550</v>
      </c>
    </row>
    <row r="264" spans="1:4" x14ac:dyDescent="0.25">
      <c r="A264">
        <v>263</v>
      </c>
      <c r="B264" s="1">
        <v>54</v>
      </c>
      <c r="C264" s="1">
        <v>158</v>
      </c>
      <c r="D264" s="1">
        <v>30420</v>
      </c>
    </row>
    <row r="265" spans="1:4" x14ac:dyDescent="0.25">
      <c r="A265">
        <v>264</v>
      </c>
      <c r="B265" s="1">
        <v>957</v>
      </c>
      <c r="C265" s="1">
        <v>9321</v>
      </c>
      <c r="D265" s="1">
        <v>92256</v>
      </c>
    </row>
    <row r="266" spans="1:4" x14ac:dyDescent="0.25">
      <c r="A266">
        <v>265</v>
      </c>
      <c r="B266" s="1">
        <v>79</v>
      </c>
      <c r="C266" s="1">
        <v>355</v>
      </c>
      <c r="D266" s="1">
        <v>44794</v>
      </c>
    </row>
    <row r="267" spans="1:4" x14ac:dyDescent="0.25">
      <c r="A267">
        <v>266</v>
      </c>
      <c r="B267" s="1">
        <v>377</v>
      </c>
      <c r="C267" s="1">
        <v>2224</v>
      </c>
      <c r="D267" s="1">
        <v>59050</v>
      </c>
    </row>
    <row r="268" spans="1:4" x14ac:dyDescent="0.25">
      <c r="A268">
        <v>267</v>
      </c>
      <c r="B268" s="1">
        <v>458</v>
      </c>
      <c r="C268" s="1">
        <v>2195</v>
      </c>
      <c r="D268" s="1">
        <v>50338</v>
      </c>
    </row>
    <row r="269" spans="1:4" x14ac:dyDescent="0.25">
      <c r="A269">
        <v>268</v>
      </c>
      <c r="B269" s="1">
        <v>543</v>
      </c>
      <c r="C269" s="1">
        <v>1828</v>
      </c>
      <c r="D269" s="1">
        <v>34481</v>
      </c>
    </row>
    <row r="270" spans="1:4" x14ac:dyDescent="0.25">
      <c r="A270">
        <v>269</v>
      </c>
      <c r="B270" s="1">
        <v>234</v>
      </c>
      <c r="C270" s="1">
        <v>1664</v>
      </c>
      <c r="D270" s="1">
        <v>73703</v>
      </c>
    </row>
    <row r="271" spans="1:4" x14ac:dyDescent="0.25">
      <c r="A271">
        <v>270</v>
      </c>
      <c r="B271" s="1">
        <v>381</v>
      </c>
      <c r="C271" s="1">
        <v>1548</v>
      </c>
      <c r="D271" s="1">
        <v>45033</v>
      </c>
    </row>
    <row r="272" spans="1:4" x14ac:dyDescent="0.25">
      <c r="A272">
        <v>271</v>
      </c>
      <c r="B272" s="1">
        <v>385</v>
      </c>
      <c r="C272" s="1">
        <v>4136</v>
      </c>
      <c r="D272" s="1">
        <v>120908</v>
      </c>
    </row>
    <row r="273" spans="1:4" x14ac:dyDescent="0.25">
      <c r="A273">
        <v>272</v>
      </c>
      <c r="B273" s="1">
        <v>304</v>
      </c>
      <c r="C273" s="1">
        <v>1182</v>
      </c>
      <c r="D273" s="1">
        <v>44241</v>
      </c>
    </row>
    <row r="274" spans="1:4" x14ac:dyDescent="0.25">
      <c r="A274">
        <v>273</v>
      </c>
      <c r="B274" s="1">
        <v>250</v>
      </c>
      <c r="C274" s="1">
        <v>837</v>
      </c>
      <c r="D274" s="1">
        <v>35181</v>
      </c>
    </row>
    <row r="275" spans="1:4" x14ac:dyDescent="0.25">
      <c r="A275">
        <v>274</v>
      </c>
      <c r="B275" s="1">
        <v>332</v>
      </c>
      <c r="C275" s="1">
        <v>2837</v>
      </c>
      <c r="D275" s="1">
        <v>75217</v>
      </c>
    </row>
    <row r="276" spans="1:4" x14ac:dyDescent="0.25">
      <c r="A276">
        <v>275</v>
      </c>
      <c r="B276" s="1">
        <v>21</v>
      </c>
      <c r="C276" s="1">
        <v>283</v>
      </c>
      <c r="D276" s="1">
        <v>112219</v>
      </c>
    </row>
    <row r="277" spans="1:4" x14ac:dyDescent="0.25">
      <c r="A277">
        <v>276</v>
      </c>
      <c r="B277" s="1">
        <v>45</v>
      </c>
      <c r="C277" s="1">
        <v>340</v>
      </c>
      <c r="D277" s="1">
        <v>73390</v>
      </c>
    </row>
    <row r="278" spans="1:4" x14ac:dyDescent="0.25">
      <c r="A278">
        <v>277</v>
      </c>
      <c r="B278" s="1">
        <v>181</v>
      </c>
      <c r="C278" s="1">
        <v>486</v>
      </c>
      <c r="D278" s="1">
        <v>27990</v>
      </c>
    </row>
    <row r="279" spans="1:4" x14ac:dyDescent="0.25">
      <c r="A279">
        <v>278</v>
      </c>
      <c r="B279" s="1">
        <v>372</v>
      </c>
      <c r="C279" s="1">
        <v>633</v>
      </c>
      <c r="D279" s="1">
        <v>18819</v>
      </c>
    </row>
    <row r="280" spans="1:4" x14ac:dyDescent="0.25">
      <c r="A280">
        <v>279</v>
      </c>
      <c r="B280" s="1">
        <v>189</v>
      </c>
      <c r="C280" s="1">
        <v>488</v>
      </c>
      <c r="D280" s="1">
        <v>26744</v>
      </c>
    </row>
    <row r="281" spans="1:4" x14ac:dyDescent="0.25">
      <c r="A281">
        <v>280</v>
      </c>
      <c r="B281" s="1">
        <v>131</v>
      </c>
      <c r="C281" s="1">
        <v>449</v>
      </c>
      <c r="D281" s="1">
        <v>36314</v>
      </c>
    </row>
    <row r="282" spans="1:4" x14ac:dyDescent="0.25">
      <c r="A282">
        <v>281</v>
      </c>
      <c r="B282" s="1">
        <v>234</v>
      </c>
      <c r="C282" s="1">
        <v>457</v>
      </c>
      <c r="D282" s="1">
        <v>21514</v>
      </c>
    </row>
    <row r="283" spans="1:4" x14ac:dyDescent="0.25">
      <c r="A283">
        <v>282</v>
      </c>
      <c r="B283" s="1">
        <v>99</v>
      </c>
      <c r="C283" s="1">
        <v>618</v>
      </c>
      <c r="D283" s="1">
        <v>54729</v>
      </c>
    </row>
    <row r="284" spans="1:4" x14ac:dyDescent="0.25">
      <c r="A284">
        <v>283</v>
      </c>
      <c r="B284" s="1">
        <v>270</v>
      </c>
      <c r="C284" s="1">
        <v>743</v>
      </c>
      <c r="D284" s="1">
        <v>32690</v>
      </c>
    </row>
    <row r="285" spans="1:4" x14ac:dyDescent="0.25">
      <c r="A285">
        <v>284</v>
      </c>
      <c r="B285" s="1">
        <v>304</v>
      </c>
      <c r="C285" s="1">
        <v>416</v>
      </c>
      <c r="D285" s="1">
        <v>14746</v>
      </c>
    </row>
    <row r="286" spans="1:4" x14ac:dyDescent="0.25">
      <c r="A286">
        <v>285</v>
      </c>
      <c r="B286" s="1">
        <v>286</v>
      </c>
      <c r="C286" s="1">
        <v>445</v>
      </c>
      <c r="D286" s="1">
        <v>16868</v>
      </c>
    </row>
    <row r="287" spans="1:4" x14ac:dyDescent="0.25">
      <c r="A287">
        <v>286</v>
      </c>
      <c r="B287" s="1">
        <v>209</v>
      </c>
      <c r="C287" s="1">
        <v>1328</v>
      </c>
      <c r="D287" s="1">
        <v>55812</v>
      </c>
    </row>
    <row r="288" spans="1:4" x14ac:dyDescent="0.25">
      <c r="A288">
        <v>287</v>
      </c>
      <c r="B288" s="1">
        <v>173</v>
      </c>
      <c r="C288" s="1">
        <v>497</v>
      </c>
      <c r="D288" s="1">
        <v>32806</v>
      </c>
    </row>
    <row r="289" spans="1:4" x14ac:dyDescent="0.25">
      <c r="A289">
        <v>288</v>
      </c>
      <c r="B289" s="1">
        <v>200</v>
      </c>
      <c r="C289" s="1">
        <v>1897</v>
      </c>
      <c r="D289" s="1">
        <v>83492</v>
      </c>
    </row>
    <row r="290" spans="1:4" x14ac:dyDescent="0.25">
      <c r="A290">
        <v>289</v>
      </c>
      <c r="B290" s="1">
        <v>75</v>
      </c>
      <c r="C290" s="1">
        <v>511</v>
      </c>
      <c r="D290" s="1">
        <v>63494</v>
      </c>
    </row>
    <row r="291" spans="1:4" x14ac:dyDescent="0.25">
      <c r="A291">
        <v>290</v>
      </c>
      <c r="B291" s="1">
        <v>143</v>
      </c>
      <c r="C291" s="1">
        <v>580</v>
      </c>
      <c r="D291" s="1">
        <v>40889</v>
      </c>
    </row>
    <row r="292" spans="1:4" x14ac:dyDescent="0.25">
      <c r="A292">
        <v>291</v>
      </c>
      <c r="B292" s="1">
        <v>147</v>
      </c>
      <c r="C292" s="1">
        <v>323</v>
      </c>
      <c r="D292" s="1">
        <v>25886</v>
      </c>
    </row>
    <row r="293" spans="1:4" x14ac:dyDescent="0.25">
      <c r="A293">
        <v>292</v>
      </c>
      <c r="B293" s="1">
        <v>122</v>
      </c>
      <c r="C293" s="1">
        <v>438</v>
      </c>
      <c r="D293" s="1">
        <v>37358</v>
      </c>
    </row>
    <row r="294" spans="1:4" x14ac:dyDescent="0.25">
      <c r="A294">
        <v>293</v>
      </c>
      <c r="B294" s="1">
        <v>227</v>
      </c>
      <c r="C294" s="1">
        <v>3413</v>
      </c>
      <c r="D294" s="1">
        <v>96723</v>
      </c>
    </row>
    <row r="295" spans="1:4" x14ac:dyDescent="0.25">
      <c r="A295">
        <v>294</v>
      </c>
      <c r="B295" s="1">
        <v>31</v>
      </c>
      <c r="C295" s="1">
        <v>973</v>
      </c>
      <c r="D295" s="1">
        <v>188857</v>
      </c>
    </row>
    <row r="296" spans="1:4" x14ac:dyDescent="0.25">
      <c r="A296">
        <v>295</v>
      </c>
      <c r="B296" s="1">
        <v>63</v>
      </c>
      <c r="C296" s="1">
        <v>384</v>
      </c>
      <c r="D296" s="1">
        <v>60985</v>
      </c>
    </row>
    <row r="297" spans="1:4" x14ac:dyDescent="0.25">
      <c r="A297">
        <v>296</v>
      </c>
      <c r="B297" s="1">
        <v>56</v>
      </c>
      <c r="C297" s="1">
        <v>605</v>
      </c>
      <c r="D297" s="1">
        <v>98148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F0F4-C9F4-4D34-9902-BE614880EDE5}">
  <dimension ref="A1:I297"/>
  <sheetViews>
    <sheetView workbookViewId="0">
      <selection activeCell="H262" sqref="H1:I1048576"/>
    </sheetView>
  </sheetViews>
  <sheetFormatPr defaultRowHeight="13.8" x14ac:dyDescent="0.25"/>
  <sheetData>
    <row r="1" spans="1:9" ht="60.6" thickBot="1" x14ac:dyDescent="0.3">
      <c r="D1" s="20" t="s">
        <v>304</v>
      </c>
      <c r="E1" s="20" t="s">
        <v>303</v>
      </c>
      <c r="G1" s="20" t="s">
        <v>305</v>
      </c>
      <c r="H1" s="20" t="s">
        <v>306</v>
      </c>
      <c r="I1" s="20" t="s">
        <v>307</v>
      </c>
    </row>
    <row r="2" spans="1:9" x14ac:dyDescent="0.25">
      <c r="A2">
        <v>1</v>
      </c>
      <c r="B2" t="s">
        <v>3</v>
      </c>
      <c r="C2" s="2" t="s">
        <v>3</v>
      </c>
      <c r="D2" s="9">
        <v>1376</v>
      </c>
      <c r="E2" s="8">
        <v>16406</v>
      </c>
      <c r="F2">
        <f>D2/E2*100</f>
        <v>8.3871754236255018</v>
      </c>
      <c r="G2" s="16">
        <v>140211</v>
      </c>
      <c r="H2" s="19">
        <v>10328</v>
      </c>
      <c r="I2" s="24">
        <v>635</v>
      </c>
    </row>
    <row r="3" spans="1:9" x14ac:dyDescent="0.25">
      <c r="A3">
        <v>2</v>
      </c>
      <c r="B3" t="s">
        <v>4</v>
      </c>
      <c r="C3" s="3" t="s">
        <v>4</v>
      </c>
      <c r="D3" s="10">
        <v>1082</v>
      </c>
      <c r="E3" s="5">
        <v>11760</v>
      </c>
      <c r="F3">
        <f t="shared" ref="F3:F60" si="0">D3/E3*100</f>
        <v>9.2006802721088441</v>
      </c>
      <c r="G3" s="14">
        <v>120711</v>
      </c>
      <c r="H3" s="17">
        <v>14742</v>
      </c>
      <c r="I3" s="21">
        <v>491</v>
      </c>
    </row>
    <row r="4" spans="1:9" x14ac:dyDescent="0.25">
      <c r="A4">
        <v>3</v>
      </c>
      <c r="B4" t="s">
        <v>5</v>
      </c>
      <c r="C4" s="4" t="s">
        <v>5</v>
      </c>
      <c r="D4" s="11">
        <v>982</v>
      </c>
      <c r="E4" s="7">
        <v>15848</v>
      </c>
      <c r="F4">
        <f t="shared" si="0"/>
        <v>6.1963654719838468</v>
      </c>
      <c r="G4" s="15">
        <v>55723</v>
      </c>
      <c r="H4" s="18">
        <v>5688</v>
      </c>
      <c r="I4" s="23">
        <v>374</v>
      </c>
    </row>
    <row r="5" spans="1:9" x14ac:dyDescent="0.25">
      <c r="A5">
        <v>4</v>
      </c>
      <c r="B5" t="s">
        <v>6</v>
      </c>
      <c r="C5" s="4" t="s">
        <v>6</v>
      </c>
      <c r="D5" s="11">
        <v>758</v>
      </c>
      <c r="E5" s="7">
        <v>14198</v>
      </c>
      <c r="F5">
        <f t="shared" si="0"/>
        <v>5.3387801098746301</v>
      </c>
      <c r="G5" s="15">
        <v>87855</v>
      </c>
      <c r="H5" s="18">
        <v>3679</v>
      </c>
      <c r="I5" s="23">
        <v>220</v>
      </c>
    </row>
    <row r="6" spans="1:9" x14ac:dyDescent="0.25">
      <c r="A6">
        <v>5</v>
      </c>
      <c r="B6" t="s">
        <v>7</v>
      </c>
      <c r="C6" s="4" t="s">
        <v>7</v>
      </c>
      <c r="D6" s="11">
        <v>300</v>
      </c>
      <c r="E6" s="7">
        <v>7803</v>
      </c>
      <c r="F6">
        <f t="shared" si="0"/>
        <v>3.8446751249519413</v>
      </c>
      <c r="G6" s="15">
        <v>52380</v>
      </c>
      <c r="H6" s="18">
        <v>2375</v>
      </c>
      <c r="I6" s="23">
        <v>110</v>
      </c>
    </row>
    <row r="7" spans="1:9" x14ac:dyDescent="0.25">
      <c r="A7">
        <v>6</v>
      </c>
      <c r="B7" t="s">
        <v>8</v>
      </c>
      <c r="C7" s="4" t="s">
        <v>8</v>
      </c>
      <c r="D7" s="11">
        <v>1058</v>
      </c>
      <c r="E7" s="7">
        <v>12065</v>
      </c>
      <c r="F7">
        <f t="shared" si="0"/>
        <v>8.7691670120182348</v>
      </c>
      <c r="G7" s="15">
        <v>36289</v>
      </c>
      <c r="H7" s="18">
        <v>4167</v>
      </c>
      <c r="I7" s="23">
        <v>174</v>
      </c>
    </row>
    <row r="8" spans="1:9" x14ac:dyDescent="0.25">
      <c r="A8">
        <v>7</v>
      </c>
      <c r="B8" t="s">
        <v>9</v>
      </c>
      <c r="C8" s="4" t="s">
        <v>9</v>
      </c>
      <c r="D8" s="11">
        <v>797</v>
      </c>
      <c r="E8" s="7">
        <v>12433</v>
      </c>
      <c r="F8">
        <f t="shared" si="0"/>
        <v>6.4103595270650686</v>
      </c>
      <c r="G8" s="15">
        <v>29210</v>
      </c>
      <c r="H8" s="18">
        <v>1623</v>
      </c>
      <c r="I8" s="23">
        <v>185</v>
      </c>
    </row>
    <row r="9" spans="1:9" x14ac:dyDescent="0.25">
      <c r="A9">
        <v>8</v>
      </c>
      <c r="B9" t="s">
        <v>10</v>
      </c>
      <c r="C9" s="4" t="s">
        <v>10</v>
      </c>
      <c r="D9" s="11">
        <v>1208</v>
      </c>
      <c r="E9" s="7">
        <v>22185</v>
      </c>
      <c r="F9">
        <f t="shared" si="0"/>
        <v>5.4451205769664188</v>
      </c>
      <c r="G9" s="15">
        <v>31057</v>
      </c>
      <c r="H9" s="18">
        <v>3488</v>
      </c>
      <c r="I9" s="23">
        <v>312</v>
      </c>
    </row>
    <row r="10" spans="1:9" x14ac:dyDescent="0.25">
      <c r="A10">
        <v>9</v>
      </c>
      <c r="B10" t="s">
        <v>11</v>
      </c>
      <c r="C10" s="4" t="s">
        <v>11</v>
      </c>
      <c r="D10" s="11">
        <v>465</v>
      </c>
      <c r="E10" s="7">
        <v>36797</v>
      </c>
      <c r="F10">
        <f t="shared" si="0"/>
        <v>1.2636899747262005</v>
      </c>
      <c r="G10" s="15">
        <v>34661</v>
      </c>
      <c r="H10" s="18">
        <v>1993</v>
      </c>
      <c r="I10" s="23">
        <v>124</v>
      </c>
    </row>
    <row r="11" spans="1:9" x14ac:dyDescent="0.25">
      <c r="A11">
        <v>10</v>
      </c>
      <c r="B11" t="s">
        <v>12</v>
      </c>
      <c r="C11" s="4" t="s">
        <v>12</v>
      </c>
      <c r="D11" s="11">
        <v>382</v>
      </c>
      <c r="E11" s="7">
        <v>39490</v>
      </c>
      <c r="F11">
        <f t="shared" si="0"/>
        <v>0.96733350215244363</v>
      </c>
      <c r="G11" s="15">
        <v>41476</v>
      </c>
      <c r="H11" s="18">
        <v>1099</v>
      </c>
      <c r="I11" s="23">
        <v>96</v>
      </c>
    </row>
    <row r="12" spans="1:9" x14ac:dyDescent="0.25">
      <c r="A12">
        <v>11</v>
      </c>
      <c r="B12" t="s">
        <v>13</v>
      </c>
      <c r="C12" s="4" t="s">
        <v>13</v>
      </c>
      <c r="D12" s="11">
        <v>783</v>
      </c>
      <c r="E12" s="7">
        <v>14304</v>
      </c>
      <c r="F12">
        <f t="shared" si="0"/>
        <v>5.473993288590604</v>
      </c>
      <c r="G12" s="15">
        <v>48562</v>
      </c>
      <c r="H12" s="18">
        <v>1175</v>
      </c>
      <c r="I12" s="23">
        <v>214</v>
      </c>
    </row>
    <row r="13" spans="1:9" x14ac:dyDescent="0.25">
      <c r="A13">
        <v>12</v>
      </c>
      <c r="B13" t="s">
        <v>14</v>
      </c>
      <c r="C13" s="4" t="s">
        <v>14</v>
      </c>
      <c r="D13" s="11">
        <v>479</v>
      </c>
      <c r="E13" s="7">
        <v>6419</v>
      </c>
      <c r="F13">
        <f t="shared" si="0"/>
        <v>7.4622215298333074</v>
      </c>
      <c r="G13" s="15">
        <v>64906</v>
      </c>
      <c r="H13" s="18">
        <v>1147</v>
      </c>
      <c r="I13" s="23">
        <v>193</v>
      </c>
    </row>
    <row r="14" spans="1:9" x14ac:dyDescent="0.25">
      <c r="A14">
        <v>13</v>
      </c>
      <c r="B14" t="s">
        <v>15</v>
      </c>
      <c r="C14" s="4" t="s">
        <v>15</v>
      </c>
      <c r="D14" s="11">
        <v>456</v>
      </c>
      <c r="E14" s="7">
        <v>8837</v>
      </c>
      <c r="F14">
        <f t="shared" si="0"/>
        <v>5.1601222134208449</v>
      </c>
      <c r="G14" s="15">
        <v>34898</v>
      </c>
      <c r="H14" s="18">
        <v>1005</v>
      </c>
      <c r="I14" s="23">
        <v>127</v>
      </c>
    </row>
    <row r="15" spans="1:9" x14ac:dyDescent="0.25">
      <c r="A15">
        <v>14</v>
      </c>
      <c r="B15" t="s">
        <v>16</v>
      </c>
      <c r="C15" s="4" t="s">
        <v>16</v>
      </c>
      <c r="D15" s="11">
        <v>377</v>
      </c>
      <c r="E15" s="7">
        <v>6988</v>
      </c>
      <c r="F15">
        <f t="shared" si="0"/>
        <v>5.3949627933600457</v>
      </c>
      <c r="G15" s="15">
        <v>88272</v>
      </c>
      <c r="H15" s="18">
        <v>6172</v>
      </c>
      <c r="I15" s="23">
        <v>197</v>
      </c>
    </row>
    <row r="16" spans="1:9" x14ac:dyDescent="0.25">
      <c r="A16">
        <v>15</v>
      </c>
      <c r="B16" t="s">
        <v>17</v>
      </c>
      <c r="C16" s="4" t="s">
        <v>17</v>
      </c>
      <c r="D16" s="11">
        <v>318</v>
      </c>
      <c r="E16" s="7">
        <v>14178</v>
      </c>
      <c r="F16">
        <f t="shared" si="0"/>
        <v>2.2429115531104529</v>
      </c>
      <c r="G16" s="15">
        <v>36877</v>
      </c>
      <c r="H16" s="18">
        <v>1210</v>
      </c>
      <c r="I16" s="23">
        <v>78</v>
      </c>
    </row>
    <row r="17" spans="1:9" x14ac:dyDescent="0.25">
      <c r="A17">
        <v>16</v>
      </c>
      <c r="B17" t="s">
        <v>18</v>
      </c>
      <c r="C17" s="4" t="s">
        <v>18</v>
      </c>
      <c r="D17" s="11">
        <v>132</v>
      </c>
      <c r="E17" s="7">
        <v>4559</v>
      </c>
      <c r="F17">
        <f t="shared" si="0"/>
        <v>2.8953717920596622</v>
      </c>
      <c r="G17" s="15">
        <v>51976</v>
      </c>
      <c r="H17" s="18">
        <v>843</v>
      </c>
      <c r="I17" s="23">
        <v>46</v>
      </c>
    </row>
    <row r="18" spans="1:9" x14ac:dyDescent="0.25">
      <c r="A18">
        <v>17</v>
      </c>
      <c r="B18" t="s">
        <v>19</v>
      </c>
      <c r="C18" s="4" t="s">
        <v>19</v>
      </c>
      <c r="D18" s="11">
        <v>339</v>
      </c>
      <c r="E18" s="7">
        <v>13955</v>
      </c>
      <c r="F18">
        <f t="shared" si="0"/>
        <v>2.4292368326764602</v>
      </c>
      <c r="G18" s="15">
        <v>47540</v>
      </c>
      <c r="H18" s="18">
        <v>804</v>
      </c>
      <c r="I18" s="23">
        <v>90</v>
      </c>
    </row>
    <row r="19" spans="1:9" x14ac:dyDescent="0.25">
      <c r="A19">
        <v>18</v>
      </c>
      <c r="B19" t="s">
        <v>20</v>
      </c>
      <c r="C19" s="4" t="s">
        <v>20</v>
      </c>
      <c r="D19" s="11">
        <v>221</v>
      </c>
      <c r="E19" s="7">
        <v>9425</v>
      </c>
      <c r="F19">
        <f t="shared" si="0"/>
        <v>2.3448275862068968</v>
      </c>
      <c r="G19" s="15">
        <v>57819</v>
      </c>
      <c r="H19" s="18">
        <v>616</v>
      </c>
      <c r="I19" s="23">
        <v>55</v>
      </c>
    </row>
    <row r="20" spans="1:9" x14ac:dyDescent="0.25">
      <c r="A20">
        <v>19</v>
      </c>
      <c r="B20" t="s">
        <v>21</v>
      </c>
      <c r="C20" s="4" t="s">
        <v>21</v>
      </c>
      <c r="D20" s="11">
        <v>163</v>
      </c>
      <c r="E20" s="7">
        <v>10625</v>
      </c>
      <c r="F20">
        <f t="shared" si="0"/>
        <v>1.5341176470588236</v>
      </c>
      <c r="G20" s="15">
        <v>59914</v>
      </c>
      <c r="H20" s="18">
        <v>785</v>
      </c>
      <c r="I20" s="23">
        <v>37</v>
      </c>
    </row>
    <row r="21" spans="1:9" x14ac:dyDescent="0.25">
      <c r="A21">
        <v>20</v>
      </c>
      <c r="B21" t="s">
        <v>22</v>
      </c>
      <c r="C21" s="4" t="s">
        <v>22</v>
      </c>
      <c r="D21" s="11">
        <v>334</v>
      </c>
      <c r="E21" s="7">
        <v>16444</v>
      </c>
      <c r="F21">
        <f t="shared" si="0"/>
        <v>2.0311359766480175</v>
      </c>
      <c r="G21" s="15">
        <v>42910</v>
      </c>
      <c r="H21" s="18">
        <v>1451</v>
      </c>
      <c r="I21" s="23">
        <v>77</v>
      </c>
    </row>
    <row r="22" spans="1:9" x14ac:dyDescent="0.25">
      <c r="A22">
        <v>21</v>
      </c>
      <c r="B22" t="s">
        <v>23</v>
      </c>
      <c r="C22" s="4" t="s">
        <v>23</v>
      </c>
      <c r="D22" s="11">
        <v>513</v>
      </c>
      <c r="E22" s="7">
        <v>14183</v>
      </c>
      <c r="F22">
        <f t="shared" si="0"/>
        <v>3.6170062751180989</v>
      </c>
      <c r="G22" s="15">
        <v>28229</v>
      </c>
      <c r="H22" s="18">
        <v>712</v>
      </c>
      <c r="I22" s="23">
        <v>25</v>
      </c>
    </row>
    <row r="23" spans="1:9" x14ac:dyDescent="0.25">
      <c r="A23">
        <v>22</v>
      </c>
      <c r="B23" t="s">
        <v>24</v>
      </c>
      <c r="C23" s="4" t="s">
        <v>24</v>
      </c>
      <c r="D23" s="11">
        <v>308</v>
      </c>
      <c r="E23" s="7">
        <v>25152</v>
      </c>
      <c r="F23">
        <f t="shared" si="0"/>
        <v>1.224554707379135</v>
      </c>
      <c r="G23" s="15">
        <v>31209</v>
      </c>
      <c r="H23" s="18">
        <v>772</v>
      </c>
      <c r="I23" s="23">
        <v>64</v>
      </c>
    </row>
    <row r="24" spans="1:9" x14ac:dyDescent="0.25">
      <c r="A24">
        <v>23</v>
      </c>
      <c r="B24" t="s">
        <v>25</v>
      </c>
      <c r="C24" s="4" t="s">
        <v>25</v>
      </c>
      <c r="D24" s="11">
        <v>433</v>
      </c>
      <c r="E24" s="7">
        <v>20275</v>
      </c>
      <c r="F24">
        <f t="shared" si="0"/>
        <v>2.1356350184956843</v>
      </c>
      <c r="G24" s="15">
        <v>32066</v>
      </c>
      <c r="H24" s="18">
        <v>723</v>
      </c>
      <c r="I24" s="23">
        <v>101</v>
      </c>
    </row>
    <row r="25" spans="1:9" x14ac:dyDescent="0.25">
      <c r="A25">
        <v>24</v>
      </c>
      <c r="B25" t="s">
        <v>26</v>
      </c>
      <c r="C25" s="4" t="s">
        <v>26</v>
      </c>
      <c r="D25" s="11">
        <v>394</v>
      </c>
      <c r="E25" s="7">
        <v>21239</v>
      </c>
      <c r="F25">
        <f t="shared" si="0"/>
        <v>1.8550779226893921</v>
      </c>
      <c r="G25" s="15">
        <v>36585</v>
      </c>
      <c r="H25" s="18">
        <v>433</v>
      </c>
      <c r="I25" s="23">
        <v>76</v>
      </c>
    </row>
    <row r="26" spans="1:9" x14ac:dyDescent="0.25">
      <c r="A26">
        <v>25</v>
      </c>
      <c r="B26" t="s">
        <v>27</v>
      </c>
      <c r="C26" s="4" t="s">
        <v>27</v>
      </c>
      <c r="D26" s="11">
        <v>246</v>
      </c>
      <c r="E26" s="7">
        <v>17186</v>
      </c>
      <c r="F26">
        <f t="shared" si="0"/>
        <v>1.4313976492493889</v>
      </c>
      <c r="G26" s="15">
        <v>93029</v>
      </c>
      <c r="H26" s="18">
        <v>2956</v>
      </c>
      <c r="I26" s="23">
        <v>240</v>
      </c>
    </row>
    <row r="27" spans="1:9" x14ac:dyDescent="0.25">
      <c r="A27">
        <v>26</v>
      </c>
      <c r="B27" t="s">
        <v>28</v>
      </c>
      <c r="C27" s="4" t="s">
        <v>28</v>
      </c>
      <c r="D27" s="11">
        <v>224</v>
      </c>
      <c r="E27" s="7">
        <v>27768</v>
      </c>
      <c r="F27">
        <f t="shared" si="0"/>
        <v>0.8066839527513685</v>
      </c>
      <c r="G27" s="15">
        <v>102379</v>
      </c>
      <c r="H27" s="18">
        <v>3035</v>
      </c>
      <c r="I27" s="23">
        <v>69</v>
      </c>
    </row>
    <row r="28" spans="1:9" x14ac:dyDescent="0.25">
      <c r="A28">
        <v>27</v>
      </c>
      <c r="B28" t="s">
        <v>29</v>
      </c>
      <c r="C28" s="4" t="s">
        <v>29</v>
      </c>
      <c r="D28" s="12">
        <v>44</v>
      </c>
      <c r="E28" s="7">
        <v>1754</v>
      </c>
      <c r="F28">
        <f t="shared" si="0"/>
        <v>2.5085518814139109</v>
      </c>
      <c r="G28" s="15">
        <v>88041</v>
      </c>
      <c r="H28" s="18">
        <v>1509</v>
      </c>
      <c r="I28" s="23">
        <v>20</v>
      </c>
    </row>
    <row r="29" spans="1:9" x14ac:dyDescent="0.25">
      <c r="A29">
        <v>28</v>
      </c>
      <c r="B29" t="s">
        <v>30</v>
      </c>
      <c r="C29" s="4" t="s">
        <v>30</v>
      </c>
      <c r="D29" s="11">
        <v>459</v>
      </c>
      <c r="E29" s="7">
        <v>90021</v>
      </c>
      <c r="F29">
        <f t="shared" si="0"/>
        <v>0.50988102776018929</v>
      </c>
      <c r="G29" s="15">
        <v>35819</v>
      </c>
      <c r="H29" s="18">
        <v>5396</v>
      </c>
      <c r="I29" s="23">
        <v>81</v>
      </c>
    </row>
    <row r="30" spans="1:9" x14ac:dyDescent="0.25">
      <c r="A30">
        <v>29</v>
      </c>
      <c r="B30" t="s">
        <v>31</v>
      </c>
      <c r="C30" s="4" t="s">
        <v>31</v>
      </c>
      <c r="D30" s="11">
        <v>316</v>
      </c>
      <c r="E30" s="7">
        <v>59629</v>
      </c>
      <c r="F30">
        <f t="shared" si="0"/>
        <v>0.52994348387529555</v>
      </c>
      <c r="G30" s="15">
        <v>41573</v>
      </c>
      <c r="H30" s="18">
        <v>1226</v>
      </c>
      <c r="I30" s="23">
        <v>62</v>
      </c>
    </row>
    <row r="31" spans="1:9" x14ac:dyDescent="0.25">
      <c r="A31">
        <v>30</v>
      </c>
      <c r="B31" t="s">
        <v>32</v>
      </c>
      <c r="C31" s="4" t="s">
        <v>32</v>
      </c>
      <c r="D31" s="11">
        <v>162</v>
      </c>
      <c r="E31" s="7">
        <v>86882</v>
      </c>
      <c r="F31">
        <f t="shared" si="0"/>
        <v>0.18645979604521076</v>
      </c>
      <c r="G31" s="15">
        <v>181486</v>
      </c>
      <c r="H31" s="18">
        <v>2859</v>
      </c>
      <c r="I31" s="23">
        <v>47</v>
      </c>
    </row>
    <row r="32" spans="1:9" x14ac:dyDescent="0.25">
      <c r="A32">
        <v>31</v>
      </c>
      <c r="B32" t="s">
        <v>33</v>
      </c>
      <c r="C32" s="4" t="s">
        <v>33</v>
      </c>
      <c r="D32" s="11">
        <v>256</v>
      </c>
      <c r="E32" s="7">
        <v>261570</v>
      </c>
      <c r="F32">
        <f t="shared" si="0"/>
        <v>9.7870550904155681E-2</v>
      </c>
      <c r="G32" s="15">
        <v>49529</v>
      </c>
      <c r="H32" s="18">
        <v>796</v>
      </c>
      <c r="I32" s="23">
        <v>44</v>
      </c>
    </row>
    <row r="33" spans="1:9" x14ac:dyDescent="0.25">
      <c r="A33">
        <v>32</v>
      </c>
      <c r="B33" t="s">
        <v>34</v>
      </c>
      <c r="C33" s="4" t="s">
        <v>34</v>
      </c>
      <c r="D33" s="11">
        <v>174</v>
      </c>
      <c r="E33" s="7">
        <v>65140</v>
      </c>
      <c r="F33">
        <f t="shared" si="0"/>
        <v>0.2671169788148603</v>
      </c>
      <c r="G33" s="15">
        <v>48193</v>
      </c>
      <c r="H33" s="18">
        <v>1108</v>
      </c>
      <c r="I33" s="23">
        <v>44</v>
      </c>
    </row>
    <row r="34" spans="1:9" x14ac:dyDescent="0.25">
      <c r="A34">
        <v>33</v>
      </c>
      <c r="B34" t="s">
        <v>35</v>
      </c>
      <c r="C34" s="4" t="s">
        <v>35</v>
      </c>
      <c r="D34" s="11">
        <v>271</v>
      </c>
      <c r="E34" s="7">
        <v>54500</v>
      </c>
      <c r="F34">
        <f t="shared" si="0"/>
        <v>0.49724770642201832</v>
      </c>
      <c r="G34" s="15">
        <v>36418</v>
      </c>
      <c r="H34" s="18">
        <v>1088</v>
      </c>
      <c r="I34" s="23">
        <v>40</v>
      </c>
    </row>
    <row r="35" spans="1:9" x14ac:dyDescent="0.25">
      <c r="A35">
        <v>34</v>
      </c>
      <c r="B35" t="s">
        <v>36</v>
      </c>
      <c r="C35" s="4" t="s">
        <v>36</v>
      </c>
      <c r="D35" s="11">
        <v>746</v>
      </c>
      <c r="E35" s="7">
        <v>12860</v>
      </c>
      <c r="F35">
        <f t="shared" si="0"/>
        <v>5.8009331259720058</v>
      </c>
      <c r="G35" s="15">
        <v>75766</v>
      </c>
      <c r="H35" s="18">
        <v>8295</v>
      </c>
      <c r="I35" s="23">
        <v>238</v>
      </c>
    </row>
    <row r="36" spans="1:9" x14ac:dyDescent="0.25">
      <c r="A36">
        <v>35</v>
      </c>
      <c r="B36" t="s">
        <v>37</v>
      </c>
      <c r="C36" s="4" t="s">
        <v>37</v>
      </c>
      <c r="D36" s="11">
        <v>595</v>
      </c>
      <c r="E36" s="7">
        <v>13244</v>
      </c>
      <c r="F36">
        <f t="shared" si="0"/>
        <v>4.4926004228329814</v>
      </c>
      <c r="G36" s="15">
        <v>109550</v>
      </c>
      <c r="H36" s="18">
        <v>5909</v>
      </c>
      <c r="I36" s="23">
        <v>181</v>
      </c>
    </row>
    <row r="37" spans="1:9" x14ac:dyDescent="0.25">
      <c r="A37">
        <v>36</v>
      </c>
      <c r="B37" t="s">
        <v>38</v>
      </c>
      <c r="C37" s="4" t="s">
        <v>38</v>
      </c>
      <c r="D37" s="11">
        <v>342</v>
      </c>
      <c r="E37" s="7">
        <v>9263</v>
      </c>
      <c r="F37">
        <f t="shared" si="0"/>
        <v>3.6921083882111629</v>
      </c>
      <c r="G37" s="15">
        <v>89005</v>
      </c>
      <c r="H37" s="18">
        <v>3211</v>
      </c>
      <c r="I37" s="23">
        <v>98</v>
      </c>
    </row>
    <row r="38" spans="1:9" x14ac:dyDescent="0.25">
      <c r="A38">
        <v>37</v>
      </c>
      <c r="B38" t="s">
        <v>39</v>
      </c>
      <c r="C38" s="4" t="s">
        <v>39</v>
      </c>
      <c r="D38" s="11">
        <v>209</v>
      </c>
      <c r="E38" s="7">
        <v>11271</v>
      </c>
      <c r="F38">
        <f t="shared" si="0"/>
        <v>1.8543163871883594</v>
      </c>
      <c r="G38" s="15">
        <v>50951</v>
      </c>
      <c r="H38" s="18">
        <v>1433</v>
      </c>
      <c r="I38" s="23">
        <v>62</v>
      </c>
    </row>
    <row r="39" spans="1:9" x14ac:dyDescent="0.25">
      <c r="A39">
        <v>38</v>
      </c>
      <c r="B39" t="s">
        <v>40</v>
      </c>
      <c r="C39" s="4" t="s">
        <v>40</v>
      </c>
      <c r="D39" s="11">
        <v>146</v>
      </c>
      <c r="E39" s="7">
        <v>8414</v>
      </c>
      <c r="F39">
        <f t="shared" si="0"/>
        <v>1.7352032327073923</v>
      </c>
      <c r="G39" s="15">
        <v>48920</v>
      </c>
      <c r="H39" s="18">
        <v>1088</v>
      </c>
      <c r="I39" s="23">
        <v>43</v>
      </c>
    </row>
    <row r="40" spans="1:9" x14ac:dyDescent="0.25">
      <c r="A40">
        <v>39</v>
      </c>
      <c r="B40" t="s">
        <v>41</v>
      </c>
      <c r="C40" s="4" t="s">
        <v>41</v>
      </c>
      <c r="D40" s="11">
        <v>234</v>
      </c>
      <c r="E40" s="7">
        <v>15290</v>
      </c>
      <c r="F40">
        <f t="shared" si="0"/>
        <v>1.5304120340091563</v>
      </c>
      <c r="G40" s="15">
        <v>34193</v>
      </c>
      <c r="H40" s="18">
        <v>840</v>
      </c>
      <c r="I40" s="23">
        <v>68</v>
      </c>
    </row>
    <row r="41" spans="1:9" x14ac:dyDescent="0.25">
      <c r="A41">
        <v>40</v>
      </c>
      <c r="B41" t="s">
        <v>42</v>
      </c>
      <c r="C41" s="4" t="s">
        <v>42</v>
      </c>
      <c r="D41" s="11">
        <v>295</v>
      </c>
      <c r="E41" s="7">
        <v>10048</v>
      </c>
      <c r="F41">
        <f t="shared" si="0"/>
        <v>2.9359076433121021</v>
      </c>
      <c r="G41" s="15">
        <v>39211</v>
      </c>
      <c r="H41" s="18">
        <v>1223</v>
      </c>
      <c r="I41" s="23">
        <v>79</v>
      </c>
    </row>
    <row r="42" spans="1:9" x14ac:dyDescent="0.25">
      <c r="A42">
        <v>41</v>
      </c>
      <c r="B42" t="s">
        <v>43</v>
      </c>
      <c r="C42" s="4" t="s">
        <v>43</v>
      </c>
      <c r="D42" s="11">
        <v>231</v>
      </c>
      <c r="E42" s="7">
        <v>5420</v>
      </c>
      <c r="F42">
        <f t="shared" si="0"/>
        <v>4.2619926199261995</v>
      </c>
      <c r="G42" s="15">
        <v>55295</v>
      </c>
      <c r="H42" s="18">
        <v>1969</v>
      </c>
      <c r="I42" s="23">
        <v>69</v>
      </c>
    </row>
    <row r="43" spans="1:9" x14ac:dyDescent="0.25">
      <c r="A43">
        <v>42</v>
      </c>
      <c r="B43" t="s">
        <v>44</v>
      </c>
      <c r="C43" s="4" t="s">
        <v>44</v>
      </c>
      <c r="D43" s="11">
        <v>185</v>
      </c>
      <c r="E43" s="7">
        <v>10355</v>
      </c>
      <c r="F43">
        <f t="shared" si="0"/>
        <v>1.7865765330758085</v>
      </c>
      <c r="G43" s="15">
        <v>25340</v>
      </c>
      <c r="H43" s="18">
        <v>943</v>
      </c>
      <c r="I43" s="23">
        <v>53</v>
      </c>
    </row>
    <row r="44" spans="1:9" x14ac:dyDescent="0.25">
      <c r="A44">
        <v>43</v>
      </c>
      <c r="B44" t="s">
        <v>45</v>
      </c>
      <c r="C44" s="4" t="s">
        <v>45</v>
      </c>
      <c r="D44" s="11">
        <v>175</v>
      </c>
      <c r="E44" s="7">
        <v>4788</v>
      </c>
      <c r="F44">
        <f t="shared" si="0"/>
        <v>3.6549707602339181</v>
      </c>
      <c r="G44" s="15">
        <v>47422</v>
      </c>
      <c r="H44" s="18">
        <v>1401</v>
      </c>
      <c r="I44" s="23">
        <v>50</v>
      </c>
    </row>
    <row r="45" spans="1:9" x14ac:dyDescent="0.25">
      <c r="A45">
        <v>44</v>
      </c>
      <c r="B45" t="s">
        <v>46</v>
      </c>
      <c r="C45" s="4" t="s">
        <v>46</v>
      </c>
      <c r="D45" s="13">
        <v>130</v>
      </c>
      <c r="E45" s="7">
        <v>4103</v>
      </c>
      <c r="F45">
        <f t="shared" si="0"/>
        <v>3.1684133560809165</v>
      </c>
      <c r="G45" s="15">
        <v>84602</v>
      </c>
      <c r="H45" s="18">
        <v>1329</v>
      </c>
      <c r="I45" s="23">
        <v>41</v>
      </c>
    </row>
    <row r="46" spans="1:9" x14ac:dyDescent="0.25">
      <c r="A46">
        <v>45</v>
      </c>
      <c r="B46" t="s">
        <v>47</v>
      </c>
      <c r="C46" s="4" t="s">
        <v>47</v>
      </c>
      <c r="D46" s="13">
        <v>292</v>
      </c>
      <c r="E46" s="7">
        <v>12985</v>
      </c>
      <c r="F46">
        <f t="shared" si="0"/>
        <v>2.2487485560261842</v>
      </c>
      <c r="G46" s="15">
        <v>23517</v>
      </c>
      <c r="H46" s="18">
        <v>687</v>
      </c>
      <c r="I46" s="23">
        <v>61</v>
      </c>
    </row>
    <row r="47" spans="1:9" x14ac:dyDescent="0.25">
      <c r="A47">
        <v>46</v>
      </c>
      <c r="B47" t="s">
        <v>48</v>
      </c>
      <c r="C47" s="4" t="s">
        <v>48</v>
      </c>
      <c r="D47" s="13">
        <v>336</v>
      </c>
      <c r="E47" s="7">
        <v>19698</v>
      </c>
      <c r="F47">
        <f t="shared" si="0"/>
        <v>1.7057569296375266</v>
      </c>
      <c r="G47" s="15">
        <v>28266</v>
      </c>
      <c r="H47" s="18">
        <v>574</v>
      </c>
      <c r="I47" s="23">
        <v>68</v>
      </c>
    </row>
    <row r="48" spans="1:9" x14ac:dyDescent="0.25">
      <c r="A48">
        <v>47</v>
      </c>
      <c r="B48" t="s">
        <v>49</v>
      </c>
      <c r="C48" s="4" t="s">
        <v>49</v>
      </c>
      <c r="D48" s="13">
        <v>276</v>
      </c>
      <c r="E48" s="7">
        <v>10416</v>
      </c>
      <c r="F48">
        <f t="shared" si="0"/>
        <v>2.6497695852534564</v>
      </c>
      <c r="G48" s="15">
        <v>32012</v>
      </c>
      <c r="H48" s="18">
        <v>598</v>
      </c>
      <c r="I48" s="23">
        <v>67</v>
      </c>
    </row>
    <row r="49" spans="1:9" x14ac:dyDescent="0.25">
      <c r="A49">
        <v>48</v>
      </c>
      <c r="B49" t="s">
        <v>50</v>
      </c>
      <c r="C49" s="4" t="s">
        <v>50</v>
      </c>
      <c r="D49" s="13">
        <v>751</v>
      </c>
      <c r="E49" s="7">
        <v>20594</v>
      </c>
      <c r="F49">
        <f t="shared" si="0"/>
        <v>3.6466932116150335</v>
      </c>
      <c r="G49" s="15">
        <v>95663</v>
      </c>
      <c r="H49" s="18">
        <v>7478</v>
      </c>
      <c r="I49" s="23">
        <v>197</v>
      </c>
    </row>
    <row r="50" spans="1:9" x14ac:dyDescent="0.25">
      <c r="A50">
        <v>49</v>
      </c>
      <c r="B50" t="s">
        <v>51</v>
      </c>
      <c r="C50" s="4" t="s">
        <v>51</v>
      </c>
      <c r="D50" s="13">
        <v>414</v>
      </c>
      <c r="E50" s="7">
        <v>27711</v>
      </c>
      <c r="F50">
        <f t="shared" si="0"/>
        <v>1.4939915556999024</v>
      </c>
      <c r="G50" s="15">
        <v>53452</v>
      </c>
      <c r="H50" s="18">
        <v>1657</v>
      </c>
      <c r="I50" s="23">
        <v>101</v>
      </c>
    </row>
    <row r="51" spans="1:9" x14ac:dyDescent="0.25">
      <c r="A51">
        <v>50</v>
      </c>
      <c r="B51" t="s">
        <v>52</v>
      </c>
      <c r="C51" s="4" t="s">
        <v>52</v>
      </c>
      <c r="D51" s="13">
        <v>319</v>
      </c>
      <c r="E51" s="7">
        <v>14382</v>
      </c>
      <c r="F51">
        <f t="shared" si="0"/>
        <v>2.2180503407036571</v>
      </c>
      <c r="G51" s="15">
        <v>29556</v>
      </c>
      <c r="H51" s="18">
        <v>701</v>
      </c>
      <c r="I51" s="23">
        <v>59</v>
      </c>
    </row>
    <row r="52" spans="1:9" x14ac:dyDescent="0.25">
      <c r="A52">
        <v>51</v>
      </c>
      <c r="B52" t="s">
        <v>53</v>
      </c>
      <c r="C52" s="4" t="s">
        <v>53</v>
      </c>
      <c r="D52" s="13">
        <v>117</v>
      </c>
      <c r="E52" s="7">
        <v>5140</v>
      </c>
      <c r="F52">
        <f t="shared" si="0"/>
        <v>2.2762645914396886</v>
      </c>
      <c r="G52" s="15">
        <v>52861</v>
      </c>
      <c r="H52" s="18">
        <v>441</v>
      </c>
      <c r="I52" s="23">
        <v>23</v>
      </c>
    </row>
    <row r="53" spans="1:9" x14ac:dyDescent="0.25">
      <c r="A53">
        <v>52</v>
      </c>
      <c r="B53" t="s">
        <v>54</v>
      </c>
      <c r="C53" s="4" t="s">
        <v>54</v>
      </c>
      <c r="D53" s="13">
        <v>216</v>
      </c>
      <c r="E53" s="7">
        <v>15612</v>
      </c>
      <c r="F53">
        <f t="shared" si="0"/>
        <v>1.3835511145272867</v>
      </c>
      <c r="G53" s="15">
        <v>38297</v>
      </c>
      <c r="H53" s="18">
        <v>426</v>
      </c>
      <c r="I53" s="23">
        <v>49</v>
      </c>
    </row>
    <row r="54" spans="1:9" x14ac:dyDescent="0.25">
      <c r="A54">
        <v>53</v>
      </c>
      <c r="B54" t="s">
        <v>55</v>
      </c>
      <c r="C54" s="4" t="s">
        <v>55</v>
      </c>
      <c r="D54" s="13">
        <v>118</v>
      </c>
      <c r="E54" s="7">
        <v>17505</v>
      </c>
      <c r="F54">
        <f t="shared" si="0"/>
        <v>0.67409311625249935</v>
      </c>
      <c r="G54" s="15">
        <v>56031</v>
      </c>
      <c r="H54" s="18">
        <v>425</v>
      </c>
      <c r="I54" s="23">
        <v>28</v>
      </c>
    </row>
    <row r="55" spans="1:9" x14ac:dyDescent="0.25">
      <c r="A55">
        <v>54</v>
      </c>
      <c r="B55" t="s">
        <v>56</v>
      </c>
      <c r="C55" s="4" t="s">
        <v>56</v>
      </c>
      <c r="D55" s="13">
        <v>275</v>
      </c>
      <c r="E55" s="7">
        <v>21089</v>
      </c>
      <c r="F55">
        <f t="shared" si="0"/>
        <v>1.3039973445872255</v>
      </c>
      <c r="G55" s="15">
        <v>49912</v>
      </c>
      <c r="H55" s="18">
        <v>678</v>
      </c>
      <c r="I55" s="23">
        <v>44</v>
      </c>
    </row>
    <row r="56" spans="1:9" x14ac:dyDescent="0.25">
      <c r="A56">
        <v>55</v>
      </c>
      <c r="B56" t="s">
        <v>57</v>
      </c>
      <c r="C56" s="4" t="s">
        <v>57</v>
      </c>
      <c r="D56" s="13">
        <v>190</v>
      </c>
      <c r="E56" s="7">
        <v>25759</v>
      </c>
      <c r="F56">
        <f t="shared" si="0"/>
        <v>0.73760627353546326</v>
      </c>
      <c r="G56" s="15">
        <v>31849</v>
      </c>
      <c r="H56" s="18">
        <v>351</v>
      </c>
      <c r="I56" s="23">
        <v>36</v>
      </c>
    </row>
    <row r="57" spans="1:9" x14ac:dyDescent="0.25">
      <c r="A57">
        <v>56</v>
      </c>
      <c r="B57" t="s">
        <v>58</v>
      </c>
      <c r="C57" s="4" t="s">
        <v>58</v>
      </c>
      <c r="D57" s="13">
        <v>952</v>
      </c>
      <c r="E57" s="7">
        <v>53076</v>
      </c>
      <c r="F57">
        <f t="shared" si="0"/>
        <v>1.7936543823950559</v>
      </c>
      <c r="G57" s="15">
        <v>66094</v>
      </c>
      <c r="H57" s="18">
        <v>6588</v>
      </c>
      <c r="I57" s="23">
        <v>257</v>
      </c>
    </row>
    <row r="58" spans="1:9" x14ac:dyDescent="0.25">
      <c r="A58">
        <v>57</v>
      </c>
      <c r="B58" t="s">
        <v>59</v>
      </c>
      <c r="C58" s="4" t="s">
        <v>59</v>
      </c>
      <c r="D58" s="13">
        <v>530</v>
      </c>
      <c r="E58" s="7">
        <v>42469</v>
      </c>
      <c r="F58">
        <f t="shared" si="0"/>
        <v>1.2479691068779579</v>
      </c>
      <c r="G58" s="15">
        <v>26271</v>
      </c>
      <c r="H58" s="18">
        <v>866</v>
      </c>
      <c r="I58" s="23">
        <v>94</v>
      </c>
    </row>
    <row r="59" spans="1:9" x14ac:dyDescent="0.25">
      <c r="A59">
        <v>58</v>
      </c>
      <c r="B59" t="s">
        <v>60</v>
      </c>
      <c r="C59" s="4" t="s">
        <v>60</v>
      </c>
      <c r="D59" s="13">
        <v>173</v>
      </c>
      <c r="E59" s="7">
        <v>22531</v>
      </c>
      <c r="F59">
        <f t="shared" si="0"/>
        <v>0.76783098841596031</v>
      </c>
      <c r="G59" s="15">
        <v>30784</v>
      </c>
      <c r="H59" s="18">
        <v>687</v>
      </c>
      <c r="I59" s="23">
        <v>118</v>
      </c>
    </row>
    <row r="60" spans="1:9" x14ac:dyDescent="0.25">
      <c r="A60">
        <v>59</v>
      </c>
      <c r="B60" t="s">
        <v>61</v>
      </c>
      <c r="C60" s="4" t="s">
        <v>61</v>
      </c>
      <c r="D60" s="13">
        <v>100</v>
      </c>
      <c r="E60" s="7">
        <v>14665</v>
      </c>
      <c r="F60">
        <f t="shared" si="0"/>
        <v>0.68189566996249573</v>
      </c>
      <c r="G60" s="15">
        <v>28891</v>
      </c>
      <c r="H60" s="18">
        <v>485</v>
      </c>
      <c r="I60" s="23">
        <v>29</v>
      </c>
    </row>
    <row r="61" spans="1:9" x14ac:dyDescent="0.25">
      <c r="A61">
        <v>60</v>
      </c>
      <c r="B61" t="s">
        <v>62</v>
      </c>
      <c r="C61" s="4" t="s">
        <v>62</v>
      </c>
      <c r="D61" s="13">
        <v>141</v>
      </c>
      <c r="E61" s="7">
        <v>22682</v>
      </c>
      <c r="F61">
        <f t="shared" ref="F61:F119" si="1">D61/E61*100</f>
        <v>0.62163830350057314</v>
      </c>
      <c r="G61" s="15">
        <v>35527</v>
      </c>
      <c r="H61" s="18">
        <v>535</v>
      </c>
      <c r="I61" s="23">
        <v>30</v>
      </c>
    </row>
    <row r="62" spans="1:9" x14ac:dyDescent="0.25">
      <c r="A62">
        <v>61</v>
      </c>
      <c r="B62" t="s">
        <v>63</v>
      </c>
      <c r="C62" s="4" t="s">
        <v>63</v>
      </c>
      <c r="D62" s="13">
        <v>273</v>
      </c>
      <c r="E62" s="7">
        <v>21219</v>
      </c>
      <c r="F62">
        <f t="shared" si="1"/>
        <v>1.2865827795843348</v>
      </c>
      <c r="G62" s="15">
        <v>102639</v>
      </c>
      <c r="H62" s="18">
        <v>3674</v>
      </c>
      <c r="I62" s="23">
        <v>75</v>
      </c>
    </row>
    <row r="63" spans="1:9" x14ac:dyDescent="0.25">
      <c r="A63">
        <v>62</v>
      </c>
      <c r="B63" t="s">
        <v>64</v>
      </c>
      <c r="C63" s="4" t="s">
        <v>64</v>
      </c>
      <c r="D63" s="13">
        <v>114</v>
      </c>
      <c r="E63" s="7">
        <v>32800</v>
      </c>
      <c r="F63">
        <f t="shared" si="1"/>
        <v>0.34756097560975613</v>
      </c>
      <c r="G63" s="15">
        <v>23837</v>
      </c>
      <c r="H63" s="18">
        <v>978</v>
      </c>
      <c r="I63" s="23">
        <v>29</v>
      </c>
    </row>
    <row r="64" spans="1:9" x14ac:dyDescent="0.25">
      <c r="A64">
        <v>63</v>
      </c>
      <c r="B64" t="s">
        <v>65</v>
      </c>
      <c r="C64" s="4" t="s">
        <v>65</v>
      </c>
      <c r="D64" s="13">
        <v>233</v>
      </c>
      <c r="E64" s="7">
        <v>32704</v>
      </c>
      <c r="F64">
        <f t="shared" si="1"/>
        <v>0.71245107632093929</v>
      </c>
      <c r="G64" s="15">
        <v>39344</v>
      </c>
      <c r="H64" s="18">
        <v>637</v>
      </c>
      <c r="I64" s="23">
        <v>39</v>
      </c>
    </row>
    <row r="65" spans="1:9" x14ac:dyDescent="0.25">
      <c r="A65">
        <v>64</v>
      </c>
      <c r="B65" t="s">
        <v>66</v>
      </c>
      <c r="C65" s="4" t="s">
        <v>66</v>
      </c>
      <c r="D65" s="13">
        <v>78</v>
      </c>
      <c r="E65" s="7">
        <v>6190</v>
      </c>
      <c r="F65">
        <f t="shared" si="1"/>
        <v>1.2600969305331178</v>
      </c>
      <c r="G65" s="15">
        <v>32028</v>
      </c>
      <c r="H65" s="18">
        <v>487</v>
      </c>
      <c r="I65" s="23">
        <v>20</v>
      </c>
    </row>
    <row r="66" spans="1:9" x14ac:dyDescent="0.25">
      <c r="A66">
        <v>65</v>
      </c>
      <c r="B66" t="s">
        <v>67</v>
      </c>
      <c r="C66" s="4" t="s">
        <v>67</v>
      </c>
      <c r="D66" s="13">
        <v>252</v>
      </c>
      <c r="E66" s="7">
        <v>38827</v>
      </c>
      <c r="F66">
        <f t="shared" si="1"/>
        <v>0.64903288948412186</v>
      </c>
      <c r="G66" s="15">
        <v>48201</v>
      </c>
      <c r="H66" s="18">
        <v>1068</v>
      </c>
      <c r="I66" s="23">
        <v>67</v>
      </c>
    </row>
    <row r="67" spans="1:9" x14ac:dyDescent="0.25">
      <c r="A67">
        <v>66</v>
      </c>
      <c r="B67" t="s">
        <v>68</v>
      </c>
      <c r="C67" s="4" t="s">
        <v>68</v>
      </c>
      <c r="D67" s="13">
        <v>159</v>
      </c>
      <c r="E67" s="7">
        <v>69345</v>
      </c>
      <c r="F67">
        <f t="shared" si="1"/>
        <v>0.2292883409041748</v>
      </c>
      <c r="G67" s="15">
        <v>31592</v>
      </c>
      <c r="H67" s="18">
        <v>180</v>
      </c>
      <c r="I67" s="23">
        <v>30</v>
      </c>
    </row>
    <row r="68" spans="1:9" x14ac:dyDescent="0.25">
      <c r="A68">
        <v>67</v>
      </c>
      <c r="B68" t="s">
        <v>69</v>
      </c>
      <c r="C68" s="4" t="s">
        <v>69</v>
      </c>
      <c r="D68" s="13">
        <v>524</v>
      </c>
      <c r="E68" s="7">
        <v>34873</v>
      </c>
      <c r="F68">
        <f t="shared" si="1"/>
        <v>1.5025951309035643</v>
      </c>
      <c r="G68" s="15">
        <v>25841</v>
      </c>
      <c r="H68" s="18">
        <v>363</v>
      </c>
      <c r="I68" s="23">
        <v>356</v>
      </c>
    </row>
    <row r="69" spans="1:9" x14ac:dyDescent="0.25">
      <c r="A69">
        <v>68</v>
      </c>
      <c r="B69" t="s">
        <v>70</v>
      </c>
      <c r="C69" s="3" t="s">
        <v>70</v>
      </c>
      <c r="D69" s="10">
        <v>1462</v>
      </c>
      <c r="E69" s="5">
        <v>6341</v>
      </c>
      <c r="F69">
        <f t="shared" si="1"/>
        <v>23.056300268096514</v>
      </c>
      <c r="G69" s="14">
        <v>134982</v>
      </c>
      <c r="H69" s="17">
        <v>11821</v>
      </c>
      <c r="I69" s="21">
        <v>875</v>
      </c>
    </row>
    <row r="70" spans="1:9" x14ac:dyDescent="0.25">
      <c r="A70">
        <v>69</v>
      </c>
      <c r="B70" t="s">
        <v>71</v>
      </c>
      <c r="C70" s="4" t="s">
        <v>71</v>
      </c>
      <c r="D70" s="13">
        <v>697</v>
      </c>
      <c r="E70" s="7">
        <v>6587</v>
      </c>
      <c r="F70">
        <f t="shared" si="1"/>
        <v>10.5814483072719</v>
      </c>
      <c r="G70" s="15">
        <v>152886</v>
      </c>
      <c r="H70" s="18">
        <v>15904</v>
      </c>
      <c r="I70" s="23">
        <v>452</v>
      </c>
    </row>
    <row r="71" spans="1:9" x14ac:dyDescent="0.25">
      <c r="A71">
        <v>70</v>
      </c>
      <c r="B71" t="s">
        <v>72</v>
      </c>
      <c r="C71" s="4" t="s">
        <v>72</v>
      </c>
      <c r="D71" s="13">
        <v>497</v>
      </c>
      <c r="E71" s="7">
        <v>4627</v>
      </c>
      <c r="F71">
        <f t="shared" si="1"/>
        <v>10.741301059001513</v>
      </c>
      <c r="G71" s="15">
        <v>174270</v>
      </c>
      <c r="H71" s="18">
        <v>7145</v>
      </c>
      <c r="I71" s="23">
        <v>333</v>
      </c>
    </row>
    <row r="72" spans="1:9" x14ac:dyDescent="0.25">
      <c r="A72">
        <v>71</v>
      </c>
      <c r="B72" t="s">
        <v>73</v>
      </c>
      <c r="C72" s="4" t="s">
        <v>73</v>
      </c>
      <c r="D72" s="13">
        <v>1045</v>
      </c>
      <c r="E72" s="7">
        <v>11765</v>
      </c>
      <c r="F72">
        <f t="shared" si="1"/>
        <v>8.8822779430514238</v>
      </c>
      <c r="G72" s="15">
        <v>76915</v>
      </c>
      <c r="H72" s="18">
        <v>4644</v>
      </c>
      <c r="I72" s="23">
        <v>290</v>
      </c>
    </row>
    <row r="73" spans="1:9" x14ac:dyDescent="0.25">
      <c r="A73">
        <v>72</v>
      </c>
      <c r="B73" t="s">
        <v>74</v>
      </c>
      <c r="C73" s="4" t="s">
        <v>74</v>
      </c>
      <c r="D73" s="13">
        <v>382</v>
      </c>
      <c r="E73" s="7">
        <v>4372</v>
      </c>
      <c r="F73">
        <f t="shared" si="1"/>
        <v>8.7374199451052146</v>
      </c>
      <c r="G73" s="15">
        <v>149277</v>
      </c>
      <c r="H73" s="18">
        <v>4881</v>
      </c>
      <c r="I73" s="23">
        <v>237</v>
      </c>
    </row>
    <row r="74" spans="1:9" x14ac:dyDescent="0.25">
      <c r="A74">
        <v>73</v>
      </c>
      <c r="B74" t="s">
        <v>75</v>
      </c>
      <c r="C74" s="4" t="s">
        <v>75</v>
      </c>
      <c r="D74" s="13">
        <v>704</v>
      </c>
      <c r="E74" s="7">
        <v>8657</v>
      </c>
      <c r="F74">
        <f t="shared" si="1"/>
        <v>8.132147395171538</v>
      </c>
      <c r="G74" s="15">
        <v>173765</v>
      </c>
      <c r="H74" s="18">
        <v>11250</v>
      </c>
      <c r="I74" s="23">
        <v>588</v>
      </c>
    </row>
    <row r="75" spans="1:9" x14ac:dyDescent="0.25">
      <c r="A75">
        <v>74</v>
      </c>
      <c r="B75" t="s">
        <v>76</v>
      </c>
      <c r="C75" s="4" t="s">
        <v>76</v>
      </c>
      <c r="D75" s="13">
        <v>763</v>
      </c>
      <c r="E75" s="7">
        <v>10549</v>
      </c>
      <c r="F75">
        <f t="shared" si="1"/>
        <v>7.2329130723291311</v>
      </c>
      <c r="G75" s="15">
        <v>115320</v>
      </c>
      <c r="H75" s="18">
        <v>5074</v>
      </c>
      <c r="I75" s="23">
        <v>292</v>
      </c>
    </row>
    <row r="76" spans="1:9" x14ac:dyDescent="0.25">
      <c r="A76">
        <v>75</v>
      </c>
      <c r="B76" t="s">
        <v>77</v>
      </c>
      <c r="C76" s="4" t="s">
        <v>77</v>
      </c>
      <c r="D76" s="13">
        <v>534</v>
      </c>
      <c r="E76" s="7">
        <v>7615</v>
      </c>
      <c r="F76">
        <f t="shared" si="1"/>
        <v>7.0124753775443205</v>
      </c>
      <c r="G76" s="15">
        <v>61332</v>
      </c>
      <c r="H76" s="18">
        <v>2524</v>
      </c>
      <c r="I76" s="23">
        <v>151</v>
      </c>
    </row>
    <row r="77" spans="1:9" x14ac:dyDescent="0.25">
      <c r="A77">
        <v>76</v>
      </c>
      <c r="B77" t="s">
        <v>78</v>
      </c>
      <c r="C77" s="4" t="s">
        <v>78</v>
      </c>
      <c r="D77" s="13">
        <v>561</v>
      </c>
      <c r="E77" s="7">
        <v>10030</v>
      </c>
      <c r="F77">
        <f t="shared" si="1"/>
        <v>5.593220338983051</v>
      </c>
      <c r="G77" s="15">
        <v>73204</v>
      </c>
      <c r="H77" s="18">
        <v>3752</v>
      </c>
      <c r="I77" s="23">
        <v>152</v>
      </c>
    </row>
    <row r="78" spans="1:9" x14ac:dyDescent="0.25">
      <c r="A78">
        <v>77</v>
      </c>
      <c r="B78" t="s">
        <v>79</v>
      </c>
      <c r="C78" s="4" t="s">
        <v>79</v>
      </c>
      <c r="D78" s="13">
        <v>825</v>
      </c>
      <c r="E78" s="7">
        <v>16931</v>
      </c>
      <c r="F78">
        <f t="shared" si="1"/>
        <v>4.8727186817081094</v>
      </c>
      <c r="G78" s="15">
        <v>75987</v>
      </c>
      <c r="H78" s="18">
        <v>3420</v>
      </c>
      <c r="I78" s="23">
        <v>229</v>
      </c>
    </row>
    <row r="79" spans="1:9" x14ac:dyDescent="0.25">
      <c r="A79">
        <v>78</v>
      </c>
      <c r="B79" t="s">
        <v>80</v>
      </c>
      <c r="C79" s="4" t="s">
        <v>80</v>
      </c>
      <c r="D79" s="13">
        <v>459</v>
      </c>
      <c r="E79" s="7">
        <v>6591</v>
      </c>
      <c r="F79">
        <f t="shared" si="1"/>
        <v>6.9640418752844786</v>
      </c>
      <c r="G79" s="15">
        <v>120944</v>
      </c>
      <c r="H79" s="18">
        <v>2794</v>
      </c>
      <c r="I79" s="23">
        <v>181</v>
      </c>
    </row>
    <row r="80" spans="1:9" x14ac:dyDescent="0.25">
      <c r="A80">
        <v>79</v>
      </c>
      <c r="B80" t="s">
        <v>81</v>
      </c>
      <c r="C80" s="4" t="s">
        <v>81</v>
      </c>
      <c r="D80" s="13">
        <v>271</v>
      </c>
      <c r="E80" s="6">
        <v>3840</v>
      </c>
      <c r="F80">
        <f t="shared" si="1"/>
        <v>7.057291666666667</v>
      </c>
      <c r="G80" s="15">
        <v>126906</v>
      </c>
      <c r="H80" s="18">
        <v>2496</v>
      </c>
      <c r="I80" s="23">
        <v>133</v>
      </c>
    </row>
    <row r="81" spans="1:9" x14ac:dyDescent="0.25">
      <c r="A81">
        <v>80</v>
      </c>
      <c r="B81" t="s">
        <v>82</v>
      </c>
      <c r="C81" s="4" t="s">
        <v>82</v>
      </c>
      <c r="D81" s="13">
        <v>503</v>
      </c>
      <c r="E81" s="6">
        <v>5787</v>
      </c>
      <c r="F81">
        <f t="shared" si="1"/>
        <v>8.6918956281320199</v>
      </c>
      <c r="G81" s="15">
        <v>109988</v>
      </c>
      <c r="H81" s="18">
        <v>2796</v>
      </c>
      <c r="I81" s="23">
        <v>166</v>
      </c>
    </row>
    <row r="82" spans="1:9" x14ac:dyDescent="0.25">
      <c r="A82">
        <v>81</v>
      </c>
      <c r="B82" t="s">
        <v>83</v>
      </c>
      <c r="C82" s="4" t="s">
        <v>83</v>
      </c>
      <c r="D82" s="13">
        <v>591</v>
      </c>
      <c r="E82" s="6">
        <v>8524</v>
      </c>
      <c r="F82">
        <f t="shared" si="1"/>
        <v>6.9333646175504455</v>
      </c>
      <c r="G82" s="15">
        <v>55906</v>
      </c>
      <c r="H82" s="18">
        <v>2060</v>
      </c>
      <c r="I82" s="23">
        <v>148</v>
      </c>
    </row>
    <row r="83" spans="1:9" x14ac:dyDescent="0.25">
      <c r="A83">
        <v>82</v>
      </c>
      <c r="B83" t="s">
        <v>84</v>
      </c>
      <c r="C83" s="4" t="s">
        <v>84</v>
      </c>
      <c r="D83" s="13">
        <v>774</v>
      </c>
      <c r="E83" s="6">
        <v>16853</v>
      </c>
      <c r="F83">
        <f t="shared" si="1"/>
        <v>4.5926541268616869</v>
      </c>
      <c r="G83" s="15">
        <v>140180</v>
      </c>
      <c r="H83" s="18">
        <v>8840</v>
      </c>
      <c r="I83" s="23">
        <v>509</v>
      </c>
    </row>
    <row r="84" spans="1:9" x14ac:dyDescent="0.25">
      <c r="A84">
        <v>83</v>
      </c>
      <c r="B84" t="s">
        <v>85</v>
      </c>
      <c r="C84" s="4" t="s">
        <v>85</v>
      </c>
      <c r="D84" s="13">
        <v>603</v>
      </c>
      <c r="E84" s="6">
        <v>9816</v>
      </c>
      <c r="F84">
        <f t="shared" si="1"/>
        <v>6.1430317848410754</v>
      </c>
      <c r="G84" s="15">
        <v>132603</v>
      </c>
      <c r="H84" s="18">
        <v>3813</v>
      </c>
      <c r="I84" s="23">
        <v>420</v>
      </c>
    </row>
    <row r="85" spans="1:9" x14ac:dyDescent="0.25">
      <c r="A85">
        <v>84</v>
      </c>
      <c r="B85" t="s">
        <v>86</v>
      </c>
      <c r="C85" s="4" t="s">
        <v>86</v>
      </c>
      <c r="D85" s="13">
        <v>829</v>
      </c>
      <c r="E85" s="6">
        <v>12110</v>
      </c>
      <c r="F85">
        <f t="shared" si="1"/>
        <v>6.8455821635012386</v>
      </c>
      <c r="G85" s="15">
        <v>65055</v>
      </c>
      <c r="H85" s="18">
        <v>2869</v>
      </c>
      <c r="I85" s="23">
        <v>410</v>
      </c>
    </row>
    <row r="86" spans="1:9" x14ac:dyDescent="0.25">
      <c r="A86">
        <v>85</v>
      </c>
      <c r="B86" t="s">
        <v>87</v>
      </c>
      <c r="C86" s="4" t="s">
        <v>87</v>
      </c>
      <c r="D86" s="13">
        <v>360</v>
      </c>
      <c r="E86" s="6">
        <v>4223</v>
      </c>
      <c r="F86">
        <f t="shared" si="1"/>
        <v>8.5247454416291735</v>
      </c>
      <c r="G86" s="15">
        <v>103858</v>
      </c>
      <c r="H86" s="18">
        <v>1493</v>
      </c>
      <c r="I86" s="23">
        <v>192</v>
      </c>
    </row>
    <row r="87" spans="1:9" x14ac:dyDescent="0.25">
      <c r="A87">
        <v>86</v>
      </c>
      <c r="B87" t="s">
        <v>88</v>
      </c>
      <c r="C87" s="4" t="s">
        <v>88</v>
      </c>
      <c r="D87" s="13">
        <v>267</v>
      </c>
      <c r="E87" s="6">
        <v>5820</v>
      </c>
      <c r="F87">
        <f t="shared" si="1"/>
        <v>4.5876288659793811</v>
      </c>
      <c r="G87" s="15">
        <v>90304</v>
      </c>
      <c r="H87" s="18">
        <v>2686</v>
      </c>
      <c r="I87" s="23">
        <v>193</v>
      </c>
    </row>
    <row r="88" spans="1:9" x14ac:dyDescent="0.25">
      <c r="A88">
        <v>87</v>
      </c>
      <c r="B88" t="s">
        <v>89</v>
      </c>
      <c r="C88" s="4" t="s">
        <v>89</v>
      </c>
      <c r="D88" s="13">
        <v>447</v>
      </c>
      <c r="E88" s="7">
        <v>8279</v>
      </c>
      <c r="F88">
        <f t="shared" si="1"/>
        <v>5.3992028022708052</v>
      </c>
      <c r="G88" s="15">
        <v>107853</v>
      </c>
      <c r="H88" s="18">
        <v>3226</v>
      </c>
      <c r="I88" s="23">
        <v>219</v>
      </c>
    </row>
    <row r="89" spans="1:9" x14ac:dyDescent="0.25">
      <c r="A89">
        <v>88</v>
      </c>
      <c r="B89" t="s">
        <v>90</v>
      </c>
      <c r="C89" s="4" t="s">
        <v>90</v>
      </c>
      <c r="D89" s="13">
        <v>489</v>
      </c>
      <c r="E89" s="7">
        <v>10942</v>
      </c>
      <c r="F89">
        <f t="shared" si="1"/>
        <v>4.4690184609760557</v>
      </c>
      <c r="G89" s="15">
        <v>73428</v>
      </c>
      <c r="H89" s="18">
        <v>2106</v>
      </c>
      <c r="I89" s="23">
        <v>287</v>
      </c>
    </row>
    <row r="90" spans="1:9" x14ac:dyDescent="0.25">
      <c r="A90">
        <v>89</v>
      </c>
      <c r="B90" t="s">
        <v>91</v>
      </c>
      <c r="C90" s="4" t="s">
        <v>91</v>
      </c>
      <c r="D90" s="13">
        <v>258</v>
      </c>
      <c r="E90" s="7">
        <v>8845</v>
      </c>
      <c r="F90">
        <f t="shared" si="1"/>
        <v>2.9169022046353872</v>
      </c>
      <c r="G90" s="15">
        <v>66936</v>
      </c>
      <c r="H90" s="18">
        <v>1266</v>
      </c>
      <c r="I90" s="23">
        <v>90</v>
      </c>
    </row>
    <row r="91" spans="1:9" x14ac:dyDescent="0.25">
      <c r="A91">
        <v>90</v>
      </c>
      <c r="B91" t="s">
        <v>92</v>
      </c>
      <c r="C91" s="4" t="s">
        <v>92</v>
      </c>
      <c r="D91" s="13">
        <v>97</v>
      </c>
      <c r="E91" s="7">
        <v>1459</v>
      </c>
      <c r="F91">
        <f t="shared" si="1"/>
        <v>6.6483893077450311</v>
      </c>
      <c r="G91" s="15">
        <v>112490</v>
      </c>
      <c r="H91" s="18">
        <v>1145</v>
      </c>
      <c r="I91" s="23">
        <v>55</v>
      </c>
    </row>
    <row r="92" spans="1:9" x14ac:dyDescent="0.25">
      <c r="A92">
        <v>91</v>
      </c>
      <c r="B92" t="s">
        <v>93</v>
      </c>
      <c r="C92" s="4" t="s">
        <v>93</v>
      </c>
      <c r="D92" s="13">
        <v>605</v>
      </c>
      <c r="E92" s="7">
        <v>10050</v>
      </c>
      <c r="F92">
        <f t="shared" si="1"/>
        <v>6.0199004975124382</v>
      </c>
      <c r="G92" s="15">
        <v>79541</v>
      </c>
      <c r="H92" s="18">
        <v>2857</v>
      </c>
      <c r="I92" s="23">
        <v>245</v>
      </c>
    </row>
    <row r="93" spans="1:9" x14ac:dyDescent="0.25">
      <c r="A93">
        <v>92</v>
      </c>
      <c r="B93" t="s">
        <v>94</v>
      </c>
      <c r="C93" s="4" t="s">
        <v>94</v>
      </c>
      <c r="D93" s="13">
        <v>270</v>
      </c>
      <c r="E93" s="7">
        <v>17275</v>
      </c>
      <c r="F93">
        <f t="shared" si="1"/>
        <v>1.5629522431259046</v>
      </c>
      <c r="G93" s="15">
        <v>63611</v>
      </c>
      <c r="H93" s="18">
        <v>652</v>
      </c>
      <c r="I93" s="23">
        <v>88</v>
      </c>
    </row>
    <row r="94" spans="1:9" x14ac:dyDescent="0.25">
      <c r="A94">
        <v>93</v>
      </c>
      <c r="B94" t="s">
        <v>95</v>
      </c>
      <c r="C94" s="4" t="s">
        <v>95</v>
      </c>
      <c r="D94" s="13">
        <v>758</v>
      </c>
      <c r="E94" s="7">
        <v>11445</v>
      </c>
      <c r="F94">
        <f t="shared" si="1"/>
        <v>6.6229794670161644</v>
      </c>
      <c r="G94" s="15">
        <v>97470</v>
      </c>
      <c r="H94" s="18">
        <v>8069</v>
      </c>
      <c r="I94" s="23">
        <v>315</v>
      </c>
    </row>
    <row r="95" spans="1:9" x14ac:dyDescent="0.25">
      <c r="A95">
        <v>94</v>
      </c>
      <c r="B95" t="s">
        <v>96</v>
      </c>
      <c r="C95" s="4" t="s">
        <v>96</v>
      </c>
      <c r="D95" s="13">
        <v>389</v>
      </c>
      <c r="E95" s="7">
        <v>6026</v>
      </c>
      <c r="F95">
        <f t="shared" si="1"/>
        <v>6.4553601062064381</v>
      </c>
      <c r="G95" s="15">
        <v>88085</v>
      </c>
      <c r="H95" s="18">
        <v>3655</v>
      </c>
      <c r="I95" s="23">
        <v>124</v>
      </c>
    </row>
    <row r="96" spans="1:9" x14ac:dyDescent="0.25">
      <c r="A96">
        <v>95</v>
      </c>
      <c r="B96" t="s">
        <v>97</v>
      </c>
      <c r="C96" s="4" t="s">
        <v>97</v>
      </c>
      <c r="D96" s="13">
        <v>384</v>
      </c>
      <c r="E96" s="7">
        <v>5951</v>
      </c>
      <c r="F96">
        <f t="shared" si="1"/>
        <v>6.4526970257099654</v>
      </c>
      <c r="G96" s="15">
        <v>50662</v>
      </c>
      <c r="H96" s="18">
        <v>2129</v>
      </c>
      <c r="I96" s="23">
        <v>84</v>
      </c>
    </row>
    <row r="97" spans="1:9" x14ac:dyDescent="0.25">
      <c r="A97">
        <v>96</v>
      </c>
      <c r="B97" t="s">
        <v>98</v>
      </c>
      <c r="C97" s="4" t="s">
        <v>98</v>
      </c>
      <c r="D97" s="13">
        <v>390</v>
      </c>
      <c r="E97" s="7">
        <v>5532</v>
      </c>
      <c r="F97">
        <f t="shared" si="1"/>
        <v>7.0498915401301518</v>
      </c>
      <c r="G97" s="15">
        <v>32487</v>
      </c>
      <c r="H97" s="18">
        <v>1981</v>
      </c>
      <c r="I97" s="23">
        <v>80</v>
      </c>
    </row>
    <row r="98" spans="1:9" x14ac:dyDescent="0.25">
      <c r="A98">
        <v>97</v>
      </c>
      <c r="B98" t="s">
        <v>99</v>
      </c>
      <c r="C98" s="4" t="s">
        <v>99</v>
      </c>
      <c r="D98" s="13">
        <v>229</v>
      </c>
      <c r="E98" s="7">
        <v>4049</v>
      </c>
      <c r="F98">
        <f t="shared" si="1"/>
        <v>5.6557174611015064</v>
      </c>
      <c r="G98" s="15">
        <v>82695</v>
      </c>
      <c r="H98" s="18">
        <v>1539</v>
      </c>
      <c r="I98" s="23">
        <v>70</v>
      </c>
    </row>
    <row r="99" spans="1:9" x14ac:dyDescent="0.25">
      <c r="A99">
        <v>98</v>
      </c>
      <c r="B99" t="s">
        <v>100</v>
      </c>
      <c r="C99" s="4" t="s">
        <v>100</v>
      </c>
      <c r="D99" s="13">
        <v>218</v>
      </c>
      <c r="E99" s="7">
        <v>2741</v>
      </c>
      <c r="F99">
        <f t="shared" si="1"/>
        <v>7.9533017147026639</v>
      </c>
      <c r="G99" s="15">
        <v>43962</v>
      </c>
      <c r="H99" s="18">
        <v>1400</v>
      </c>
      <c r="I99" s="23">
        <v>61</v>
      </c>
    </row>
    <row r="100" spans="1:9" x14ac:dyDescent="0.25">
      <c r="A100">
        <v>99</v>
      </c>
      <c r="B100" t="s">
        <v>101</v>
      </c>
      <c r="C100" s="4" t="s">
        <v>101</v>
      </c>
      <c r="D100" s="13">
        <v>171</v>
      </c>
      <c r="E100" s="7">
        <v>2991</v>
      </c>
      <c r="F100">
        <f t="shared" si="1"/>
        <v>5.7171514543630888</v>
      </c>
      <c r="G100" s="15">
        <v>75524</v>
      </c>
      <c r="H100" s="18">
        <v>727</v>
      </c>
      <c r="I100" s="23">
        <v>41</v>
      </c>
    </row>
    <row r="101" spans="1:9" x14ac:dyDescent="0.25">
      <c r="A101">
        <v>100</v>
      </c>
      <c r="B101" t="s">
        <v>102</v>
      </c>
      <c r="C101" s="4" t="s">
        <v>102</v>
      </c>
      <c r="D101" s="13">
        <v>528</v>
      </c>
      <c r="E101" s="7">
        <v>13538</v>
      </c>
      <c r="F101">
        <f t="shared" si="1"/>
        <v>3.9001329590781499</v>
      </c>
      <c r="G101" s="15">
        <v>41088</v>
      </c>
      <c r="H101" s="18">
        <v>1393</v>
      </c>
      <c r="I101" s="23">
        <v>113</v>
      </c>
    </row>
    <row r="102" spans="1:9" x14ac:dyDescent="0.25">
      <c r="A102">
        <v>101</v>
      </c>
      <c r="B102" t="s">
        <v>103</v>
      </c>
      <c r="C102" s="4" t="s">
        <v>103</v>
      </c>
      <c r="D102" s="13">
        <v>149</v>
      </c>
      <c r="E102" s="7">
        <v>9678</v>
      </c>
      <c r="F102">
        <f t="shared" si="1"/>
        <v>1.5395742922091342</v>
      </c>
      <c r="G102" s="15">
        <v>48579</v>
      </c>
      <c r="H102" s="18">
        <v>1036</v>
      </c>
      <c r="I102" s="23">
        <v>45</v>
      </c>
    </row>
    <row r="103" spans="1:9" x14ac:dyDescent="0.25">
      <c r="A103">
        <v>102</v>
      </c>
      <c r="B103" t="s">
        <v>104</v>
      </c>
      <c r="C103" s="4" t="s">
        <v>104</v>
      </c>
      <c r="D103" s="13">
        <v>454</v>
      </c>
      <c r="E103" s="7">
        <v>13516</v>
      </c>
      <c r="F103">
        <f t="shared" si="1"/>
        <v>3.3589819473216931</v>
      </c>
      <c r="G103" s="15">
        <v>43999</v>
      </c>
      <c r="H103" s="18">
        <v>2161</v>
      </c>
      <c r="I103" s="23">
        <v>106</v>
      </c>
    </row>
    <row r="104" spans="1:9" x14ac:dyDescent="0.25">
      <c r="A104">
        <v>103</v>
      </c>
      <c r="B104" t="s">
        <v>105</v>
      </c>
      <c r="C104" s="4" t="s">
        <v>105</v>
      </c>
      <c r="D104" s="13">
        <v>1071</v>
      </c>
      <c r="E104" s="7">
        <v>10118</v>
      </c>
      <c r="F104">
        <f t="shared" si="1"/>
        <v>10.585095868748764</v>
      </c>
      <c r="G104" s="15">
        <v>21589</v>
      </c>
      <c r="H104" s="18">
        <v>2192</v>
      </c>
      <c r="I104" s="23">
        <v>171</v>
      </c>
    </row>
    <row r="105" spans="1:9" x14ac:dyDescent="0.25">
      <c r="A105">
        <v>104</v>
      </c>
      <c r="B105" t="s">
        <v>106</v>
      </c>
      <c r="C105" s="4" t="s">
        <v>106</v>
      </c>
      <c r="D105" s="13">
        <v>657</v>
      </c>
      <c r="E105" s="7">
        <v>9939</v>
      </c>
      <c r="F105">
        <f t="shared" si="1"/>
        <v>6.6103229701177186</v>
      </c>
      <c r="G105" s="15">
        <v>28757</v>
      </c>
      <c r="H105" s="18">
        <v>1849</v>
      </c>
      <c r="I105" s="23">
        <v>123</v>
      </c>
    </row>
    <row r="106" spans="1:9" x14ac:dyDescent="0.25">
      <c r="A106">
        <v>105</v>
      </c>
      <c r="B106" t="s">
        <v>107</v>
      </c>
      <c r="C106" s="4" t="s">
        <v>107</v>
      </c>
      <c r="D106" s="13">
        <v>589</v>
      </c>
      <c r="E106" s="7">
        <v>15451</v>
      </c>
      <c r="F106">
        <f t="shared" si="1"/>
        <v>3.8120509999352792</v>
      </c>
      <c r="G106" s="15">
        <v>26731</v>
      </c>
      <c r="H106" s="18">
        <v>1608</v>
      </c>
      <c r="I106" s="23">
        <v>101</v>
      </c>
    </row>
    <row r="107" spans="1:9" x14ac:dyDescent="0.25">
      <c r="A107">
        <v>106</v>
      </c>
      <c r="B107" t="s">
        <v>108</v>
      </c>
      <c r="C107" s="4" t="s">
        <v>108</v>
      </c>
      <c r="D107" s="13">
        <v>657</v>
      </c>
      <c r="E107" s="7">
        <v>8521</v>
      </c>
      <c r="F107">
        <f t="shared" si="1"/>
        <v>7.7103626334937214</v>
      </c>
      <c r="G107" s="15">
        <v>24547</v>
      </c>
      <c r="H107" s="18">
        <v>1355</v>
      </c>
      <c r="I107" s="23">
        <v>108</v>
      </c>
    </row>
    <row r="108" spans="1:9" x14ac:dyDescent="0.25">
      <c r="A108">
        <v>107</v>
      </c>
      <c r="B108" t="s">
        <v>109</v>
      </c>
      <c r="C108" s="4" t="s">
        <v>109</v>
      </c>
      <c r="D108" s="13">
        <v>162</v>
      </c>
      <c r="E108" s="7">
        <v>8399</v>
      </c>
      <c r="F108">
        <f t="shared" si="1"/>
        <v>1.9288010477437789</v>
      </c>
      <c r="G108" s="15">
        <v>46865</v>
      </c>
      <c r="H108" s="18">
        <v>793</v>
      </c>
      <c r="I108" s="23">
        <v>42</v>
      </c>
    </row>
    <row r="109" spans="1:9" x14ac:dyDescent="0.25">
      <c r="A109">
        <v>108</v>
      </c>
      <c r="B109" t="s">
        <v>110</v>
      </c>
      <c r="C109" s="4" t="s">
        <v>110</v>
      </c>
      <c r="D109" s="13">
        <v>279</v>
      </c>
      <c r="E109" s="7">
        <v>12313</v>
      </c>
      <c r="F109">
        <f t="shared" si="1"/>
        <v>2.2658978315601397</v>
      </c>
      <c r="G109" s="15">
        <v>50065</v>
      </c>
      <c r="H109" s="18">
        <v>1220</v>
      </c>
      <c r="I109" s="23">
        <v>77</v>
      </c>
    </row>
    <row r="110" spans="1:9" x14ac:dyDescent="0.25">
      <c r="A110">
        <v>109</v>
      </c>
      <c r="B110" t="s">
        <v>111</v>
      </c>
      <c r="C110" s="4" t="s">
        <v>111</v>
      </c>
      <c r="D110" s="13">
        <v>703</v>
      </c>
      <c r="E110" s="7">
        <v>12255</v>
      </c>
      <c r="F110">
        <f t="shared" si="1"/>
        <v>5.7364341085271313</v>
      </c>
      <c r="G110" s="15">
        <v>102037</v>
      </c>
      <c r="H110" s="18">
        <v>4043</v>
      </c>
      <c r="I110" s="23">
        <v>350</v>
      </c>
    </row>
    <row r="111" spans="1:9" x14ac:dyDescent="0.25">
      <c r="A111">
        <v>110</v>
      </c>
      <c r="B111" t="s">
        <v>112</v>
      </c>
      <c r="C111" s="4" t="s">
        <v>112</v>
      </c>
      <c r="D111" s="13">
        <v>243</v>
      </c>
      <c r="E111" s="7">
        <v>1701</v>
      </c>
      <c r="F111">
        <f t="shared" si="1"/>
        <v>14.285714285714285</v>
      </c>
      <c r="G111" s="15">
        <v>118015</v>
      </c>
      <c r="H111" s="18">
        <v>5450</v>
      </c>
      <c r="I111" s="23">
        <v>238</v>
      </c>
    </row>
    <row r="112" spans="1:9" x14ac:dyDescent="0.25">
      <c r="A112">
        <v>111</v>
      </c>
      <c r="B112" t="s">
        <v>113</v>
      </c>
      <c r="C112" s="4" t="s">
        <v>113</v>
      </c>
      <c r="D112" s="13">
        <v>360</v>
      </c>
      <c r="E112" s="7">
        <v>4131</v>
      </c>
      <c r="F112">
        <f t="shared" si="1"/>
        <v>8.7145969498910674</v>
      </c>
      <c r="G112" s="15">
        <v>77325</v>
      </c>
      <c r="H112" s="18">
        <v>1392</v>
      </c>
      <c r="I112" s="23">
        <v>104</v>
      </c>
    </row>
    <row r="113" spans="1:9" x14ac:dyDescent="0.25">
      <c r="A113">
        <v>112</v>
      </c>
      <c r="B113" t="s">
        <v>114</v>
      </c>
      <c r="C113" s="4" t="s">
        <v>114</v>
      </c>
      <c r="D113" s="13">
        <v>289</v>
      </c>
      <c r="E113" s="7">
        <v>22965</v>
      </c>
      <c r="F113">
        <f t="shared" si="1"/>
        <v>1.2584367515784889</v>
      </c>
      <c r="G113" s="15">
        <v>91406</v>
      </c>
      <c r="H113" s="18">
        <v>365</v>
      </c>
      <c r="I113" s="23">
        <v>92</v>
      </c>
    </row>
    <row r="114" spans="1:9" x14ac:dyDescent="0.25">
      <c r="A114">
        <v>113</v>
      </c>
      <c r="B114" t="s">
        <v>115</v>
      </c>
      <c r="C114" s="4" t="s">
        <v>115</v>
      </c>
      <c r="D114" s="13">
        <v>755</v>
      </c>
      <c r="E114" s="7">
        <v>11015</v>
      </c>
      <c r="F114">
        <f t="shared" si="1"/>
        <v>6.8542896050839772</v>
      </c>
      <c r="G114" s="15">
        <v>97614</v>
      </c>
      <c r="H114" s="18">
        <v>3748</v>
      </c>
      <c r="I114" s="23">
        <v>351</v>
      </c>
    </row>
    <row r="115" spans="1:9" x14ac:dyDescent="0.25">
      <c r="A115">
        <v>114</v>
      </c>
      <c r="B115" t="s">
        <v>116</v>
      </c>
      <c r="C115" s="4" t="s">
        <v>116</v>
      </c>
      <c r="D115" s="13">
        <v>521</v>
      </c>
      <c r="E115" s="7">
        <v>12888</v>
      </c>
      <c r="F115">
        <f t="shared" si="1"/>
        <v>4.04252017380509</v>
      </c>
      <c r="G115" s="15">
        <v>77102</v>
      </c>
      <c r="H115" s="18">
        <v>1385</v>
      </c>
      <c r="I115" s="23">
        <v>171</v>
      </c>
    </row>
    <row r="116" spans="1:9" x14ac:dyDescent="0.25">
      <c r="A116">
        <v>115</v>
      </c>
      <c r="B116" t="s">
        <v>117</v>
      </c>
      <c r="C116" s="4" t="s">
        <v>117</v>
      </c>
      <c r="D116" s="13">
        <v>320</v>
      </c>
      <c r="E116" s="7">
        <v>26280</v>
      </c>
      <c r="F116">
        <f t="shared" si="1"/>
        <v>1.2176560121765601</v>
      </c>
      <c r="G116" s="15">
        <v>66760</v>
      </c>
      <c r="H116" s="18">
        <v>457</v>
      </c>
      <c r="I116" s="23">
        <v>95</v>
      </c>
    </row>
    <row r="117" spans="1:9" x14ac:dyDescent="0.25">
      <c r="A117">
        <v>116</v>
      </c>
      <c r="B117" t="s">
        <v>118</v>
      </c>
      <c r="C117" s="4" t="s">
        <v>118</v>
      </c>
      <c r="D117" s="13">
        <v>319</v>
      </c>
      <c r="E117" s="7">
        <v>19039</v>
      </c>
      <c r="F117">
        <f t="shared" si="1"/>
        <v>1.6755081674457692</v>
      </c>
      <c r="G117" s="15">
        <v>90655</v>
      </c>
      <c r="H117" s="18">
        <v>890</v>
      </c>
      <c r="I117" s="23">
        <v>102</v>
      </c>
    </row>
    <row r="118" spans="1:9" x14ac:dyDescent="0.25">
      <c r="A118">
        <v>117</v>
      </c>
      <c r="B118" t="s">
        <v>119</v>
      </c>
      <c r="C118" s="4" t="s">
        <v>119</v>
      </c>
      <c r="D118" s="13">
        <v>354</v>
      </c>
      <c r="E118" s="7">
        <v>13433</v>
      </c>
      <c r="F118">
        <f t="shared" si="1"/>
        <v>2.6353011240973725</v>
      </c>
      <c r="G118" s="15">
        <v>66878</v>
      </c>
      <c r="H118" s="18">
        <v>487</v>
      </c>
      <c r="I118" s="23">
        <v>109</v>
      </c>
    </row>
    <row r="119" spans="1:9" x14ac:dyDescent="0.25">
      <c r="A119">
        <v>118</v>
      </c>
      <c r="B119" t="s">
        <v>120</v>
      </c>
      <c r="C119" s="4" t="s">
        <v>120</v>
      </c>
      <c r="D119" s="13">
        <v>532</v>
      </c>
      <c r="E119" s="7">
        <v>7402</v>
      </c>
      <c r="F119">
        <f t="shared" si="1"/>
        <v>7.1872466900837608</v>
      </c>
      <c r="G119" s="15">
        <v>95825</v>
      </c>
      <c r="H119" s="18">
        <v>3708</v>
      </c>
      <c r="I119" s="23">
        <v>238</v>
      </c>
    </row>
    <row r="120" spans="1:9" x14ac:dyDescent="0.25">
      <c r="A120">
        <v>119</v>
      </c>
      <c r="B120" t="s">
        <v>121</v>
      </c>
      <c r="C120" s="4" t="s">
        <v>121</v>
      </c>
      <c r="D120" s="13">
        <v>170</v>
      </c>
      <c r="E120" s="7">
        <v>5262</v>
      </c>
      <c r="F120">
        <f t="shared" ref="F120:F179" si="2">D120/E120*100</f>
        <v>3.2307107563664008</v>
      </c>
      <c r="G120" s="15">
        <v>50723</v>
      </c>
      <c r="H120" s="18">
        <v>2964</v>
      </c>
      <c r="I120" s="23">
        <v>25</v>
      </c>
    </row>
    <row r="121" spans="1:9" x14ac:dyDescent="0.25">
      <c r="A121">
        <v>120</v>
      </c>
      <c r="B121" t="s">
        <v>122</v>
      </c>
      <c r="C121" s="4" t="s">
        <v>122</v>
      </c>
      <c r="D121" s="13">
        <v>200</v>
      </c>
      <c r="E121" s="7">
        <v>3831</v>
      </c>
      <c r="F121">
        <f t="shared" si="2"/>
        <v>5.2205690420255806</v>
      </c>
      <c r="G121" s="15">
        <v>52307</v>
      </c>
      <c r="H121" s="18">
        <v>1164</v>
      </c>
      <c r="I121" s="23">
        <v>53</v>
      </c>
    </row>
    <row r="122" spans="1:9" x14ac:dyDescent="0.25">
      <c r="A122">
        <v>121</v>
      </c>
      <c r="B122" t="s">
        <v>123</v>
      </c>
      <c r="C122" s="4" t="s">
        <v>123</v>
      </c>
      <c r="D122" s="13">
        <v>523</v>
      </c>
      <c r="E122" s="7">
        <v>19853</v>
      </c>
      <c r="F122">
        <f t="shared" si="2"/>
        <v>2.6343625648516595</v>
      </c>
      <c r="G122" s="15">
        <v>55274</v>
      </c>
      <c r="H122" s="18">
        <v>1686</v>
      </c>
      <c r="I122" s="23">
        <v>120</v>
      </c>
    </row>
    <row r="123" spans="1:9" x14ac:dyDescent="0.25">
      <c r="A123">
        <v>122</v>
      </c>
      <c r="B123" t="s">
        <v>124</v>
      </c>
      <c r="C123" s="4" t="s">
        <v>124</v>
      </c>
      <c r="D123" s="13">
        <v>125</v>
      </c>
      <c r="E123" s="7">
        <v>3178</v>
      </c>
      <c r="F123">
        <f t="shared" si="2"/>
        <v>3.9332913782252987</v>
      </c>
      <c r="G123" s="15">
        <v>86789</v>
      </c>
      <c r="H123" s="18">
        <v>1180</v>
      </c>
      <c r="I123" s="23">
        <v>33</v>
      </c>
    </row>
    <row r="124" spans="1:9" x14ac:dyDescent="0.25">
      <c r="A124">
        <v>123</v>
      </c>
      <c r="B124" t="s">
        <v>125</v>
      </c>
      <c r="C124" s="3" t="s">
        <v>125</v>
      </c>
      <c r="D124" s="13">
        <v>129</v>
      </c>
      <c r="E124" s="7">
        <v>3560</v>
      </c>
      <c r="F124">
        <f t="shared" si="2"/>
        <v>3.6235955056179776</v>
      </c>
      <c r="G124" s="15">
        <v>69923</v>
      </c>
      <c r="H124" s="18">
        <v>382</v>
      </c>
      <c r="I124" s="23">
        <v>36</v>
      </c>
    </row>
    <row r="125" spans="1:9" x14ac:dyDescent="0.25">
      <c r="A125">
        <v>124</v>
      </c>
      <c r="B125" t="s">
        <v>126</v>
      </c>
      <c r="C125" s="4" t="s">
        <v>126</v>
      </c>
      <c r="D125" s="13">
        <v>981</v>
      </c>
      <c r="E125" s="7">
        <v>39363</v>
      </c>
      <c r="F125">
        <f t="shared" si="2"/>
        <v>2.4921880954195563</v>
      </c>
      <c r="G125" s="15">
        <v>32429</v>
      </c>
      <c r="H125" s="18">
        <v>3115</v>
      </c>
      <c r="I125" s="23">
        <v>213</v>
      </c>
    </row>
    <row r="126" spans="1:9" x14ac:dyDescent="0.25">
      <c r="A126">
        <v>125</v>
      </c>
      <c r="B126" t="s">
        <v>127</v>
      </c>
      <c r="C126" s="4" t="s">
        <v>127</v>
      </c>
      <c r="D126" s="13">
        <v>539</v>
      </c>
      <c r="E126" s="7">
        <v>25372</v>
      </c>
      <c r="F126">
        <f t="shared" si="2"/>
        <v>2.1243890903358031</v>
      </c>
      <c r="G126" s="15">
        <v>35202</v>
      </c>
      <c r="H126" s="18">
        <v>1057</v>
      </c>
      <c r="I126" s="23">
        <v>106</v>
      </c>
    </row>
    <row r="127" spans="1:9" x14ac:dyDescent="0.25">
      <c r="A127">
        <v>126</v>
      </c>
      <c r="B127" t="s">
        <v>128</v>
      </c>
      <c r="C127" s="4" t="s">
        <v>128</v>
      </c>
      <c r="D127" s="13">
        <v>605</v>
      </c>
      <c r="E127" s="7">
        <v>18669</v>
      </c>
      <c r="F127">
        <f t="shared" si="2"/>
        <v>3.2406663452782687</v>
      </c>
      <c r="G127" s="15">
        <v>39199</v>
      </c>
      <c r="H127" s="18">
        <v>1745</v>
      </c>
      <c r="I127" s="23">
        <v>130</v>
      </c>
    </row>
    <row r="128" spans="1:9" x14ac:dyDescent="0.25">
      <c r="A128">
        <v>127</v>
      </c>
      <c r="B128" t="s">
        <v>129</v>
      </c>
      <c r="C128" s="4" t="s">
        <v>129</v>
      </c>
      <c r="D128" s="13">
        <v>432</v>
      </c>
      <c r="E128" s="7">
        <v>18799</v>
      </c>
      <c r="F128">
        <f t="shared" si="2"/>
        <v>2.2979945741794778</v>
      </c>
      <c r="G128" s="15">
        <v>34226</v>
      </c>
      <c r="H128" s="18">
        <v>1830</v>
      </c>
      <c r="I128" s="23">
        <v>81</v>
      </c>
    </row>
    <row r="129" spans="1:9" x14ac:dyDescent="0.25">
      <c r="A129">
        <v>128</v>
      </c>
      <c r="B129" t="s">
        <v>130</v>
      </c>
      <c r="C129" s="4" t="s">
        <v>130</v>
      </c>
      <c r="D129" s="13">
        <v>789</v>
      </c>
      <c r="E129" s="7">
        <v>22757</v>
      </c>
      <c r="F129">
        <f t="shared" si="2"/>
        <v>3.4670650788768289</v>
      </c>
      <c r="G129" s="15">
        <v>32555</v>
      </c>
      <c r="H129" s="18">
        <v>1693</v>
      </c>
      <c r="I129" s="23">
        <v>149</v>
      </c>
    </row>
    <row r="130" spans="1:9" x14ac:dyDescent="0.25">
      <c r="A130">
        <v>129</v>
      </c>
      <c r="B130" t="s">
        <v>131</v>
      </c>
      <c r="C130" s="4" t="s">
        <v>131</v>
      </c>
      <c r="D130" s="13">
        <v>656</v>
      </c>
      <c r="E130" s="7">
        <v>7998</v>
      </c>
      <c r="F130">
        <f t="shared" si="2"/>
        <v>8.2020505126281584</v>
      </c>
      <c r="G130" s="15">
        <v>106302</v>
      </c>
      <c r="H130" s="18">
        <v>10113</v>
      </c>
      <c r="I130" s="23">
        <v>345</v>
      </c>
    </row>
    <row r="131" spans="1:9" x14ac:dyDescent="0.25">
      <c r="A131">
        <v>130</v>
      </c>
      <c r="B131" t="s">
        <v>132</v>
      </c>
      <c r="C131" s="4" t="s">
        <v>132</v>
      </c>
      <c r="D131" s="13">
        <v>818</v>
      </c>
      <c r="E131" s="7">
        <v>11282</v>
      </c>
      <c r="F131">
        <f t="shared" si="2"/>
        <v>7.2504875022159183</v>
      </c>
      <c r="G131" s="15">
        <v>128459</v>
      </c>
      <c r="H131" s="18">
        <v>9862</v>
      </c>
      <c r="I131" s="23">
        <v>398</v>
      </c>
    </row>
    <row r="132" spans="1:9" x14ac:dyDescent="0.25">
      <c r="A132">
        <v>131</v>
      </c>
      <c r="B132" t="s">
        <v>133</v>
      </c>
      <c r="C132" s="4" t="s">
        <v>133</v>
      </c>
      <c r="D132" s="13">
        <v>434</v>
      </c>
      <c r="E132" s="7">
        <v>5965</v>
      </c>
      <c r="F132">
        <f t="shared" si="2"/>
        <v>7.2757753562447611</v>
      </c>
      <c r="G132" s="15">
        <v>107720</v>
      </c>
      <c r="H132" s="18">
        <v>5210</v>
      </c>
      <c r="I132" s="23">
        <v>140</v>
      </c>
    </row>
    <row r="133" spans="1:9" x14ac:dyDescent="0.25">
      <c r="A133">
        <v>132</v>
      </c>
      <c r="B133" t="s">
        <v>134</v>
      </c>
      <c r="C133" s="4" t="s">
        <v>299</v>
      </c>
      <c r="D133" s="13">
        <v>423</v>
      </c>
      <c r="E133" s="7">
        <v>4564</v>
      </c>
      <c r="F133">
        <f t="shared" si="2"/>
        <v>9.2681858019281336</v>
      </c>
      <c r="G133" s="15">
        <v>61226</v>
      </c>
      <c r="H133" s="18">
        <v>2786</v>
      </c>
      <c r="I133" s="23">
        <v>110</v>
      </c>
    </row>
    <row r="134" spans="1:9" x14ac:dyDescent="0.25">
      <c r="A134">
        <v>133</v>
      </c>
      <c r="B134" t="s">
        <v>135</v>
      </c>
      <c r="C134" s="4" t="s">
        <v>135</v>
      </c>
      <c r="D134" s="13">
        <v>197</v>
      </c>
      <c r="E134" s="7">
        <v>8243</v>
      </c>
      <c r="F134">
        <f t="shared" si="2"/>
        <v>2.3899065874074972</v>
      </c>
      <c r="G134" s="15">
        <v>191942</v>
      </c>
      <c r="H134" s="18">
        <v>2815</v>
      </c>
      <c r="I134" s="23">
        <v>76</v>
      </c>
    </row>
    <row r="135" spans="1:9" x14ac:dyDescent="0.25">
      <c r="A135">
        <v>134</v>
      </c>
      <c r="B135" t="s">
        <v>136</v>
      </c>
      <c r="C135" s="4" t="s">
        <v>136</v>
      </c>
      <c r="D135" s="13">
        <v>654</v>
      </c>
      <c r="E135" s="7">
        <v>13865</v>
      </c>
      <c r="F135">
        <f t="shared" si="2"/>
        <v>4.7169130905156873</v>
      </c>
      <c r="G135" s="15">
        <v>110231</v>
      </c>
      <c r="H135" s="18">
        <v>6240</v>
      </c>
      <c r="I135" s="23">
        <v>209</v>
      </c>
    </row>
    <row r="136" spans="1:9" x14ac:dyDescent="0.25">
      <c r="A136">
        <v>135</v>
      </c>
      <c r="B136" t="s">
        <v>137</v>
      </c>
      <c r="C136" s="4" t="s">
        <v>137</v>
      </c>
      <c r="D136" s="13">
        <v>914</v>
      </c>
      <c r="E136" s="7">
        <v>16143</v>
      </c>
      <c r="F136">
        <f t="shared" si="2"/>
        <v>5.6618967973734744</v>
      </c>
      <c r="G136" s="15">
        <v>65721</v>
      </c>
      <c r="H136" s="18">
        <v>4274</v>
      </c>
      <c r="I136" s="23">
        <v>250</v>
      </c>
    </row>
    <row r="137" spans="1:9" x14ac:dyDescent="0.25">
      <c r="A137">
        <v>136</v>
      </c>
      <c r="B137" t="s">
        <v>138</v>
      </c>
      <c r="C137" s="4" t="s">
        <v>138</v>
      </c>
      <c r="D137" s="13">
        <v>891</v>
      </c>
      <c r="E137" s="7">
        <v>11187</v>
      </c>
      <c r="F137">
        <f t="shared" si="2"/>
        <v>7.9646017699115044</v>
      </c>
      <c r="G137" s="15">
        <v>58972</v>
      </c>
      <c r="H137" s="18">
        <v>5378</v>
      </c>
      <c r="I137" s="23">
        <v>208</v>
      </c>
    </row>
    <row r="138" spans="1:9" x14ac:dyDescent="0.25">
      <c r="A138">
        <v>137</v>
      </c>
      <c r="B138" t="s">
        <v>139</v>
      </c>
      <c r="C138" s="4" t="s">
        <v>139</v>
      </c>
      <c r="D138" s="13">
        <v>573</v>
      </c>
      <c r="E138" s="7">
        <v>7762</v>
      </c>
      <c r="F138">
        <f t="shared" si="2"/>
        <v>7.3821180108219533</v>
      </c>
      <c r="G138" s="15">
        <v>64714</v>
      </c>
      <c r="H138" s="18">
        <v>3041</v>
      </c>
      <c r="I138" s="23">
        <v>146</v>
      </c>
    </row>
    <row r="139" spans="1:9" x14ac:dyDescent="0.25">
      <c r="A139">
        <v>138</v>
      </c>
      <c r="B139" t="s">
        <v>140</v>
      </c>
      <c r="C139" s="4" t="s">
        <v>140</v>
      </c>
      <c r="D139" s="13">
        <v>257</v>
      </c>
      <c r="E139" s="7">
        <v>5800</v>
      </c>
      <c r="F139">
        <f t="shared" si="2"/>
        <v>4.431034482758621</v>
      </c>
      <c r="G139" s="15">
        <v>128774</v>
      </c>
      <c r="H139" s="18">
        <v>3342</v>
      </c>
      <c r="I139" s="23">
        <v>102</v>
      </c>
    </row>
    <row r="140" spans="1:9" x14ac:dyDescent="0.25">
      <c r="A140">
        <v>139</v>
      </c>
      <c r="B140" t="s">
        <v>141</v>
      </c>
      <c r="C140" s="4" t="s">
        <v>141</v>
      </c>
      <c r="D140" s="13">
        <v>307</v>
      </c>
      <c r="E140" s="7">
        <v>5359</v>
      </c>
      <c r="F140">
        <f t="shared" si="2"/>
        <v>5.7286807240156747</v>
      </c>
      <c r="G140" s="15">
        <v>75329</v>
      </c>
      <c r="H140" s="18">
        <v>1926</v>
      </c>
      <c r="I140" s="23">
        <v>81</v>
      </c>
    </row>
    <row r="141" spans="1:9" x14ac:dyDescent="0.25">
      <c r="A141">
        <v>140</v>
      </c>
      <c r="B141" t="s">
        <v>142</v>
      </c>
      <c r="C141" s="4" t="s">
        <v>142</v>
      </c>
      <c r="D141" s="13">
        <v>1180</v>
      </c>
      <c r="E141" s="7">
        <v>17191</v>
      </c>
      <c r="F141">
        <f t="shared" si="2"/>
        <v>6.8640567738933163</v>
      </c>
      <c r="G141" s="15">
        <v>44534</v>
      </c>
      <c r="H141" s="18">
        <v>4477</v>
      </c>
      <c r="I141" s="23">
        <v>255</v>
      </c>
    </row>
    <row r="142" spans="1:9" x14ac:dyDescent="0.25">
      <c r="A142">
        <v>141</v>
      </c>
      <c r="B142" t="s">
        <v>143</v>
      </c>
      <c r="C142" s="4" t="s">
        <v>143</v>
      </c>
      <c r="D142" s="13">
        <v>598</v>
      </c>
      <c r="E142" s="7">
        <v>10358</v>
      </c>
      <c r="F142">
        <f t="shared" si="2"/>
        <v>5.7733153118362619</v>
      </c>
      <c r="G142" s="15">
        <v>58252</v>
      </c>
      <c r="H142" s="18">
        <v>2932</v>
      </c>
      <c r="I142" s="23">
        <v>145</v>
      </c>
    </row>
    <row r="143" spans="1:9" x14ac:dyDescent="0.25">
      <c r="A143">
        <v>142</v>
      </c>
      <c r="B143" t="s">
        <v>144</v>
      </c>
      <c r="C143" s="4" t="s">
        <v>144</v>
      </c>
      <c r="D143" s="13">
        <v>645</v>
      </c>
      <c r="E143" s="7">
        <v>8628</v>
      </c>
      <c r="F143">
        <f t="shared" si="2"/>
        <v>7.4756606397774688</v>
      </c>
      <c r="G143" s="15">
        <v>51935</v>
      </c>
      <c r="H143" s="18">
        <v>2424</v>
      </c>
      <c r="I143" s="23">
        <v>143</v>
      </c>
    </row>
    <row r="144" spans="1:9" x14ac:dyDescent="0.25">
      <c r="A144">
        <v>143</v>
      </c>
      <c r="B144" t="s">
        <v>145</v>
      </c>
      <c r="C144" s="4" t="s">
        <v>145</v>
      </c>
      <c r="D144" s="13">
        <v>397</v>
      </c>
      <c r="E144" s="7">
        <v>9660</v>
      </c>
      <c r="F144">
        <f t="shared" si="2"/>
        <v>4.1097308488612834</v>
      </c>
      <c r="G144" s="15">
        <v>67405</v>
      </c>
      <c r="H144" s="18">
        <v>2231</v>
      </c>
      <c r="I144" s="23">
        <v>140</v>
      </c>
    </row>
    <row r="145" spans="1:9" x14ac:dyDescent="0.25">
      <c r="A145">
        <v>144</v>
      </c>
      <c r="B145" t="s">
        <v>146</v>
      </c>
      <c r="C145" s="4" t="s">
        <v>300</v>
      </c>
      <c r="D145" s="13">
        <v>1025</v>
      </c>
      <c r="E145" s="7">
        <v>12155</v>
      </c>
      <c r="F145">
        <f t="shared" si="2"/>
        <v>8.4327437268613732</v>
      </c>
      <c r="G145" s="15">
        <v>35184</v>
      </c>
      <c r="H145" s="18">
        <v>2356</v>
      </c>
      <c r="I145" s="23">
        <v>180</v>
      </c>
    </row>
    <row r="146" spans="1:9" x14ac:dyDescent="0.25">
      <c r="A146">
        <v>145</v>
      </c>
      <c r="B146" t="s">
        <v>147</v>
      </c>
      <c r="C146" s="4" t="s">
        <v>147</v>
      </c>
      <c r="D146" s="13">
        <v>864</v>
      </c>
      <c r="E146" s="7">
        <v>7446</v>
      </c>
      <c r="F146">
        <f t="shared" si="2"/>
        <v>11.603545527800161</v>
      </c>
      <c r="G146" s="15">
        <v>101349</v>
      </c>
      <c r="H146" s="18">
        <v>6118</v>
      </c>
      <c r="I146" s="23">
        <v>430</v>
      </c>
    </row>
    <row r="147" spans="1:9" x14ac:dyDescent="0.25">
      <c r="A147">
        <v>146</v>
      </c>
      <c r="B147" t="s">
        <v>148</v>
      </c>
      <c r="C147" s="4" t="s">
        <v>148</v>
      </c>
      <c r="D147" s="13">
        <v>560</v>
      </c>
      <c r="E147" s="7">
        <v>6240</v>
      </c>
      <c r="F147">
        <f t="shared" si="2"/>
        <v>8.9743589743589745</v>
      </c>
      <c r="G147" s="15">
        <v>43936</v>
      </c>
      <c r="H147" s="18">
        <v>1986</v>
      </c>
      <c r="I147" s="23">
        <v>99</v>
      </c>
    </row>
    <row r="148" spans="1:9" x14ac:dyDescent="0.25">
      <c r="A148">
        <v>147</v>
      </c>
      <c r="B148" t="s">
        <v>149</v>
      </c>
      <c r="C148" s="4" t="s">
        <v>149</v>
      </c>
      <c r="D148" s="13">
        <v>740</v>
      </c>
      <c r="E148" s="7">
        <v>15236</v>
      </c>
      <c r="F148">
        <f t="shared" si="2"/>
        <v>4.8569178262011032</v>
      </c>
      <c r="G148" s="15">
        <v>67707</v>
      </c>
      <c r="H148" s="18">
        <v>3017</v>
      </c>
      <c r="I148" s="23">
        <v>274</v>
      </c>
    </row>
    <row r="149" spans="1:9" x14ac:dyDescent="0.25">
      <c r="A149">
        <v>148</v>
      </c>
      <c r="B149" t="s">
        <v>150</v>
      </c>
      <c r="C149" s="4" t="s">
        <v>150</v>
      </c>
      <c r="D149" s="13">
        <v>570</v>
      </c>
      <c r="E149" s="7">
        <v>7882</v>
      </c>
      <c r="F149">
        <f t="shared" si="2"/>
        <v>7.2316670895711752</v>
      </c>
      <c r="G149" s="15">
        <v>42587</v>
      </c>
      <c r="H149" s="18">
        <v>1373</v>
      </c>
      <c r="I149" s="23">
        <v>58</v>
      </c>
    </row>
    <row r="150" spans="1:9" x14ac:dyDescent="0.25">
      <c r="A150">
        <v>149</v>
      </c>
      <c r="B150" t="s">
        <v>151</v>
      </c>
      <c r="C150" s="4" t="s">
        <v>151</v>
      </c>
      <c r="D150" s="13">
        <v>627</v>
      </c>
      <c r="E150" s="7">
        <v>7385</v>
      </c>
      <c r="F150">
        <f t="shared" si="2"/>
        <v>8.4901828029790121</v>
      </c>
      <c r="G150" s="15">
        <v>46450</v>
      </c>
      <c r="H150" s="18">
        <v>1300</v>
      </c>
      <c r="I150" s="23">
        <v>151</v>
      </c>
    </row>
    <row r="151" spans="1:9" x14ac:dyDescent="0.25">
      <c r="A151">
        <v>150</v>
      </c>
      <c r="B151" t="s">
        <v>152</v>
      </c>
      <c r="C151" s="4" t="s">
        <v>152</v>
      </c>
      <c r="D151" s="13">
        <v>171</v>
      </c>
      <c r="E151" s="7">
        <v>2182</v>
      </c>
      <c r="F151">
        <f t="shared" si="2"/>
        <v>7.8368469294225491</v>
      </c>
      <c r="G151" s="15">
        <v>53063</v>
      </c>
      <c r="H151" s="18">
        <v>902</v>
      </c>
      <c r="I151" s="23">
        <v>43</v>
      </c>
    </row>
    <row r="152" spans="1:9" x14ac:dyDescent="0.25">
      <c r="A152">
        <v>151</v>
      </c>
      <c r="B152" t="s">
        <v>153</v>
      </c>
      <c r="C152" s="4" t="s">
        <v>153</v>
      </c>
      <c r="D152" s="13">
        <v>656</v>
      </c>
      <c r="E152" s="7">
        <v>8291</v>
      </c>
      <c r="F152">
        <f t="shared" si="2"/>
        <v>7.9121939452418282</v>
      </c>
      <c r="G152" s="15">
        <v>43700</v>
      </c>
      <c r="H152" s="18">
        <v>1192</v>
      </c>
      <c r="I152" s="23">
        <v>208</v>
      </c>
    </row>
    <row r="153" spans="1:9" x14ac:dyDescent="0.25">
      <c r="A153">
        <v>152</v>
      </c>
      <c r="B153" t="s">
        <v>154</v>
      </c>
      <c r="C153" s="4" t="s">
        <v>154</v>
      </c>
      <c r="D153" s="13">
        <v>373</v>
      </c>
      <c r="E153" s="7">
        <v>4071</v>
      </c>
      <c r="F153">
        <f t="shared" si="2"/>
        <v>9.1623679685580939</v>
      </c>
      <c r="G153" s="15">
        <v>66328</v>
      </c>
      <c r="H153" s="18">
        <v>1373</v>
      </c>
      <c r="I153" s="23">
        <v>98</v>
      </c>
    </row>
    <row r="154" spans="1:9" x14ac:dyDescent="0.25">
      <c r="A154">
        <v>153</v>
      </c>
      <c r="B154" t="s">
        <v>155</v>
      </c>
      <c r="C154" s="4" t="s">
        <v>155</v>
      </c>
      <c r="D154" s="13">
        <v>435</v>
      </c>
      <c r="E154" s="7">
        <v>4188</v>
      </c>
      <c r="F154">
        <f t="shared" si="2"/>
        <v>10.386819484240688</v>
      </c>
      <c r="G154" s="15">
        <v>45644</v>
      </c>
      <c r="H154" s="18">
        <v>925</v>
      </c>
      <c r="I154" s="23">
        <v>89</v>
      </c>
    </row>
    <row r="155" spans="1:9" x14ac:dyDescent="0.25">
      <c r="A155">
        <v>154</v>
      </c>
      <c r="B155" t="s">
        <v>156</v>
      </c>
      <c r="C155" s="4" t="s">
        <v>156</v>
      </c>
      <c r="D155" s="13">
        <v>509</v>
      </c>
      <c r="E155" s="7">
        <v>4997</v>
      </c>
      <c r="F155">
        <f t="shared" si="2"/>
        <v>10.186111667000199</v>
      </c>
      <c r="G155" s="15">
        <v>63996</v>
      </c>
      <c r="H155" s="18">
        <v>1791</v>
      </c>
      <c r="I155" s="23">
        <v>108</v>
      </c>
    </row>
    <row r="156" spans="1:9" x14ac:dyDescent="0.25">
      <c r="A156">
        <v>155</v>
      </c>
      <c r="B156" t="s">
        <v>157</v>
      </c>
      <c r="C156" s="25"/>
      <c r="D156" s="26"/>
      <c r="E156" s="26"/>
      <c r="F156" s="27"/>
      <c r="G156" s="26"/>
      <c r="H156" s="26">
        <v>968</v>
      </c>
      <c r="I156" s="26">
        <v>99</v>
      </c>
    </row>
    <row r="157" spans="1:9" x14ac:dyDescent="0.25">
      <c r="A157">
        <v>156</v>
      </c>
      <c r="B157" t="s">
        <v>158</v>
      </c>
      <c r="C157" s="4" t="s">
        <v>158</v>
      </c>
      <c r="D157" s="13">
        <v>227</v>
      </c>
      <c r="E157" s="7">
        <v>10496</v>
      </c>
      <c r="F157">
        <f t="shared" si="2"/>
        <v>2.1627286585365852</v>
      </c>
      <c r="G157" s="15">
        <v>67294</v>
      </c>
      <c r="H157" s="18">
        <v>652</v>
      </c>
      <c r="I157" s="23">
        <v>61</v>
      </c>
    </row>
    <row r="158" spans="1:9" x14ac:dyDescent="0.25">
      <c r="A158">
        <v>157</v>
      </c>
      <c r="B158" t="s">
        <v>159</v>
      </c>
      <c r="C158" s="4" t="s">
        <v>159</v>
      </c>
      <c r="D158" s="13">
        <v>1238</v>
      </c>
      <c r="E158" s="7">
        <v>26509</v>
      </c>
      <c r="F158">
        <f t="shared" si="2"/>
        <v>4.6701120374212532</v>
      </c>
      <c r="G158" s="15">
        <v>35519</v>
      </c>
      <c r="H158" s="18">
        <v>2166</v>
      </c>
      <c r="I158" s="23">
        <v>179</v>
      </c>
    </row>
    <row r="159" spans="1:9" x14ac:dyDescent="0.25">
      <c r="A159">
        <v>158</v>
      </c>
      <c r="B159" t="s">
        <v>160</v>
      </c>
      <c r="C159" s="4" t="s">
        <v>160</v>
      </c>
      <c r="D159" s="13">
        <v>999</v>
      </c>
      <c r="E159" s="7">
        <v>10704</v>
      </c>
      <c r="F159">
        <f t="shared" si="2"/>
        <v>9.3329596412556057</v>
      </c>
      <c r="G159" s="15">
        <v>32673</v>
      </c>
      <c r="H159" s="18">
        <v>1489</v>
      </c>
      <c r="I159" s="23">
        <v>164</v>
      </c>
    </row>
    <row r="160" spans="1:9" x14ac:dyDescent="0.25">
      <c r="A160">
        <v>159</v>
      </c>
      <c r="B160" t="s">
        <v>161</v>
      </c>
      <c r="C160" s="4" t="s">
        <v>161</v>
      </c>
      <c r="D160" s="13">
        <v>912</v>
      </c>
      <c r="E160" s="7">
        <v>18787</v>
      </c>
      <c r="F160">
        <f t="shared" si="2"/>
        <v>4.8544206099962741</v>
      </c>
      <c r="G160" s="15">
        <v>36941</v>
      </c>
      <c r="H160" s="18">
        <v>933</v>
      </c>
      <c r="I160" s="23">
        <v>127</v>
      </c>
    </row>
    <row r="161" spans="1:9" x14ac:dyDescent="0.25">
      <c r="A161">
        <v>160</v>
      </c>
      <c r="B161" t="s">
        <v>162</v>
      </c>
      <c r="C161" s="4" t="s">
        <v>162</v>
      </c>
      <c r="D161" s="13">
        <v>1259</v>
      </c>
      <c r="E161" s="7">
        <v>11961</v>
      </c>
      <c r="F161">
        <f t="shared" si="2"/>
        <v>10.52587576289608</v>
      </c>
      <c r="G161" s="15">
        <v>30817</v>
      </c>
      <c r="H161" s="18">
        <v>905</v>
      </c>
      <c r="I161" s="23">
        <v>169</v>
      </c>
    </row>
    <row r="162" spans="1:9" x14ac:dyDescent="0.25">
      <c r="A162">
        <v>161</v>
      </c>
      <c r="B162" t="s">
        <v>163</v>
      </c>
      <c r="C162" s="4" t="s">
        <v>163</v>
      </c>
      <c r="D162" s="13">
        <v>964</v>
      </c>
      <c r="E162" s="7">
        <v>15065</v>
      </c>
      <c r="F162">
        <f t="shared" si="2"/>
        <v>6.3989379356123459</v>
      </c>
      <c r="G162" s="15">
        <v>33770</v>
      </c>
      <c r="H162" s="18">
        <v>1206</v>
      </c>
      <c r="I162" s="23">
        <v>191</v>
      </c>
    </row>
    <row r="163" spans="1:9" x14ac:dyDescent="0.25">
      <c r="A163">
        <v>162</v>
      </c>
      <c r="B163" t="s">
        <v>164</v>
      </c>
      <c r="C163" s="4" t="s">
        <v>164</v>
      </c>
      <c r="D163" s="13">
        <v>884</v>
      </c>
      <c r="E163" s="7">
        <v>8569</v>
      </c>
      <c r="F163">
        <f t="shared" si="2"/>
        <v>10.316256272610573</v>
      </c>
      <c r="G163" s="15">
        <v>135136</v>
      </c>
      <c r="H163" s="18">
        <v>12084</v>
      </c>
      <c r="I163" s="23">
        <v>493</v>
      </c>
    </row>
    <row r="164" spans="1:9" x14ac:dyDescent="0.25">
      <c r="A164">
        <v>163</v>
      </c>
      <c r="B164" t="s">
        <v>165</v>
      </c>
      <c r="C164" s="4" t="s">
        <v>165</v>
      </c>
      <c r="D164" s="13">
        <v>273</v>
      </c>
      <c r="E164" s="7">
        <v>4583</v>
      </c>
      <c r="F164">
        <f t="shared" si="2"/>
        <v>5.9567968579533055</v>
      </c>
      <c r="G164" s="15">
        <v>64249</v>
      </c>
      <c r="H164" s="18">
        <v>1834</v>
      </c>
      <c r="I164" s="23">
        <v>67</v>
      </c>
    </row>
    <row r="165" spans="1:9" x14ac:dyDescent="0.25">
      <c r="A165">
        <v>164</v>
      </c>
      <c r="B165" t="s">
        <v>166</v>
      </c>
      <c r="C165" s="4" t="s">
        <v>166</v>
      </c>
      <c r="D165" s="13">
        <v>347</v>
      </c>
      <c r="E165" s="7">
        <v>23666</v>
      </c>
      <c r="F165">
        <f t="shared" si="2"/>
        <v>1.4662384855911434</v>
      </c>
      <c r="G165" s="15">
        <v>51226</v>
      </c>
      <c r="H165" s="18">
        <v>1614</v>
      </c>
      <c r="I165" s="23">
        <v>106</v>
      </c>
    </row>
    <row r="166" spans="1:9" x14ac:dyDescent="0.25">
      <c r="A166">
        <v>165</v>
      </c>
      <c r="B166" t="s">
        <v>167</v>
      </c>
      <c r="C166" s="4" t="s">
        <v>167</v>
      </c>
      <c r="D166" s="13">
        <v>392</v>
      </c>
      <c r="E166" s="7">
        <v>21230</v>
      </c>
      <c r="F166">
        <f t="shared" si="2"/>
        <v>1.8464437117286858</v>
      </c>
      <c r="G166" s="15">
        <v>98269</v>
      </c>
      <c r="H166" s="18">
        <v>2532</v>
      </c>
      <c r="I166" s="23">
        <v>121</v>
      </c>
    </row>
    <row r="167" spans="1:9" x14ac:dyDescent="0.25">
      <c r="A167">
        <v>166</v>
      </c>
      <c r="B167" t="s">
        <v>168</v>
      </c>
      <c r="C167" s="4" t="s">
        <v>168</v>
      </c>
      <c r="D167" s="13">
        <v>592</v>
      </c>
      <c r="E167" s="7">
        <v>19728</v>
      </c>
      <c r="F167">
        <f t="shared" si="2"/>
        <v>3.0008110300081103</v>
      </c>
      <c r="G167" s="15">
        <v>76125</v>
      </c>
      <c r="H167" s="18">
        <v>2316</v>
      </c>
      <c r="I167" s="23">
        <v>156</v>
      </c>
    </row>
    <row r="168" spans="1:9" x14ac:dyDescent="0.25">
      <c r="A168">
        <v>167</v>
      </c>
      <c r="B168" t="s">
        <v>169</v>
      </c>
      <c r="C168" s="4" t="s">
        <v>169</v>
      </c>
      <c r="D168" s="13">
        <v>111</v>
      </c>
      <c r="E168" s="7">
        <v>1596</v>
      </c>
      <c r="F168">
        <f t="shared" si="2"/>
        <v>6.954887218045112</v>
      </c>
      <c r="G168" s="15">
        <v>93317</v>
      </c>
      <c r="H168" s="18">
        <v>531</v>
      </c>
      <c r="I168" s="23">
        <v>33</v>
      </c>
    </row>
    <row r="169" spans="1:9" x14ac:dyDescent="0.25">
      <c r="A169">
        <v>168</v>
      </c>
      <c r="B169" t="s">
        <v>170</v>
      </c>
      <c r="C169" s="4" t="s">
        <v>170</v>
      </c>
      <c r="D169" s="13">
        <v>293</v>
      </c>
      <c r="E169" s="7">
        <v>12404</v>
      </c>
      <c r="F169">
        <f t="shared" si="2"/>
        <v>2.362141244759755</v>
      </c>
      <c r="G169" s="15">
        <v>63742</v>
      </c>
      <c r="H169" s="18">
        <v>1201</v>
      </c>
      <c r="I169" s="23">
        <v>76</v>
      </c>
    </row>
    <row r="170" spans="1:9" x14ac:dyDescent="0.25">
      <c r="A170">
        <v>169</v>
      </c>
      <c r="B170" t="s">
        <v>171</v>
      </c>
      <c r="C170" s="4" t="s">
        <v>171</v>
      </c>
      <c r="D170" s="13">
        <v>518</v>
      </c>
      <c r="E170" s="7">
        <v>8904</v>
      </c>
      <c r="F170">
        <f t="shared" si="2"/>
        <v>5.817610062893082</v>
      </c>
      <c r="G170" s="15">
        <v>38900</v>
      </c>
      <c r="H170" s="18">
        <v>1339</v>
      </c>
      <c r="I170" s="23">
        <v>82</v>
      </c>
    </row>
    <row r="171" spans="1:9" x14ac:dyDescent="0.25">
      <c r="A171">
        <v>170</v>
      </c>
      <c r="B171" t="s">
        <v>172</v>
      </c>
      <c r="C171" s="4" t="s">
        <v>172</v>
      </c>
      <c r="D171" s="13">
        <v>641</v>
      </c>
      <c r="E171" s="7">
        <v>14242</v>
      </c>
      <c r="F171">
        <f t="shared" si="2"/>
        <v>4.5007723634321026</v>
      </c>
      <c r="G171" s="15">
        <v>37247</v>
      </c>
      <c r="H171" s="18">
        <v>1079</v>
      </c>
      <c r="I171" s="23">
        <v>134</v>
      </c>
    </row>
    <row r="172" spans="1:9" x14ac:dyDescent="0.25">
      <c r="A172">
        <v>171</v>
      </c>
      <c r="B172" t="s">
        <v>173</v>
      </c>
      <c r="C172" s="4" t="s">
        <v>173</v>
      </c>
      <c r="D172" s="13">
        <v>741</v>
      </c>
      <c r="E172" s="7">
        <v>17457</v>
      </c>
      <c r="F172">
        <f t="shared" si="2"/>
        <v>4.2447155868705959</v>
      </c>
      <c r="G172" s="15">
        <v>32124</v>
      </c>
      <c r="H172" s="18">
        <v>463</v>
      </c>
      <c r="I172" s="23">
        <v>113</v>
      </c>
    </row>
    <row r="173" spans="1:9" x14ac:dyDescent="0.25">
      <c r="A173">
        <v>172</v>
      </c>
      <c r="B173" t="s">
        <v>174</v>
      </c>
      <c r="C173" s="4" t="s">
        <v>174</v>
      </c>
      <c r="D173" s="13">
        <v>305</v>
      </c>
      <c r="E173" s="7">
        <v>9752</v>
      </c>
      <c r="F173">
        <f t="shared" si="2"/>
        <v>3.1275635767022152</v>
      </c>
      <c r="G173" s="15">
        <v>53655</v>
      </c>
      <c r="H173" s="18">
        <v>1262</v>
      </c>
      <c r="I173" s="23">
        <v>67</v>
      </c>
    </row>
    <row r="174" spans="1:9" x14ac:dyDescent="0.25">
      <c r="A174">
        <v>173</v>
      </c>
      <c r="B174" t="s">
        <v>175</v>
      </c>
      <c r="C174" s="4" t="s">
        <v>175</v>
      </c>
      <c r="D174" s="13">
        <v>251</v>
      </c>
      <c r="E174" s="7">
        <v>9636</v>
      </c>
      <c r="F174">
        <f t="shared" si="2"/>
        <v>2.6048152760481527</v>
      </c>
      <c r="G174" s="15">
        <v>45681</v>
      </c>
      <c r="H174" s="18">
        <v>685</v>
      </c>
      <c r="I174" s="23">
        <v>48</v>
      </c>
    </row>
    <row r="175" spans="1:9" x14ac:dyDescent="0.25">
      <c r="A175">
        <v>174</v>
      </c>
      <c r="B175" t="s">
        <v>176</v>
      </c>
      <c r="C175" s="4" t="s">
        <v>176</v>
      </c>
      <c r="D175" s="13">
        <v>729</v>
      </c>
      <c r="E175" s="7">
        <v>11816</v>
      </c>
      <c r="F175">
        <f t="shared" si="2"/>
        <v>6.1696005416384567</v>
      </c>
      <c r="G175" s="15">
        <v>136920</v>
      </c>
      <c r="H175" s="18">
        <v>4808</v>
      </c>
      <c r="I175" s="22">
        <v>328</v>
      </c>
    </row>
    <row r="176" spans="1:9" x14ac:dyDescent="0.25">
      <c r="A176">
        <v>175</v>
      </c>
      <c r="B176" t="s">
        <v>177</v>
      </c>
      <c r="C176" s="4" t="s">
        <v>177</v>
      </c>
      <c r="D176" s="13">
        <v>403</v>
      </c>
      <c r="E176" s="7">
        <v>11248</v>
      </c>
      <c r="F176">
        <f t="shared" si="2"/>
        <v>3.5828591749644381</v>
      </c>
      <c r="G176" s="15">
        <v>65442</v>
      </c>
      <c r="H176" s="18">
        <v>2256</v>
      </c>
      <c r="I176" s="22">
        <v>117</v>
      </c>
    </row>
    <row r="177" spans="1:9" x14ac:dyDescent="0.25">
      <c r="A177">
        <v>176</v>
      </c>
      <c r="B177" t="s">
        <v>178</v>
      </c>
      <c r="C177" s="4" t="s">
        <v>178</v>
      </c>
      <c r="D177" s="13">
        <v>289</v>
      </c>
      <c r="E177" s="7">
        <v>5006</v>
      </c>
      <c r="F177">
        <f t="shared" si="2"/>
        <v>5.7730723132241311</v>
      </c>
      <c r="G177" s="15">
        <v>75609</v>
      </c>
      <c r="H177" s="18">
        <v>2342</v>
      </c>
      <c r="I177" s="22">
        <v>88</v>
      </c>
    </row>
    <row r="178" spans="1:9" x14ac:dyDescent="0.25">
      <c r="A178">
        <v>177</v>
      </c>
      <c r="B178" t="s">
        <v>179</v>
      </c>
      <c r="C178" s="4" t="s">
        <v>179</v>
      </c>
      <c r="D178" s="13">
        <v>801</v>
      </c>
      <c r="E178" s="7">
        <v>15299</v>
      </c>
      <c r="F178">
        <f t="shared" si="2"/>
        <v>5.2356363160990913</v>
      </c>
      <c r="G178" s="15">
        <v>42163</v>
      </c>
      <c r="H178" s="18">
        <v>1344</v>
      </c>
      <c r="I178" s="22">
        <v>134</v>
      </c>
    </row>
    <row r="179" spans="1:9" x14ac:dyDescent="0.25">
      <c r="A179">
        <v>178</v>
      </c>
      <c r="B179" t="s">
        <v>180</v>
      </c>
      <c r="C179" s="4" t="s">
        <v>180</v>
      </c>
      <c r="D179" s="13">
        <v>828</v>
      </c>
      <c r="E179" s="7">
        <v>20830</v>
      </c>
      <c r="F179">
        <f t="shared" si="2"/>
        <v>3.9750360057609213</v>
      </c>
      <c r="G179" s="15">
        <v>24178</v>
      </c>
      <c r="H179" s="18">
        <v>1369</v>
      </c>
      <c r="I179" s="22">
        <v>122</v>
      </c>
    </row>
    <row r="180" spans="1:9" x14ac:dyDescent="0.25">
      <c r="A180">
        <v>179</v>
      </c>
      <c r="B180" t="s">
        <v>181</v>
      </c>
      <c r="C180" s="4" t="s">
        <v>181</v>
      </c>
      <c r="D180" s="13">
        <v>569</v>
      </c>
      <c r="E180" s="7">
        <v>14858</v>
      </c>
      <c r="F180">
        <f t="shared" ref="F180:F238" si="3">D180/E180*100</f>
        <v>3.8295867546103111</v>
      </c>
      <c r="G180" s="15">
        <v>59165</v>
      </c>
      <c r="H180" s="18">
        <v>1425</v>
      </c>
      <c r="I180" s="22">
        <v>128</v>
      </c>
    </row>
    <row r="181" spans="1:9" x14ac:dyDescent="0.25">
      <c r="A181">
        <v>180</v>
      </c>
      <c r="B181" t="s">
        <v>182</v>
      </c>
      <c r="C181" s="4" t="s">
        <v>301</v>
      </c>
      <c r="D181" s="13">
        <v>605</v>
      </c>
      <c r="E181" s="7">
        <v>18177</v>
      </c>
      <c r="F181">
        <f t="shared" si="3"/>
        <v>3.3283820212356279</v>
      </c>
      <c r="G181" s="15">
        <v>58160</v>
      </c>
      <c r="H181" s="18">
        <v>1449</v>
      </c>
      <c r="I181" s="22">
        <v>134</v>
      </c>
    </row>
    <row r="182" spans="1:9" x14ac:dyDescent="0.25">
      <c r="A182">
        <v>181</v>
      </c>
      <c r="B182" t="s">
        <v>183</v>
      </c>
      <c r="C182" s="4" t="s">
        <v>183</v>
      </c>
      <c r="D182" s="13">
        <v>170</v>
      </c>
      <c r="E182" s="7">
        <v>9534</v>
      </c>
      <c r="F182">
        <f t="shared" si="3"/>
        <v>1.7830920914621355</v>
      </c>
      <c r="G182" s="15">
        <v>37719</v>
      </c>
      <c r="H182" s="18">
        <v>472</v>
      </c>
      <c r="I182" s="22">
        <v>45</v>
      </c>
    </row>
    <row r="183" spans="1:9" x14ac:dyDescent="0.25">
      <c r="A183">
        <v>182</v>
      </c>
      <c r="B183" t="s">
        <v>184</v>
      </c>
      <c r="C183" s="4" t="s">
        <v>184</v>
      </c>
      <c r="D183" s="13">
        <v>478</v>
      </c>
      <c r="E183" s="7">
        <v>12320</v>
      </c>
      <c r="F183">
        <f t="shared" si="3"/>
        <v>3.8798701298701297</v>
      </c>
      <c r="G183" s="15">
        <v>39937</v>
      </c>
      <c r="H183" s="18">
        <v>1009</v>
      </c>
      <c r="I183" s="22">
        <v>89</v>
      </c>
    </row>
    <row r="184" spans="1:9" x14ac:dyDescent="0.25">
      <c r="A184">
        <v>183</v>
      </c>
      <c r="B184" t="s">
        <v>185</v>
      </c>
      <c r="C184" s="4" t="s">
        <v>185</v>
      </c>
      <c r="D184" s="13">
        <v>535</v>
      </c>
      <c r="E184" s="7">
        <v>19342</v>
      </c>
      <c r="F184">
        <f t="shared" si="3"/>
        <v>2.7660014476269259</v>
      </c>
      <c r="G184" s="15">
        <v>50482</v>
      </c>
      <c r="H184" s="18">
        <v>533</v>
      </c>
      <c r="I184" s="22">
        <v>124</v>
      </c>
    </row>
    <row r="185" spans="1:9" x14ac:dyDescent="0.25">
      <c r="A185">
        <v>184</v>
      </c>
      <c r="B185" t="s">
        <v>186</v>
      </c>
      <c r="C185" s="4" t="s">
        <v>186</v>
      </c>
      <c r="D185" s="13">
        <v>645</v>
      </c>
      <c r="E185" s="7">
        <v>22260</v>
      </c>
      <c r="F185">
        <f t="shared" si="3"/>
        <v>2.8975741239892181</v>
      </c>
      <c r="G185" s="15">
        <v>33035</v>
      </c>
      <c r="H185" s="18">
        <v>1185</v>
      </c>
      <c r="I185" s="22">
        <v>100</v>
      </c>
    </row>
    <row r="186" spans="1:9" x14ac:dyDescent="0.25">
      <c r="A186">
        <v>185</v>
      </c>
      <c r="B186" t="s">
        <v>187</v>
      </c>
      <c r="C186" s="4" t="s">
        <v>187</v>
      </c>
      <c r="D186" s="13">
        <v>524</v>
      </c>
      <c r="E186" s="7">
        <v>27572</v>
      </c>
      <c r="F186">
        <f t="shared" si="3"/>
        <v>1.9004787465544755</v>
      </c>
      <c r="G186" s="15">
        <v>30449</v>
      </c>
      <c r="H186" s="18">
        <v>803</v>
      </c>
      <c r="I186" s="22">
        <v>99</v>
      </c>
    </row>
    <row r="187" spans="1:9" x14ac:dyDescent="0.25">
      <c r="A187">
        <v>186</v>
      </c>
      <c r="B187" t="s">
        <v>188</v>
      </c>
      <c r="C187" s="4" t="s">
        <v>188</v>
      </c>
      <c r="D187" s="13">
        <v>455</v>
      </c>
      <c r="E187" s="7">
        <v>8109</v>
      </c>
      <c r="F187">
        <f t="shared" si="3"/>
        <v>5.6110494512270321</v>
      </c>
      <c r="G187" s="15">
        <v>39249</v>
      </c>
      <c r="H187" s="18">
        <v>563</v>
      </c>
      <c r="I187" s="22">
        <v>89</v>
      </c>
    </row>
    <row r="188" spans="1:9" x14ac:dyDescent="0.25">
      <c r="A188">
        <v>187</v>
      </c>
      <c r="B188" t="s">
        <v>189</v>
      </c>
      <c r="C188" s="4" t="s">
        <v>189</v>
      </c>
      <c r="D188" s="13">
        <v>928</v>
      </c>
      <c r="E188" s="7">
        <v>7434</v>
      </c>
      <c r="F188">
        <f t="shared" si="3"/>
        <v>12.483185364541297</v>
      </c>
      <c r="G188" s="15">
        <v>155491</v>
      </c>
      <c r="H188" s="18">
        <v>18743</v>
      </c>
      <c r="I188" s="22">
        <v>544</v>
      </c>
    </row>
    <row r="189" spans="1:9" x14ac:dyDescent="0.25">
      <c r="A189">
        <v>188</v>
      </c>
      <c r="B189" t="s">
        <v>190</v>
      </c>
      <c r="C189" s="4" t="s">
        <v>190</v>
      </c>
      <c r="D189" s="13">
        <v>337</v>
      </c>
      <c r="E189" s="7">
        <v>18413</v>
      </c>
      <c r="F189">
        <f t="shared" si="3"/>
        <v>1.8302286428067127</v>
      </c>
      <c r="G189" s="15">
        <v>44971</v>
      </c>
      <c r="H189" s="18">
        <v>829</v>
      </c>
      <c r="I189" s="22">
        <v>221</v>
      </c>
    </row>
    <row r="190" spans="1:9" x14ac:dyDescent="0.25">
      <c r="A190">
        <v>189</v>
      </c>
      <c r="B190" t="s">
        <v>191</v>
      </c>
      <c r="C190" s="4" t="s">
        <v>191</v>
      </c>
      <c r="D190" s="13">
        <v>455</v>
      </c>
      <c r="E190" s="7">
        <v>1997</v>
      </c>
      <c r="F190">
        <f t="shared" si="3"/>
        <v>22.784176264396592</v>
      </c>
      <c r="G190" s="15">
        <v>189568</v>
      </c>
      <c r="H190" s="18">
        <v>11849</v>
      </c>
      <c r="I190" s="22">
        <v>506</v>
      </c>
    </row>
    <row r="191" spans="1:9" x14ac:dyDescent="0.25">
      <c r="A191">
        <v>190</v>
      </c>
      <c r="B191" t="s">
        <v>192</v>
      </c>
      <c r="C191" s="4" t="s">
        <v>192</v>
      </c>
      <c r="D191" s="13">
        <v>127</v>
      </c>
      <c r="E191" s="7">
        <v>1736</v>
      </c>
      <c r="F191">
        <f t="shared" si="3"/>
        <v>7.3156682027649769</v>
      </c>
      <c r="G191" s="15">
        <v>159428</v>
      </c>
      <c r="H191" s="18">
        <v>3630</v>
      </c>
      <c r="I191" s="22">
        <v>107</v>
      </c>
    </row>
    <row r="192" spans="1:9" x14ac:dyDescent="0.25">
      <c r="A192">
        <v>191</v>
      </c>
      <c r="B192" t="s">
        <v>193</v>
      </c>
      <c r="C192" s="4" t="s">
        <v>193</v>
      </c>
      <c r="D192" s="13">
        <v>569</v>
      </c>
      <c r="E192" s="7">
        <v>2199</v>
      </c>
      <c r="F192">
        <f t="shared" si="3"/>
        <v>25.875397908140062</v>
      </c>
      <c r="G192" s="15">
        <v>44672</v>
      </c>
      <c r="H192" s="18">
        <v>2730</v>
      </c>
      <c r="I192" s="22">
        <v>152</v>
      </c>
    </row>
    <row r="193" spans="1:9" x14ac:dyDescent="0.25">
      <c r="A193">
        <v>192</v>
      </c>
      <c r="B193" t="s">
        <v>194</v>
      </c>
      <c r="C193" s="4" t="s">
        <v>194</v>
      </c>
      <c r="D193" s="13">
        <v>437</v>
      </c>
      <c r="E193" s="7">
        <v>3798</v>
      </c>
      <c r="F193">
        <f t="shared" si="3"/>
        <v>11.506055818852028</v>
      </c>
      <c r="G193" s="15">
        <v>127691</v>
      </c>
      <c r="H193" s="18">
        <v>2356</v>
      </c>
      <c r="I193" s="22">
        <v>297</v>
      </c>
    </row>
    <row r="194" spans="1:9" x14ac:dyDescent="0.25">
      <c r="A194">
        <v>193</v>
      </c>
      <c r="B194" t="s">
        <v>195</v>
      </c>
      <c r="C194" s="4" t="s">
        <v>195</v>
      </c>
      <c r="D194" s="13">
        <v>399</v>
      </c>
      <c r="E194" s="7">
        <v>9507</v>
      </c>
      <c r="F194">
        <f t="shared" si="3"/>
        <v>4.1969075418112967</v>
      </c>
      <c r="G194" s="15">
        <v>63328</v>
      </c>
      <c r="H194" s="18">
        <v>2710</v>
      </c>
      <c r="I194" s="22">
        <v>172</v>
      </c>
    </row>
    <row r="195" spans="1:9" x14ac:dyDescent="0.25">
      <c r="A195">
        <v>194</v>
      </c>
      <c r="B195" t="s">
        <v>196</v>
      </c>
      <c r="C195" s="4" t="s">
        <v>196</v>
      </c>
      <c r="D195" s="13">
        <v>848</v>
      </c>
      <c r="E195" s="7">
        <v>13263</v>
      </c>
      <c r="F195">
        <f t="shared" si="3"/>
        <v>6.3937269094473352</v>
      </c>
      <c r="G195" s="15">
        <v>41107</v>
      </c>
      <c r="H195" s="18">
        <v>2314</v>
      </c>
      <c r="I195" s="22">
        <v>163</v>
      </c>
    </row>
    <row r="196" spans="1:9" x14ac:dyDescent="0.25">
      <c r="A196">
        <v>195</v>
      </c>
      <c r="B196" t="s">
        <v>197</v>
      </c>
      <c r="C196" s="4" t="s">
        <v>197</v>
      </c>
      <c r="D196" s="13">
        <v>811</v>
      </c>
      <c r="E196" s="7">
        <v>11427</v>
      </c>
      <c r="F196">
        <f t="shared" si="3"/>
        <v>7.0972258685569267</v>
      </c>
      <c r="G196" s="15">
        <v>49406</v>
      </c>
      <c r="H196" s="18">
        <v>652</v>
      </c>
      <c r="I196" s="22">
        <v>139</v>
      </c>
    </row>
    <row r="197" spans="1:9" x14ac:dyDescent="0.25">
      <c r="A197">
        <v>196</v>
      </c>
      <c r="B197" t="s">
        <v>198</v>
      </c>
      <c r="C197" s="4" t="s">
        <v>198</v>
      </c>
      <c r="D197" s="13">
        <v>450</v>
      </c>
      <c r="E197" s="7">
        <v>14900</v>
      </c>
      <c r="F197">
        <f t="shared" si="3"/>
        <v>3.0201342281879198</v>
      </c>
      <c r="G197" s="15">
        <v>53267</v>
      </c>
      <c r="H197" s="18">
        <v>1606</v>
      </c>
      <c r="I197" s="22">
        <v>456</v>
      </c>
    </row>
    <row r="198" spans="1:9" x14ac:dyDescent="0.25">
      <c r="A198">
        <v>197</v>
      </c>
      <c r="B198" t="s">
        <v>199</v>
      </c>
      <c r="C198" s="4" t="s">
        <v>199</v>
      </c>
      <c r="D198" s="13">
        <v>381</v>
      </c>
      <c r="E198" s="7">
        <v>11347</v>
      </c>
      <c r="F198">
        <f t="shared" si="3"/>
        <v>3.3577156957786203</v>
      </c>
      <c r="G198" s="15">
        <v>85418</v>
      </c>
      <c r="H198" s="18">
        <v>3114</v>
      </c>
      <c r="I198" s="22">
        <v>199</v>
      </c>
    </row>
    <row r="199" spans="1:9" x14ac:dyDescent="0.25">
      <c r="A199">
        <v>198</v>
      </c>
      <c r="B199" t="s">
        <v>200</v>
      </c>
      <c r="C199" s="4" t="s">
        <v>200</v>
      </c>
      <c r="D199" s="13">
        <v>548</v>
      </c>
      <c r="E199" s="7">
        <v>15865</v>
      </c>
      <c r="F199">
        <f t="shared" si="3"/>
        <v>3.4541443428931609</v>
      </c>
      <c r="G199" s="15">
        <v>25367</v>
      </c>
      <c r="H199" s="18">
        <v>374</v>
      </c>
      <c r="I199" s="22">
        <v>105</v>
      </c>
    </row>
    <row r="200" spans="1:9" x14ac:dyDescent="0.25">
      <c r="A200">
        <v>199</v>
      </c>
      <c r="B200" t="s">
        <v>201</v>
      </c>
      <c r="C200" s="4" t="s">
        <v>201</v>
      </c>
      <c r="D200" s="13">
        <v>356</v>
      </c>
      <c r="E200" s="7">
        <v>4865</v>
      </c>
      <c r="F200">
        <f t="shared" si="3"/>
        <v>7.3175745118191164</v>
      </c>
      <c r="G200" s="15">
        <v>30825</v>
      </c>
      <c r="H200" s="18">
        <v>518</v>
      </c>
      <c r="I200" s="22">
        <v>61</v>
      </c>
    </row>
    <row r="201" spans="1:9" x14ac:dyDescent="0.25">
      <c r="A201">
        <v>200</v>
      </c>
      <c r="B201" t="s">
        <v>202</v>
      </c>
      <c r="C201" s="4" t="s">
        <v>202</v>
      </c>
      <c r="D201" s="13">
        <v>373</v>
      </c>
      <c r="E201" s="7">
        <v>15654</v>
      </c>
      <c r="F201">
        <f t="shared" si="3"/>
        <v>2.3827775648396576</v>
      </c>
      <c r="G201" s="15">
        <v>32530</v>
      </c>
      <c r="H201" s="18">
        <v>536</v>
      </c>
      <c r="I201" s="22">
        <v>71</v>
      </c>
    </row>
    <row r="202" spans="1:9" x14ac:dyDescent="0.25">
      <c r="A202">
        <v>201</v>
      </c>
      <c r="B202" t="s">
        <v>203</v>
      </c>
      <c r="C202" s="4" t="s">
        <v>203</v>
      </c>
      <c r="D202" s="13">
        <v>300</v>
      </c>
      <c r="E202" s="7">
        <v>7956</v>
      </c>
      <c r="F202">
        <f t="shared" si="3"/>
        <v>3.7707390648567118</v>
      </c>
      <c r="G202" s="15">
        <v>52969</v>
      </c>
      <c r="H202" s="18">
        <v>1088</v>
      </c>
      <c r="I202" s="22">
        <v>72</v>
      </c>
    </row>
    <row r="203" spans="1:9" x14ac:dyDescent="0.25">
      <c r="A203">
        <v>202</v>
      </c>
      <c r="B203" t="s">
        <v>204</v>
      </c>
      <c r="C203" s="4" t="s">
        <v>204</v>
      </c>
      <c r="D203" s="13">
        <v>443</v>
      </c>
      <c r="E203" s="7">
        <v>19036</v>
      </c>
      <c r="F203">
        <f t="shared" si="3"/>
        <v>2.3271695734397984</v>
      </c>
      <c r="G203" s="15">
        <v>40476</v>
      </c>
      <c r="H203" s="18">
        <v>1154</v>
      </c>
      <c r="I203" s="22">
        <v>91</v>
      </c>
    </row>
    <row r="204" spans="1:9" x14ac:dyDescent="0.25">
      <c r="A204">
        <v>203</v>
      </c>
      <c r="B204" t="s">
        <v>205</v>
      </c>
      <c r="C204" s="4" t="s">
        <v>205</v>
      </c>
      <c r="D204" s="13">
        <v>232</v>
      </c>
      <c r="E204" s="7">
        <v>2460</v>
      </c>
      <c r="F204">
        <f t="shared" si="3"/>
        <v>9.4308943089430901</v>
      </c>
      <c r="G204" s="15">
        <v>98939</v>
      </c>
      <c r="H204" s="18">
        <v>2453</v>
      </c>
      <c r="I204" s="22">
        <v>182</v>
      </c>
    </row>
    <row r="205" spans="1:9" x14ac:dyDescent="0.25">
      <c r="A205">
        <v>204</v>
      </c>
      <c r="B205" t="s">
        <v>206</v>
      </c>
      <c r="C205" s="4" t="s">
        <v>206</v>
      </c>
      <c r="D205" s="13">
        <v>177</v>
      </c>
      <c r="E205" s="7">
        <v>1784</v>
      </c>
      <c r="F205">
        <f t="shared" si="3"/>
        <v>9.921524663677129</v>
      </c>
      <c r="G205" s="15">
        <v>110585</v>
      </c>
      <c r="H205" s="18">
        <v>2963</v>
      </c>
      <c r="I205" s="22">
        <v>180</v>
      </c>
    </row>
    <row r="206" spans="1:9" x14ac:dyDescent="0.25">
      <c r="A206">
        <v>205</v>
      </c>
      <c r="B206" t="s">
        <v>207</v>
      </c>
      <c r="C206" s="4" t="s">
        <v>207</v>
      </c>
      <c r="D206" s="13">
        <v>276</v>
      </c>
      <c r="E206" s="7">
        <v>3146</v>
      </c>
      <c r="F206">
        <f t="shared" si="3"/>
        <v>8.7730451366815014</v>
      </c>
      <c r="G206" s="15">
        <v>40219</v>
      </c>
      <c r="H206" s="18">
        <v>530</v>
      </c>
      <c r="I206" s="22">
        <v>78</v>
      </c>
    </row>
    <row r="207" spans="1:9" x14ac:dyDescent="0.25">
      <c r="A207">
        <v>206</v>
      </c>
      <c r="B207" t="s">
        <v>208</v>
      </c>
      <c r="C207" s="4" t="s">
        <v>208</v>
      </c>
      <c r="D207" s="13">
        <v>705</v>
      </c>
      <c r="E207" s="7">
        <v>5265</v>
      </c>
      <c r="F207">
        <f t="shared" si="3"/>
        <v>13.390313390313391</v>
      </c>
      <c r="G207" s="15">
        <v>35358</v>
      </c>
      <c r="H207" s="18">
        <v>1493</v>
      </c>
      <c r="I207" s="22">
        <v>122</v>
      </c>
    </row>
    <row r="208" spans="1:9" x14ac:dyDescent="0.25">
      <c r="A208">
        <v>207</v>
      </c>
      <c r="B208" t="s">
        <v>209</v>
      </c>
      <c r="C208" s="4" t="s">
        <v>209</v>
      </c>
      <c r="D208" s="13">
        <v>301</v>
      </c>
      <c r="E208" s="7">
        <v>7787</v>
      </c>
      <c r="F208">
        <f t="shared" si="3"/>
        <v>3.8654167201746499</v>
      </c>
      <c r="G208" s="15">
        <v>33747</v>
      </c>
      <c r="H208" s="18">
        <v>1324</v>
      </c>
      <c r="I208" s="22">
        <v>60</v>
      </c>
    </row>
    <row r="209" spans="1:9" x14ac:dyDescent="0.25">
      <c r="A209">
        <v>208</v>
      </c>
      <c r="B209" t="s">
        <v>210</v>
      </c>
      <c r="C209" s="4" t="s">
        <v>210</v>
      </c>
      <c r="D209" s="13">
        <v>771</v>
      </c>
      <c r="E209" s="7">
        <v>22244</v>
      </c>
      <c r="F209">
        <f t="shared" si="3"/>
        <v>3.4661032188455314</v>
      </c>
      <c r="G209" s="15">
        <v>55901</v>
      </c>
      <c r="H209" s="18">
        <v>5014</v>
      </c>
      <c r="I209" s="22">
        <v>266</v>
      </c>
    </row>
    <row r="210" spans="1:9" x14ac:dyDescent="0.25">
      <c r="A210">
        <v>209</v>
      </c>
      <c r="B210" t="s">
        <v>211</v>
      </c>
      <c r="C210" s="4" t="s">
        <v>211</v>
      </c>
      <c r="D210" s="13">
        <v>390</v>
      </c>
      <c r="E210" s="7">
        <v>18597</v>
      </c>
      <c r="F210">
        <f t="shared" si="3"/>
        <v>2.0971124374899177</v>
      </c>
      <c r="G210" s="15">
        <v>75945</v>
      </c>
      <c r="H210" s="18">
        <v>2958</v>
      </c>
      <c r="I210" s="22">
        <v>129</v>
      </c>
    </row>
    <row r="211" spans="1:9" x14ac:dyDescent="0.25">
      <c r="A211">
        <v>210</v>
      </c>
      <c r="B211" t="s">
        <v>212</v>
      </c>
      <c r="C211" s="4" t="s">
        <v>212</v>
      </c>
      <c r="D211" s="13">
        <v>538</v>
      </c>
      <c r="E211" s="7">
        <v>27670</v>
      </c>
      <c r="F211">
        <f t="shared" si="3"/>
        <v>1.9443440549331406</v>
      </c>
      <c r="G211" s="15">
        <v>39507</v>
      </c>
      <c r="H211" s="18">
        <v>1782</v>
      </c>
      <c r="I211" s="22">
        <v>135</v>
      </c>
    </row>
    <row r="212" spans="1:9" x14ac:dyDescent="0.25">
      <c r="A212">
        <v>211</v>
      </c>
      <c r="B212" t="s">
        <v>213</v>
      </c>
      <c r="C212" s="4" t="s">
        <v>213</v>
      </c>
      <c r="D212" s="13">
        <v>352</v>
      </c>
      <c r="E212" s="7">
        <v>12571</v>
      </c>
      <c r="F212">
        <f t="shared" si="3"/>
        <v>2.8000954577996979</v>
      </c>
      <c r="G212" s="15">
        <v>33774</v>
      </c>
      <c r="H212" s="18">
        <v>712</v>
      </c>
      <c r="I212" s="22">
        <v>65</v>
      </c>
    </row>
    <row r="213" spans="1:9" x14ac:dyDescent="0.25">
      <c r="A213">
        <v>212</v>
      </c>
      <c r="B213" t="s">
        <v>214</v>
      </c>
      <c r="C213" s="4" t="s">
        <v>214</v>
      </c>
      <c r="D213" s="13">
        <v>178</v>
      </c>
      <c r="E213" s="7">
        <v>3989</v>
      </c>
      <c r="F213">
        <f t="shared" si="3"/>
        <v>4.4622712459262974</v>
      </c>
      <c r="G213" s="15">
        <v>72581</v>
      </c>
      <c r="H213" s="18">
        <v>1306</v>
      </c>
      <c r="I213" s="22">
        <v>58</v>
      </c>
    </row>
    <row r="214" spans="1:9" x14ac:dyDescent="0.25">
      <c r="A214">
        <v>213</v>
      </c>
      <c r="B214" t="s">
        <v>215</v>
      </c>
      <c r="C214" s="4" t="s">
        <v>215</v>
      </c>
      <c r="D214" s="13">
        <v>99</v>
      </c>
      <c r="E214" s="7">
        <v>6238</v>
      </c>
      <c r="F214">
        <f t="shared" si="3"/>
        <v>1.5870471304905418</v>
      </c>
      <c r="G214" s="15">
        <v>73601</v>
      </c>
      <c r="H214" s="18">
        <v>857</v>
      </c>
      <c r="I214" s="22">
        <v>19</v>
      </c>
    </row>
    <row r="215" spans="1:9" x14ac:dyDescent="0.25">
      <c r="A215">
        <v>214</v>
      </c>
      <c r="B215" t="s">
        <v>216</v>
      </c>
      <c r="C215" s="4" t="s">
        <v>216</v>
      </c>
      <c r="D215" s="13">
        <v>415</v>
      </c>
      <c r="E215" s="7">
        <v>12187</v>
      </c>
      <c r="F215">
        <f t="shared" si="3"/>
        <v>3.4052679084270121</v>
      </c>
      <c r="G215" s="15">
        <v>39243</v>
      </c>
      <c r="H215" s="18">
        <v>1421</v>
      </c>
      <c r="I215" s="22">
        <v>66</v>
      </c>
    </row>
    <row r="216" spans="1:9" x14ac:dyDescent="0.25">
      <c r="A216">
        <v>215</v>
      </c>
      <c r="B216" t="s">
        <v>217</v>
      </c>
      <c r="C216" s="4" t="s">
        <v>217</v>
      </c>
      <c r="D216" s="13">
        <v>561</v>
      </c>
      <c r="E216" s="7">
        <v>10602</v>
      </c>
      <c r="F216">
        <f t="shared" si="3"/>
        <v>5.2914544425580079</v>
      </c>
      <c r="G216" s="15">
        <v>26635</v>
      </c>
      <c r="H216" s="18">
        <v>1334</v>
      </c>
      <c r="I216" s="22">
        <v>81</v>
      </c>
    </row>
    <row r="217" spans="1:9" x14ac:dyDescent="0.25">
      <c r="A217">
        <v>216</v>
      </c>
      <c r="B217" t="s">
        <v>218</v>
      </c>
      <c r="C217" s="4" t="s">
        <v>218</v>
      </c>
      <c r="D217" s="13">
        <v>733</v>
      </c>
      <c r="E217" s="7">
        <v>12824</v>
      </c>
      <c r="F217">
        <f t="shared" si="3"/>
        <v>5.7158452900810977</v>
      </c>
      <c r="G217" s="15">
        <v>27708</v>
      </c>
      <c r="H217" s="18">
        <v>1233</v>
      </c>
      <c r="I217" s="23">
        <v>365</v>
      </c>
    </row>
    <row r="218" spans="1:9" x14ac:dyDescent="0.25">
      <c r="A218">
        <v>217</v>
      </c>
      <c r="B218" t="s">
        <v>219</v>
      </c>
      <c r="C218" s="4" t="s">
        <v>219</v>
      </c>
      <c r="D218" s="13">
        <v>421</v>
      </c>
      <c r="E218" s="7">
        <v>36202</v>
      </c>
      <c r="F218">
        <f t="shared" si="3"/>
        <v>1.162919175736147</v>
      </c>
      <c r="G218" s="15">
        <v>32170</v>
      </c>
      <c r="H218" s="18">
        <v>693</v>
      </c>
      <c r="I218" s="23">
        <v>74</v>
      </c>
    </row>
    <row r="219" spans="1:9" x14ac:dyDescent="0.25">
      <c r="A219">
        <v>218</v>
      </c>
      <c r="B219" t="s">
        <v>220</v>
      </c>
      <c r="C219" s="4" t="s">
        <v>220</v>
      </c>
      <c r="D219" s="13">
        <v>246</v>
      </c>
      <c r="E219" s="7">
        <v>11753</v>
      </c>
      <c r="F219">
        <f t="shared" si="3"/>
        <v>2.0930826172041179</v>
      </c>
      <c r="G219" s="15">
        <v>29188</v>
      </c>
      <c r="H219" s="18">
        <v>618</v>
      </c>
      <c r="I219" s="23">
        <v>41</v>
      </c>
    </row>
    <row r="220" spans="1:9" x14ac:dyDescent="0.25">
      <c r="A220">
        <v>219</v>
      </c>
      <c r="B220" t="s">
        <v>221</v>
      </c>
      <c r="C220" s="4" t="s">
        <v>221</v>
      </c>
      <c r="D220" s="13">
        <v>433</v>
      </c>
      <c r="E220" s="7">
        <v>33476</v>
      </c>
      <c r="F220">
        <f t="shared" si="3"/>
        <v>1.2934639741904648</v>
      </c>
      <c r="G220" s="15">
        <v>22302</v>
      </c>
      <c r="H220" s="18">
        <v>831</v>
      </c>
      <c r="I220" s="23">
        <v>75</v>
      </c>
    </row>
    <row r="221" spans="1:9" x14ac:dyDescent="0.25">
      <c r="A221">
        <v>220</v>
      </c>
      <c r="B221" t="s">
        <v>222</v>
      </c>
      <c r="C221" s="4" t="s">
        <v>222</v>
      </c>
      <c r="D221" s="13">
        <v>269</v>
      </c>
      <c r="E221" s="7">
        <v>13411</v>
      </c>
      <c r="F221">
        <f t="shared" si="3"/>
        <v>2.0058161210946239</v>
      </c>
      <c r="G221" s="15">
        <v>31102</v>
      </c>
      <c r="H221" s="18">
        <v>733</v>
      </c>
      <c r="I221" s="23">
        <v>47</v>
      </c>
    </row>
    <row r="222" spans="1:9" x14ac:dyDescent="0.25">
      <c r="A222">
        <v>221</v>
      </c>
      <c r="B222" t="s">
        <v>223</v>
      </c>
      <c r="C222" s="4" t="s">
        <v>223</v>
      </c>
      <c r="D222" s="13">
        <v>252</v>
      </c>
      <c r="E222" s="7">
        <v>17332</v>
      </c>
      <c r="F222">
        <f t="shared" si="3"/>
        <v>1.4539579967689822</v>
      </c>
      <c r="G222" s="15">
        <v>48564</v>
      </c>
      <c r="H222" s="18">
        <v>355</v>
      </c>
      <c r="I222" s="23">
        <v>47</v>
      </c>
    </row>
    <row r="223" spans="1:9" x14ac:dyDescent="0.25">
      <c r="A223">
        <v>222</v>
      </c>
      <c r="B223" t="s">
        <v>224</v>
      </c>
      <c r="C223" s="4" t="s">
        <v>224</v>
      </c>
      <c r="D223" s="13">
        <v>178</v>
      </c>
      <c r="E223" s="7">
        <v>2289</v>
      </c>
      <c r="F223">
        <f t="shared" si="3"/>
        <v>7.7763215377894284</v>
      </c>
      <c r="G223" s="15">
        <v>66042</v>
      </c>
      <c r="H223" s="18">
        <v>1842</v>
      </c>
      <c r="I223" s="23">
        <v>98</v>
      </c>
    </row>
    <row r="224" spans="1:9" x14ac:dyDescent="0.25">
      <c r="A224">
        <v>223</v>
      </c>
      <c r="B224" t="s">
        <v>225</v>
      </c>
      <c r="C224" s="4" t="s">
        <v>225</v>
      </c>
      <c r="D224" s="13">
        <v>61</v>
      </c>
      <c r="E224" s="7">
        <v>1922</v>
      </c>
      <c r="F224">
        <f t="shared" si="3"/>
        <v>3.1737773152965656</v>
      </c>
      <c r="G224" s="15">
        <v>77429</v>
      </c>
      <c r="H224" s="18">
        <v>858</v>
      </c>
      <c r="I224" s="23">
        <v>41</v>
      </c>
    </row>
    <row r="225" spans="1:9" x14ac:dyDescent="0.25">
      <c r="A225">
        <v>224</v>
      </c>
      <c r="B225" t="s">
        <v>226</v>
      </c>
      <c r="C225" s="25"/>
      <c r="D225" s="26"/>
      <c r="E225" s="26"/>
      <c r="F225" s="27"/>
      <c r="G225" s="26"/>
      <c r="H225" s="26">
        <v>635</v>
      </c>
      <c r="I225" s="26">
        <v>32</v>
      </c>
    </row>
    <row r="226" spans="1:9" x14ac:dyDescent="0.25">
      <c r="A226">
        <v>225</v>
      </c>
      <c r="B226" t="s">
        <v>227</v>
      </c>
      <c r="C226" s="3" t="s">
        <v>227</v>
      </c>
      <c r="D226" s="10">
        <v>3404</v>
      </c>
      <c r="E226" s="5">
        <v>82402</v>
      </c>
      <c r="F226">
        <f t="shared" si="3"/>
        <v>4.1309676949588603</v>
      </c>
      <c r="G226" s="14">
        <v>65933</v>
      </c>
      <c r="H226" s="17">
        <v>20378</v>
      </c>
      <c r="I226" s="21">
        <v>1274</v>
      </c>
    </row>
    <row r="227" spans="1:9" x14ac:dyDescent="0.25">
      <c r="A227">
        <v>226</v>
      </c>
      <c r="B227" t="s">
        <v>228</v>
      </c>
      <c r="C227" s="4" t="s">
        <v>228</v>
      </c>
      <c r="D227" s="13">
        <v>1476</v>
      </c>
      <c r="E227" s="7">
        <v>14335</v>
      </c>
      <c r="F227">
        <f t="shared" si="3"/>
        <v>10.296477153819323</v>
      </c>
      <c r="G227" s="15">
        <v>94782</v>
      </c>
      <c r="H227" s="18">
        <v>11899</v>
      </c>
      <c r="I227" s="23">
        <v>679</v>
      </c>
    </row>
    <row r="228" spans="1:9" x14ac:dyDescent="0.25">
      <c r="A228">
        <v>227</v>
      </c>
      <c r="B228" t="s">
        <v>229</v>
      </c>
      <c r="C228" s="4" t="s">
        <v>229</v>
      </c>
      <c r="D228" s="13">
        <v>323</v>
      </c>
      <c r="E228" s="7">
        <v>4381</v>
      </c>
      <c r="F228">
        <f t="shared" si="3"/>
        <v>7.3727459484136046</v>
      </c>
      <c r="G228" s="15">
        <v>48329</v>
      </c>
      <c r="H228" s="18">
        <v>1728</v>
      </c>
      <c r="I228" s="23">
        <v>60</v>
      </c>
    </row>
    <row r="229" spans="1:9" x14ac:dyDescent="0.25">
      <c r="A229">
        <v>228</v>
      </c>
      <c r="B229" t="s">
        <v>230</v>
      </c>
      <c r="C229" s="4" t="s">
        <v>230</v>
      </c>
      <c r="D229" s="13">
        <v>108</v>
      </c>
      <c r="E229" s="7">
        <v>7401</v>
      </c>
      <c r="F229">
        <f t="shared" si="3"/>
        <v>1.4592622618565059</v>
      </c>
      <c r="G229" s="15">
        <v>94941</v>
      </c>
      <c r="H229" s="18">
        <v>1632</v>
      </c>
      <c r="I229" s="21">
        <v>45</v>
      </c>
    </row>
    <row r="230" spans="1:9" x14ac:dyDescent="0.25">
      <c r="A230">
        <v>229</v>
      </c>
      <c r="B230" t="s">
        <v>231</v>
      </c>
      <c r="C230" s="4" t="s">
        <v>231</v>
      </c>
      <c r="D230" s="13">
        <v>510</v>
      </c>
      <c r="E230" s="7">
        <v>12232</v>
      </c>
      <c r="F230">
        <f t="shared" si="3"/>
        <v>4.1693917593198169</v>
      </c>
      <c r="G230" s="15">
        <v>39230</v>
      </c>
      <c r="H230" s="18">
        <v>1703</v>
      </c>
      <c r="I230" s="23">
        <v>121</v>
      </c>
    </row>
    <row r="231" spans="1:9" x14ac:dyDescent="0.25">
      <c r="A231">
        <v>230</v>
      </c>
      <c r="B231" t="s">
        <v>232</v>
      </c>
      <c r="C231" s="4" t="s">
        <v>232</v>
      </c>
      <c r="D231" s="13">
        <v>387</v>
      </c>
      <c r="E231" s="7">
        <v>5911</v>
      </c>
      <c r="F231">
        <f t="shared" si="3"/>
        <v>6.547115547284724</v>
      </c>
      <c r="G231" s="15">
        <v>62569</v>
      </c>
      <c r="H231" s="18">
        <v>1038</v>
      </c>
      <c r="I231" s="23">
        <v>125</v>
      </c>
    </row>
    <row r="232" spans="1:9" x14ac:dyDescent="0.25">
      <c r="A232">
        <v>231</v>
      </c>
      <c r="B232" t="s">
        <v>233</v>
      </c>
      <c r="C232" s="4" t="s">
        <v>233</v>
      </c>
      <c r="D232" s="13">
        <v>536</v>
      </c>
      <c r="E232" s="7">
        <v>20248</v>
      </c>
      <c r="F232">
        <f t="shared" si="3"/>
        <v>2.6471750296325562</v>
      </c>
      <c r="G232" s="15">
        <v>47538</v>
      </c>
      <c r="H232" s="18">
        <v>2545</v>
      </c>
      <c r="I232" s="23">
        <v>168</v>
      </c>
    </row>
    <row r="233" spans="1:9" x14ac:dyDescent="0.25">
      <c r="A233">
        <v>232</v>
      </c>
      <c r="B233" t="s">
        <v>234</v>
      </c>
      <c r="C233" s="4" t="s">
        <v>234</v>
      </c>
      <c r="D233" s="13">
        <v>301</v>
      </c>
      <c r="E233" s="7">
        <v>16319</v>
      </c>
      <c r="F233">
        <f t="shared" si="3"/>
        <v>1.844475764446351</v>
      </c>
      <c r="G233" s="15">
        <v>30105</v>
      </c>
      <c r="H233" s="18">
        <v>752</v>
      </c>
      <c r="I233" s="23">
        <v>73</v>
      </c>
    </row>
    <row r="234" spans="1:9" x14ac:dyDescent="0.25">
      <c r="A234">
        <v>233</v>
      </c>
      <c r="B234" t="s">
        <v>235</v>
      </c>
      <c r="C234" s="4" t="s">
        <v>235</v>
      </c>
      <c r="D234" s="13">
        <v>365</v>
      </c>
      <c r="E234" s="7">
        <v>5322</v>
      </c>
      <c r="F234">
        <f t="shared" si="3"/>
        <v>6.8583239383690344</v>
      </c>
      <c r="G234" s="15">
        <v>37493</v>
      </c>
      <c r="H234" s="18">
        <v>1434</v>
      </c>
      <c r="I234" s="21">
        <v>68</v>
      </c>
    </row>
    <row r="235" spans="1:9" x14ac:dyDescent="0.25">
      <c r="A235">
        <v>234</v>
      </c>
      <c r="B235" t="s">
        <v>236</v>
      </c>
      <c r="C235" s="4" t="s">
        <v>236</v>
      </c>
      <c r="D235" s="13">
        <v>412</v>
      </c>
      <c r="E235" s="7">
        <v>5385</v>
      </c>
      <c r="F235">
        <f t="shared" si="3"/>
        <v>7.6508820798514403</v>
      </c>
      <c r="G235" s="15">
        <v>37885</v>
      </c>
      <c r="H235" s="18">
        <v>641</v>
      </c>
      <c r="I235" s="23">
        <v>298</v>
      </c>
    </row>
    <row r="236" spans="1:9" x14ac:dyDescent="0.25">
      <c r="A236">
        <v>235</v>
      </c>
      <c r="B236" t="s">
        <v>237</v>
      </c>
      <c r="C236" s="4" t="s">
        <v>237</v>
      </c>
      <c r="D236" s="13">
        <v>351</v>
      </c>
      <c r="E236" s="7">
        <v>12723</v>
      </c>
      <c r="F236">
        <f t="shared" si="3"/>
        <v>2.7587833058240983</v>
      </c>
      <c r="G236" s="15">
        <v>49397</v>
      </c>
      <c r="H236" s="18">
        <v>1106</v>
      </c>
      <c r="I236" s="23">
        <v>108</v>
      </c>
    </row>
    <row r="237" spans="1:9" x14ac:dyDescent="0.25">
      <c r="A237">
        <v>236</v>
      </c>
      <c r="B237" t="s">
        <v>238</v>
      </c>
      <c r="C237" s="4" t="s">
        <v>238</v>
      </c>
      <c r="D237" s="13">
        <v>728</v>
      </c>
      <c r="E237" s="7">
        <v>12477</v>
      </c>
      <c r="F237">
        <f t="shared" si="3"/>
        <v>5.8347359140819108</v>
      </c>
      <c r="G237" s="15">
        <v>31203</v>
      </c>
      <c r="H237" s="18">
        <v>2075</v>
      </c>
      <c r="I237" s="23">
        <v>135</v>
      </c>
    </row>
    <row r="238" spans="1:9" x14ac:dyDescent="0.25">
      <c r="A238">
        <v>237</v>
      </c>
      <c r="B238" t="s">
        <v>239</v>
      </c>
      <c r="C238" s="4" t="s">
        <v>239</v>
      </c>
      <c r="D238" s="13">
        <v>345</v>
      </c>
      <c r="E238" s="7">
        <v>7140</v>
      </c>
      <c r="F238">
        <f t="shared" si="3"/>
        <v>4.8319327731092443</v>
      </c>
      <c r="G238" s="15">
        <v>42155</v>
      </c>
      <c r="H238" s="18">
        <v>1569</v>
      </c>
      <c r="I238" s="23">
        <v>98</v>
      </c>
    </row>
    <row r="239" spans="1:9" x14ac:dyDescent="0.25">
      <c r="A239">
        <v>238</v>
      </c>
      <c r="B239" t="s">
        <v>240</v>
      </c>
      <c r="C239" s="4" t="s">
        <v>240</v>
      </c>
      <c r="D239" s="13">
        <v>552</v>
      </c>
      <c r="E239" s="7">
        <v>13271</v>
      </c>
      <c r="F239">
        <f t="shared" ref="F239:F294" si="4">D239/E239*100</f>
        <v>4.1594454072790299</v>
      </c>
      <c r="G239" s="15">
        <v>44604</v>
      </c>
      <c r="H239" s="18">
        <v>1664</v>
      </c>
      <c r="I239" s="23">
        <v>123</v>
      </c>
    </row>
    <row r="240" spans="1:9" x14ac:dyDescent="0.25">
      <c r="A240">
        <v>239</v>
      </c>
      <c r="B240" t="s">
        <v>241</v>
      </c>
      <c r="C240" s="4" t="s">
        <v>241</v>
      </c>
      <c r="D240" s="13">
        <v>462</v>
      </c>
      <c r="E240" s="7">
        <v>6339</v>
      </c>
      <c r="F240">
        <f t="shared" si="4"/>
        <v>7.2882158069096077</v>
      </c>
      <c r="G240" s="15">
        <v>38520</v>
      </c>
      <c r="H240" s="18">
        <v>910</v>
      </c>
      <c r="I240" s="23">
        <v>69</v>
      </c>
    </row>
    <row r="241" spans="1:9" x14ac:dyDescent="0.25">
      <c r="A241">
        <v>240</v>
      </c>
      <c r="B241" t="s">
        <v>242</v>
      </c>
      <c r="C241" s="4" t="s">
        <v>242</v>
      </c>
      <c r="D241" s="13">
        <v>666</v>
      </c>
      <c r="E241" s="7">
        <v>16588</v>
      </c>
      <c r="F241">
        <f t="shared" si="4"/>
        <v>4.0149505666747052</v>
      </c>
      <c r="G241" s="15">
        <v>29627</v>
      </c>
      <c r="H241" s="18">
        <v>449</v>
      </c>
      <c r="I241" s="23">
        <v>96</v>
      </c>
    </row>
    <row r="242" spans="1:9" x14ac:dyDescent="0.25">
      <c r="A242">
        <v>241</v>
      </c>
      <c r="B242" t="s">
        <v>243</v>
      </c>
      <c r="C242" s="4" t="s">
        <v>243</v>
      </c>
      <c r="D242" s="13">
        <v>153</v>
      </c>
      <c r="E242" s="7">
        <v>15046</v>
      </c>
      <c r="F242">
        <f t="shared" si="4"/>
        <v>1.0168815632061676</v>
      </c>
      <c r="G242" s="15">
        <v>41985</v>
      </c>
      <c r="H242" s="18">
        <v>431</v>
      </c>
      <c r="I242" s="23">
        <v>48</v>
      </c>
    </row>
    <row r="243" spans="1:9" x14ac:dyDescent="0.25">
      <c r="A243">
        <v>242</v>
      </c>
      <c r="B243" t="s">
        <v>244</v>
      </c>
      <c r="C243" s="4" t="s">
        <v>244</v>
      </c>
      <c r="D243" s="13">
        <v>368</v>
      </c>
      <c r="E243" s="7">
        <v>12293</v>
      </c>
      <c r="F243">
        <f t="shared" si="4"/>
        <v>2.9935735784592858</v>
      </c>
      <c r="G243" s="15">
        <v>19458</v>
      </c>
      <c r="H243" s="18">
        <v>425</v>
      </c>
      <c r="I243" s="23">
        <v>70</v>
      </c>
    </row>
    <row r="244" spans="1:9" x14ac:dyDescent="0.25">
      <c r="A244">
        <v>243</v>
      </c>
      <c r="B244" t="s">
        <v>245</v>
      </c>
      <c r="C244" s="4" t="s">
        <v>245</v>
      </c>
      <c r="D244" s="13">
        <v>346</v>
      </c>
      <c r="E244" s="7">
        <v>5748</v>
      </c>
      <c r="F244">
        <f t="shared" si="4"/>
        <v>6.0194850382741825</v>
      </c>
      <c r="G244" s="15">
        <v>42117</v>
      </c>
      <c r="H244" s="18">
        <v>688</v>
      </c>
      <c r="I244" s="23">
        <v>57</v>
      </c>
    </row>
    <row r="245" spans="1:9" x14ac:dyDescent="0.25">
      <c r="A245">
        <v>244</v>
      </c>
      <c r="B245" t="s">
        <v>246</v>
      </c>
      <c r="C245" s="4" t="s">
        <v>246</v>
      </c>
      <c r="D245" s="13">
        <v>418</v>
      </c>
      <c r="E245" s="7">
        <v>8043</v>
      </c>
      <c r="F245">
        <f t="shared" si="4"/>
        <v>5.1970657714783037</v>
      </c>
      <c r="G245" s="15">
        <v>78449</v>
      </c>
      <c r="H245" s="18">
        <v>2924</v>
      </c>
      <c r="I245" s="23">
        <v>191</v>
      </c>
    </row>
    <row r="246" spans="1:9" x14ac:dyDescent="0.25">
      <c r="A246">
        <v>245</v>
      </c>
      <c r="B246" t="s">
        <v>247</v>
      </c>
      <c r="C246" s="4" t="s">
        <v>247</v>
      </c>
      <c r="D246" s="13">
        <v>349</v>
      </c>
      <c r="E246" s="7">
        <v>9914</v>
      </c>
      <c r="F246">
        <f t="shared" si="4"/>
        <v>3.5202743594916277</v>
      </c>
      <c r="G246" s="15">
        <v>52059</v>
      </c>
      <c r="H246" s="18">
        <v>662</v>
      </c>
      <c r="I246" s="23">
        <v>53</v>
      </c>
    </row>
    <row r="247" spans="1:9" x14ac:dyDescent="0.25">
      <c r="A247">
        <v>246</v>
      </c>
      <c r="B247" t="s">
        <v>248</v>
      </c>
      <c r="C247" s="25"/>
      <c r="D247" s="26"/>
      <c r="E247" s="26"/>
      <c r="F247" s="27"/>
      <c r="G247" s="26"/>
      <c r="H247" s="26">
        <v>563</v>
      </c>
      <c r="I247" s="26">
        <v>42</v>
      </c>
    </row>
    <row r="248" spans="1:9" x14ac:dyDescent="0.25">
      <c r="A248">
        <v>247</v>
      </c>
      <c r="B248" t="s">
        <v>249</v>
      </c>
      <c r="C248" s="4" t="s">
        <v>249</v>
      </c>
      <c r="D248" s="13">
        <v>304</v>
      </c>
      <c r="E248" s="7">
        <v>9267</v>
      </c>
      <c r="F248">
        <f t="shared" si="4"/>
        <v>3.2804575374986511</v>
      </c>
      <c r="G248" s="15">
        <v>36164</v>
      </c>
      <c r="H248" s="18">
        <v>940</v>
      </c>
      <c r="I248" s="23">
        <v>44</v>
      </c>
    </row>
    <row r="249" spans="1:9" x14ac:dyDescent="0.25">
      <c r="A249">
        <v>248</v>
      </c>
      <c r="B249" t="s">
        <v>250</v>
      </c>
      <c r="C249" s="4" t="s">
        <v>250</v>
      </c>
      <c r="D249" s="13">
        <v>930</v>
      </c>
      <c r="E249" s="7">
        <v>26849</v>
      </c>
      <c r="F249">
        <f t="shared" si="4"/>
        <v>3.4638161570263324</v>
      </c>
      <c r="G249" s="15">
        <v>28794</v>
      </c>
      <c r="H249" s="18">
        <v>442</v>
      </c>
      <c r="I249" s="23">
        <v>69</v>
      </c>
    </row>
    <row r="250" spans="1:9" x14ac:dyDescent="0.25">
      <c r="A250">
        <v>249</v>
      </c>
      <c r="B250" t="s">
        <v>251</v>
      </c>
      <c r="C250" s="4" t="s">
        <v>251</v>
      </c>
      <c r="D250" s="13">
        <v>444</v>
      </c>
      <c r="E250" s="7">
        <v>18014</v>
      </c>
      <c r="F250">
        <f t="shared" si="4"/>
        <v>2.4647496391695349</v>
      </c>
      <c r="G250" s="15">
        <v>33720</v>
      </c>
      <c r="H250" s="18">
        <v>466</v>
      </c>
      <c r="I250" s="23">
        <v>57</v>
      </c>
    </row>
    <row r="251" spans="1:9" x14ac:dyDescent="0.25">
      <c r="A251">
        <v>250</v>
      </c>
      <c r="B251" t="s">
        <v>252</v>
      </c>
      <c r="C251" s="4" t="s">
        <v>252</v>
      </c>
      <c r="D251" s="13">
        <v>572</v>
      </c>
      <c r="E251" s="7">
        <v>21013</v>
      </c>
      <c r="F251">
        <f t="shared" si="4"/>
        <v>2.722124399181459</v>
      </c>
      <c r="G251" s="15">
        <v>76387</v>
      </c>
      <c r="H251" s="18">
        <v>2369</v>
      </c>
      <c r="I251" s="23">
        <v>249</v>
      </c>
    </row>
    <row r="252" spans="1:9" x14ac:dyDescent="0.25">
      <c r="A252">
        <v>251</v>
      </c>
      <c r="B252" t="s">
        <v>253</v>
      </c>
      <c r="C252" s="4" t="s">
        <v>253</v>
      </c>
      <c r="D252" s="13">
        <v>664</v>
      </c>
      <c r="E252" s="7">
        <v>28935</v>
      </c>
      <c r="F252">
        <f t="shared" si="4"/>
        <v>2.2947986867115948</v>
      </c>
      <c r="G252" s="15">
        <v>32799</v>
      </c>
      <c r="H252" s="18">
        <v>1595</v>
      </c>
      <c r="I252" s="23">
        <v>105</v>
      </c>
    </row>
    <row r="253" spans="1:9" x14ac:dyDescent="0.25">
      <c r="A253">
        <v>252</v>
      </c>
      <c r="B253" t="s">
        <v>254</v>
      </c>
      <c r="C253" s="4" t="s">
        <v>254</v>
      </c>
      <c r="D253" s="13">
        <v>220</v>
      </c>
      <c r="E253" s="7">
        <v>14942</v>
      </c>
      <c r="F253">
        <f t="shared" si="4"/>
        <v>1.4723597911926114</v>
      </c>
      <c r="G253" s="15">
        <v>62641</v>
      </c>
      <c r="H253" s="18">
        <v>889</v>
      </c>
      <c r="I253" s="23">
        <v>53</v>
      </c>
    </row>
    <row r="254" spans="1:9" x14ac:dyDescent="0.25">
      <c r="A254">
        <v>253</v>
      </c>
      <c r="B254" t="s">
        <v>255</v>
      </c>
      <c r="C254" s="4" t="s">
        <v>255</v>
      </c>
      <c r="D254" s="13">
        <v>264</v>
      </c>
      <c r="E254" s="7">
        <v>19637</v>
      </c>
      <c r="F254">
        <f t="shared" si="4"/>
        <v>1.3444008758975403</v>
      </c>
      <c r="G254" s="15">
        <v>28168</v>
      </c>
      <c r="H254" s="18">
        <v>635</v>
      </c>
      <c r="I254" s="23">
        <v>49</v>
      </c>
    </row>
    <row r="255" spans="1:9" x14ac:dyDescent="0.25">
      <c r="A255">
        <v>254</v>
      </c>
      <c r="B255" t="s">
        <v>256</v>
      </c>
      <c r="C255" s="4" t="s">
        <v>256</v>
      </c>
      <c r="D255" s="13">
        <v>625</v>
      </c>
      <c r="E255" s="7">
        <v>22140</v>
      </c>
      <c r="F255">
        <f t="shared" si="4"/>
        <v>2.8229448961156276</v>
      </c>
      <c r="G255" s="15">
        <v>15987</v>
      </c>
      <c r="H255" s="18">
        <v>503</v>
      </c>
      <c r="I255" s="23">
        <v>61</v>
      </c>
    </row>
    <row r="256" spans="1:9" x14ac:dyDescent="0.25">
      <c r="A256">
        <v>255</v>
      </c>
      <c r="B256" t="s">
        <v>257</v>
      </c>
      <c r="C256" s="4" t="s">
        <v>257</v>
      </c>
      <c r="D256" s="13">
        <v>123</v>
      </c>
      <c r="E256" s="7">
        <v>20554</v>
      </c>
      <c r="F256">
        <f t="shared" si="4"/>
        <v>0.59842366449352924</v>
      </c>
      <c r="G256" s="15">
        <v>27128</v>
      </c>
      <c r="H256" s="18">
        <v>208</v>
      </c>
      <c r="I256" s="23">
        <v>27</v>
      </c>
    </row>
    <row r="257" spans="1:9" x14ac:dyDescent="0.25">
      <c r="A257">
        <v>256</v>
      </c>
      <c r="B257" t="s">
        <v>258</v>
      </c>
      <c r="C257" s="4" t="s">
        <v>258</v>
      </c>
      <c r="D257" s="13">
        <v>254</v>
      </c>
      <c r="E257" s="7">
        <v>44266</v>
      </c>
      <c r="F257">
        <f t="shared" si="4"/>
        <v>0.57380382234672211</v>
      </c>
      <c r="G257" s="15">
        <v>25170</v>
      </c>
      <c r="H257" s="18">
        <v>447</v>
      </c>
      <c r="I257" s="23">
        <v>53</v>
      </c>
    </row>
    <row r="258" spans="1:9" x14ac:dyDescent="0.25">
      <c r="A258">
        <v>257</v>
      </c>
      <c r="B258" t="s">
        <v>259</v>
      </c>
      <c r="C258" s="4" t="s">
        <v>259</v>
      </c>
      <c r="D258" s="13">
        <v>241</v>
      </c>
      <c r="E258" s="7">
        <v>23620</v>
      </c>
      <c r="F258">
        <f t="shared" si="4"/>
        <v>1.0203217612193056</v>
      </c>
      <c r="G258" s="15">
        <v>24892</v>
      </c>
      <c r="H258" s="18">
        <v>267</v>
      </c>
      <c r="I258" s="23">
        <v>57</v>
      </c>
    </row>
    <row r="259" spans="1:9" x14ac:dyDescent="0.25">
      <c r="A259">
        <v>258</v>
      </c>
      <c r="B259" t="s">
        <v>260</v>
      </c>
      <c r="C259" s="25"/>
      <c r="D259" s="26"/>
      <c r="E259" s="26"/>
      <c r="F259" s="27"/>
      <c r="G259" s="26"/>
      <c r="H259" s="26">
        <v>763</v>
      </c>
      <c r="I259" s="26">
        <v>22</v>
      </c>
    </row>
    <row r="260" spans="1:9" x14ac:dyDescent="0.25">
      <c r="A260">
        <v>259</v>
      </c>
      <c r="B260" t="s">
        <v>261</v>
      </c>
      <c r="C260" s="4" t="s">
        <v>261</v>
      </c>
      <c r="D260" s="13">
        <v>80</v>
      </c>
      <c r="E260" s="7">
        <v>182000</v>
      </c>
      <c r="F260">
        <f t="shared" si="4"/>
        <v>4.3956043956043953E-2</v>
      </c>
      <c r="G260" s="15">
        <v>28498</v>
      </c>
      <c r="H260" s="18">
        <v>563</v>
      </c>
      <c r="I260" s="23">
        <v>10</v>
      </c>
    </row>
    <row r="261" spans="1:9" x14ac:dyDescent="0.25">
      <c r="A261">
        <v>260</v>
      </c>
      <c r="B261" t="s">
        <v>262</v>
      </c>
      <c r="C261" s="4" t="s">
        <v>262</v>
      </c>
      <c r="D261" s="13">
        <v>77</v>
      </c>
      <c r="E261" s="7">
        <v>109817</v>
      </c>
      <c r="F261">
        <f t="shared" si="4"/>
        <v>7.0116648606317777E-2</v>
      </c>
      <c r="G261" s="15">
        <v>24122</v>
      </c>
      <c r="H261" s="18">
        <v>400</v>
      </c>
      <c r="I261" s="23">
        <v>8</v>
      </c>
    </row>
    <row r="262" spans="1:9" x14ac:dyDescent="0.25">
      <c r="A262">
        <v>261</v>
      </c>
      <c r="B262" t="s">
        <v>263</v>
      </c>
      <c r="C262" s="4" t="s">
        <v>263</v>
      </c>
      <c r="D262" s="13">
        <v>20</v>
      </c>
      <c r="E262" s="7">
        <v>117175</v>
      </c>
      <c r="F262">
        <f t="shared" si="4"/>
        <v>1.7068487305312567E-2</v>
      </c>
      <c r="G262" s="15">
        <v>65053</v>
      </c>
      <c r="H262" s="18">
        <v>174</v>
      </c>
      <c r="I262" s="23">
        <v>6</v>
      </c>
    </row>
    <row r="263" spans="1:9" x14ac:dyDescent="0.25">
      <c r="A263">
        <v>262</v>
      </c>
      <c r="B263" t="s">
        <v>264</v>
      </c>
      <c r="C263" s="4" t="s">
        <v>264</v>
      </c>
      <c r="D263" s="13">
        <v>36</v>
      </c>
      <c r="E263" s="7">
        <v>79699</v>
      </c>
      <c r="F263">
        <f t="shared" si="4"/>
        <v>4.5169951944190018E-2</v>
      </c>
      <c r="G263" s="15">
        <v>44207</v>
      </c>
      <c r="H263" s="18">
        <v>52</v>
      </c>
      <c r="I263" s="23">
        <v>2</v>
      </c>
    </row>
    <row r="264" spans="1:9" x14ac:dyDescent="0.25">
      <c r="A264">
        <v>263</v>
      </c>
      <c r="B264" t="s">
        <v>265</v>
      </c>
      <c r="C264" s="4" t="s">
        <v>302</v>
      </c>
      <c r="D264" s="13">
        <v>54</v>
      </c>
      <c r="E264" s="7">
        <v>352192</v>
      </c>
      <c r="F264">
        <f t="shared" si="4"/>
        <v>1.5332545884063237E-2</v>
      </c>
      <c r="G264" s="15">
        <v>25708</v>
      </c>
      <c r="H264" s="18">
        <v>91</v>
      </c>
      <c r="I264" s="23">
        <v>6</v>
      </c>
    </row>
    <row r="265" spans="1:9" x14ac:dyDescent="0.25">
      <c r="A265">
        <v>264</v>
      </c>
      <c r="B265" t="s">
        <v>266</v>
      </c>
      <c r="C265" s="4" t="s">
        <v>266</v>
      </c>
      <c r="D265" s="13">
        <v>987</v>
      </c>
      <c r="E265" s="7">
        <v>10958</v>
      </c>
      <c r="F265">
        <f t="shared" si="4"/>
        <v>9.0071180872421976</v>
      </c>
      <c r="G265" s="15">
        <v>85114</v>
      </c>
      <c r="H265" s="18">
        <v>10601</v>
      </c>
      <c r="I265" s="23">
        <v>393</v>
      </c>
    </row>
    <row r="266" spans="1:9" x14ac:dyDescent="0.25">
      <c r="A266">
        <v>265</v>
      </c>
      <c r="B266" t="s">
        <v>267</v>
      </c>
      <c r="C266" s="4" t="s">
        <v>267</v>
      </c>
      <c r="D266" s="13">
        <v>80</v>
      </c>
      <c r="E266" s="7">
        <v>3882</v>
      </c>
      <c r="F266">
        <f t="shared" si="4"/>
        <v>2.0607934054611023</v>
      </c>
      <c r="G266" s="15">
        <v>40065</v>
      </c>
      <c r="H266" s="18">
        <v>547</v>
      </c>
      <c r="I266" s="23">
        <v>20</v>
      </c>
    </row>
    <row r="267" spans="1:9" x14ac:dyDescent="0.25">
      <c r="A267">
        <v>266</v>
      </c>
      <c r="B267" t="s">
        <v>268</v>
      </c>
      <c r="C267" s="4" t="s">
        <v>268</v>
      </c>
      <c r="D267" s="13">
        <v>378</v>
      </c>
      <c r="E267" s="7">
        <v>18117</v>
      </c>
      <c r="F267">
        <f t="shared" si="4"/>
        <v>2.0864381520119228</v>
      </c>
      <c r="G267" s="15">
        <v>59988</v>
      </c>
      <c r="H267" s="18">
        <v>1360</v>
      </c>
      <c r="I267" s="23">
        <v>93</v>
      </c>
    </row>
    <row r="268" spans="1:9" x14ac:dyDescent="0.25">
      <c r="A268">
        <v>267</v>
      </c>
      <c r="B268" t="s">
        <v>269</v>
      </c>
      <c r="C268" s="4" t="s">
        <v>269</v>
      </c>
      <c r="D268" s="13">
        <v>460</v>
      </c>
      <c r="E268" s="7">
        <v>9544</v>
      </c>
      <c r="F268">
        <f t="shared" si="4"/>
        <v>4.8197820620284997</v>
      </c>
      <c r="G268" s="15">
        <v>54368</v>
      </c>
      <c r="H268" s="18">
        <v>1065</v>
      </c>
      <c r="I268" s="23">
        <v>123</v>
      </c>
    </row>
    <row r="269" spans="1:9" x14ac:dyDescent="0.25">
      <c r="A269">
        <v>268</v>
      </c>
      <c r="B269" t="s">
        <v>270</v>
      </c>
      <c r="C269" s="4" t="s">
        <v>270</v>
      </c>
      <c r="D269" s="13">
        <v>546</v>
      </c>
      <c r="E269" s="7">
        <v>13134</v>
      </c>
      <c r="F269">
        <f t="shared" si="4"/>
        <v>4.1571493832800366</v>
      </c>
      <c r="G269" s="15">
        <v>33009</v>
      </c>
      <c r="H269" s="18">
        <v>1659</v>
      </c>
      <c r="I269" s="23">
        <v>89</v>
      </c>
    </row>
    <row r="270" spans="1:9" x14ac:dyDescent="0.25">
      <c r="A270">
        <v>269</v>
      </c>
      <c r="B270" t="s">
        <v>271</v>
      </c>
      <c r="C270" s="4" t="s">
        <v>271</v>
      </c>
      <c r="D270" s="13">
        <v>234</v>
      </c>
      <c r="E270" s="7">
        <v>37037</v>
      </c>
      <c r="F270">
        <f t="shared" si="4"/>
        <v>0.63180063180063173</v>
      </c>
      <c r="G270" s="15">
        <v>68940</v>
      </c>
      <c r="H270" s="18">
        <v>599</v>
      </c>
      <c r="I270" s="23">
        <v>183</v>
      </c>
    </row>
    <row r="271" spans="1:9" x14ac:dyDescent="0.25">
      <c r="A271">
        <v>270</v>
      </c>
      <c r="B271" t="s">
        <v>272</v>
      </c>
      <c r="C271" s="4" t="s">
        <v>272</v>
      </c>
      <c r="D271" s="13">
        <v>381</v>
      </c>
      <c r="E271" s="7">
        <v>27096</v>
      </c>
      <c r="F271">
        <f t="shared" si="4"/>
        <v>1.4061116031886625</v>
      </c>
      <c r="G271" s="15">
        <v>42754</v>
      </c>
      <c r="H271" s="18">
        <v>528</v>
      </c>
      <c r="I271" s="23">
        <v>75</v>
      </c>
    </row>
    <row r="272" spans="1:9" x14ac:dyDescent="0.25">
      <c r="A272">
        <v>271</v>
      </c>
      <c r="B272" t="s">
        <v>273</v>
      </c>
      <c r="C272" s="4" t="s">
        <v>273</v>
      </c>
      <c r="D272" s="13">
        <v>384</v>
      </c>
      <c r="E272" s="7">
        <v>42921</v>
      </c>
      <c r="F272">
        <f t="shared" si="4"/>
        <v>0.89466694625008736</v>
      </c>
      <c r="G272" s="15">
        <v>112845</v>
      </c>
      <c r="H272" s="18">
        <v>1513</v>
      </c>
      <c r="I272" s="23">
        <v>83</v>
      </c>
    </row>
    <row r="273" spans="1:9" x14ac:dyDescent="0.25">
      <c r="A273">
        <v>272</v>
      </c>
      <c r="B273" t="s">
        <v>274</v>
      </c>
      <c r="C273" s="4" t="s">
        <v>274</v>
      </c>
      <c r="D273" s="13">
        <v>304</v>
      </c>
      <c r="E273" s="7">
        <v>23536</v>
      </c>
      <c r="F273">
        <f t="shared" si="4"/>
        <v>1.2916383412644461</v>
      </c>
      <c r="G273" s="15">
        <v>42544</v>
      </c>
      <c r="H273" s="18">
        <v>573</v>
      </c>
      <c r="I273" s="23">
        <v>58</v>
      </c>
    </row>
    <row r="274" spans="1:9" x14ac:dyDescent="0.25">
      <c r="A274">
        <v>273</v>
      </c>
      <c r="B274" t="s">
        <v>275</v>
      </c>
      <c r="C274" s="4" t="s">
        <v>275</v>
      </c>
      <c r="D274" s="13">
        <v>251</v>
      </c>
      <c r="E274" s="7">
        <v>19292</v>
      </c>
      <c r="F274">
        <f t="shared" si="4"/>
        <v>1.3010574331329048</v>
      </c>
      <c r="G274" s="15">
        <v>34674</v>
      </c>
      <c r="H274" s="18">
        <v>210</v>
      </c>
      <c r="I274" s="23">
        <v>34</v>
      </c>
    </row>
    <row r="275" spans="1:9" x14ac:dyDescent="0.25">
      <c r="A275">
        <v>274</v>
      </c>
      <c r="B275" t="s">
        <v>276</v>
      </c>
      <c r="C275" s="4" t="s">
        <v>276</v>
      </c>
      <c r="D275" s="13">
        <v>328</v>
      </c>
      <c r="E275" s="7">
        <v>13192</v>
      </c>
      <c r="F275">
        <f t="shared" si="4"/>
        <v>2.4863553668890237</v>
      </c>
      <c r="G275" s="15">
        <v>73042</v>
      </c>
      <c r="H275" s="18">
        <v>2752</v>
      </c>
      <c r="I275" s="23">
        <v>169</v>
      </c>
    </row>
    <row r="276" spans="1:9" x14ac:dyDescent="0.25">
      <c r="A276">
        <v>275</v>
      </c>
      <c r="B276" t="s">
        <v>277</v>
      </c>
      <c r="C276" s="4" t="s">
        <v>277</v>
      </c>
      <c r="D276" s="13">
        <v>21</v>
      </c>
      <c r="E276" s="7">
        <v>2935</v>
      </c>
      <c r="F276">
        <f t="shared" si="4"/>
        <v>0.71550255536626917</v>
      </c>
      <c r="G276" s="15">
        <v>119418</v>
      </c>
      <c r="H276" s="18">
        <v>636</v>
      </c>
      <c r="I276" s="23">
        <v>13</v>
      </c>
    </row>
    <row r="277" spans="1:9" x14ac:dyDescent="0.25">
      <c r="A277">
        <v>276</v>
      </c>
      <c r="B277" t="s">
        <v>278</v>
      </c>
      <c r="C277" s="4" t="s">
        <v>278</v>
      </c>
      <c r="D277" s="13">
        <v>45</v>
      </c>
      <c r="E277" s="7">
        <v>8896</v>
      </c>
      <c r="F277">
        <f t="shared" si="4"/>
        <v>0.50584532374100721</v>
      </c>
      <c r="G277" s="15">
        <v>56353</v>
      </c>
      <c r="H277" s="18">
        <v>487</v>
      </c>
      <c r="I277" s="23">
        <v>18</v>
      </c>
    </row>
    <row r="278" spans="1:9" x14ac:dyDescent="0.25">
      <c r="A278">
        <v>277</v>
      </c>
      <c r="B278" t="s">
        <v>279</v>
      </c>
      <c r="C278" s="4" t="s">
        <v>279</v>
      </c>
      <c r="D278" s="13">
        <v>182</v>
      </c>
      <c r="E278" s="7">
        <v>20099</v>
      </c>
      <c r="F278">
        <f t="shared" si="4"/>
        <v>0.90551768744713668</v>
      </c>
      <c r="G278" s="15">
        <v>29542</v>
      </c>
      <c r="H278" s="18">
        <v>632</v>
      </c>
      <c r="I278" s="23">
        <v>45</v>
      </c>
    </row>
    <row r="279" spans="1:9" x14ac:dyDescent="0.25">
      <c r="A279">
        <v>278</v>
      </c>
      <c r="B279" t="s">
        <v>280</v>
      </c>
      <c r="C279" s="4" t="s">
        <v>280</v>
      </c>
      <c r="D279" s="13">
        <v>372</v>
      </c>
      <c r="E279" s="7">
        <v>14277</v>
      </c>
      <c r="F279">
        <f t="shared" si="4"/>
        <v>2.6055894095398191</v>
      </c>
      <c r="G279" s="15">
        <v>19479</v>
      </c>
      <c r="H279" s="18">
        <v>653</v>
      </c>
      <c r="I279" s="23">
        <v>80</v>
      </c>
    </row>
    <row r="280" spans="1:9" x14ac:dyDescent="0.25">
      <c r="A280">
        <v>279</v>
      </c>
      <c r="B280" t="s">
        <v>281</v>
      </c>
      <c r="C280" s="4" t="s">
        <v>281</v>
      </c>
      <c r="D280" s="13">
        <v>189</v>
      </c>
      <c r="E280" s="7">
        <v>32347</v>
      </c>
      <c r="F280">
        <f t="shared" si="4"/>
        <v>0.58428911491019264</v>
      </c>
      <c r="G280" s="15">
        <v>25691</v>
      </c>
      <c r="H280" s="18">
        <v>542</v>
      </c>
      <c r="I280" s="23">
        <v>45</v>
      </c>
    </row>
    <row r="281" spans="1:9" x14ac:dyDescent="0.25">
      <c r="A281">
        <v>280</v>
      </c>
      <c r="B281" t="s">
        <v>282</v>
      </c>
      <c r="C281" s="4" t="s">
        <v>282</v>
      </c>
      <c r="D281" s="13">
        <v>131</v>
      </c>
      <c r="E281" s="7">
        <v>38592</v>
      </c>
      <c r="F281">
        <f t="shared" si="4"/>
        <v>0.33944859038142622</v>
      </c>
      <c r="G281" s="15">
        <v>33105</v>
      </c>
      <c r="H281" s="18">
        <v>358</v>
      </c>
      <c r="I281" s="23">
        <v>48</v>
      </c>
    </row>
    <row r="282" spans="1:9" x14ac:dyDescent="0.25">
      <c r="A282">
        <v>281</v>
      </c>
      <c r="B282" t="s">
        <v>283</v>
      </c>
      <c r="C282" s="4" t="s">
        <v>283</v>
      </c>
      <c r="D282" s="13">
        <v>234</v>
      </c>
      <c r="E282" s="7">
        <v>11170</v>
      </c>
      <c r="F282">
        <f t="shared" si="4"/>
        <v>2.0948970456580125</v>
      </c>
      <c r="G282" s="15">
        <v>17225</v>
      </c>
      <c r="H282" s="18">
        <v>702</v>
      </c>
      <c r="I282" s="23">
        <v>121</v>
      </c>
    </row>
    <row r="283" spans="1:9" x14ac:dyDescent="0.25">
      <c r="A283">
        <v>282</v>
      </c>
      <c r="B283" t="s">
        <v>284</v>
      </c>
      <c r="C283" s="4" t="s">
        <v>284</v>
      </c>
      <c r="D283" s="13">
        <v>99</v>
      </c>
      <c r="E283" s="7">
        <v>168000</v>
      </c>
      <c r="F283">
        <f t="shared" si="4"/>
        <v>5.8928571428571427E-2</v>
      </c>
      <c r="G283" s="15">
        <v>53043</v>
      </c>
      <c r="H283" s="18">
        <v>611</v>
      </c>
      <c r="I283" s="23">
        <v>45</v>
      </c>
    </row>
    <row r="284" spans="1:9" x14ac:dyDescent="0.25">
      <c r="A284">
        <v>283</v>
      </c>
      <c r="B284" t="s">
        <v>285</v>
      </c>
      <c r="C284" s="4" t="s">
        <v>285</v>
      </c>
      <c r="D284" s="13">
        <v>270</v>
      </c>
      <c r="E284" s="7">
        <v>27117</v>
      </c>
      <c r="F284">
        <f t="shared" si="4"/>
        <v>0.99568536342515768</v>
      </c>
      <c r="G284" s="15">
        <v>31312</v>
      </c>
      <c r="H284" s="18">
        <v>350</v>
      </c>
      <c r="I284" s="23">
        <v>52</v>
      </c>
    </row>
    <row r="285" spans="1:9" x14ac:dyDescent="0.25">
      <c r="A285">
        <v>284</v>
      </c>
      <c r="B285" t="s">
        <v>286</v>
      </c>
      <c r="C285" s="4" t="s">
        <v>286</v>
      </c>
      <c r="D285" s="13">
        <v>304</v>
      </c>
      <c r="E285" s="7">
        <v>19609</v>
      </c>
      <c r="F285">
        <f t="shared" si="4"/>
        <v>1.5503085317966241</v>
      </c>
      <c r="G285" s="15">
        <v>12656</v>
      </c>
      <c r="H285" s="18">
        <v>285</v>
      </c>
      <c r="I285" s="23">
        <v>60</v>
      </c>
    </row>
    <row r="286" spans="1:9" x14ac:dyDescent="0.25">
      <c r="A286">
        <v>285</v>
      </c>
      <c r="B286" t="s">
        <v>287</v>
      </c>
      <c r="C286" s="4" t="s">
        <v>287</v>
      </c>
      <c r="D286" s="13">
        <v>288</v>
      </c>
      <c r="E286" s="7">
        <v>27839</v>
      </c>
      <c r="F286">
        <f t="shared" si="4"/>
        <v>1.0345199181005065</v>
      </c>
      <c r="G286" s="15">
        <v>14426</v>
      </c>
      <c r="H286" s="18">
        <v>73</v>
      </c>
      <c r="I286" s="23">
        <v>1</v>
      </c>
    </row>
    <row r="287" spans="1:9" x14ac:dyDescent="0.25">
      <c r="A287">
        <v>286</v>
      </c>
      <c r="B287" t="s">
        <v>288</v>
      </c>
      <c r="C287" s="4" t="s">
        <v>288</v>
      </c>
      <c r="D287" s="13">
        <v>207</v>
      </c>
      <c r="E287" s="7">
        <v>7607</v>
      </c>
      <c r="F287">
        <f t="shared" si="4"/>
        <v>2.7211778624950704</v>
      </c>
      <c r="G287" s="15">
        <v>54439</v>
      </c>
      <c r="H287" s="18">
        <v>1230</v>
      </c>
      <c r="I287" s="23">
        <v>92</v>
      </c>
    </row>
    <row r="288" spans="1:9" x14ac:dyDescent="0.25">
      <c r="A288">
        <v>287</v>
      </c>
      <c r="B288" t="s">
        <v>289</v>
      </c>
      <c r="C288" s="4" t="s">
        <v>289</v>
      </c>
      <c r="D288" s="13">
        <v>173</v>
      </c>
      <c r="E288" s="7">
        <v>10340</v>
      </c>
      <c r="F288">
        <f t="shared" si="4"/>
        <v>1.6731141199226307</v>
      </c>
      <c r="G288" s="15">
        <v>30597</v>
      </c>
      <c r="H288" s="18">
        <v>306</v>
      </c>
      <c r="I288" s="23">
        <v>22</v>
      </c>
    </row>
    <row r="289" spans="1:9" x14ac:dyDescent="0.25">
      <c r="A289">
        <v>288</v>
      </c>
      <c r="B289" t="s">
        <v>290</v>
      </c>
      <c r="C289" s="4" t="s">
        <v>290</v>
      </c>
      <c r="D289" s="13">
        <v>193</v>
      </c>
      <c r="E289" s="7">
        <v>9025</v>
      </c>
      <c r="F289">
        <f t="shared" si="4"/>
        <v>2.1385041551246537</v>
      </c>
      <c r="G289" s="15">
        <v>84964</v>
      </c>
      <c r="H289" s="18">
        <v>2660</v>
      </c>
      <c r="I289" s="23">
        <v>99</v>
      </c>
    </row>
    <row r="290" spans="1:9" x14ac:dyDescent="0.25">
      <c r="A290">
        <v>289</v>
      </c>
      <c r="B290" t="s">
        <v>291</v>
      </c>
      <c r="C290" s="4" t="s">
        <v>291</v>
      </c>
      <c r="D290" s="13">
        <v>74</v>
      </c>
      <c r="E290" s="7">
        <v>5310</v>
      </c>
      <c r="F290">
        <f t="shared" si="4"/>
        <v>1.3935969868173259</v>
      </c>
      <c r="G290" s="15">
        <v>75391</v>
      </c>
      <c r="H290" s="18">
        <v>1581</v>
      </c>
      <c r="I290" s="23">
        <v>29</v>
      </c>
    </row>
    <row r="291" spans="1:9" x14ac:dyDescent="0.25">
      <c r="A291">
        <v>290</v>
      </c>
      <c r="B291" t="s">
        <v>292</v>
      </c>
      <c r="C291" s="4" t="s">
        <v>292</v>
      </c>
      <c r="D291" s="13">
        <v>144</v>
      </c>
      <c r="E291" s="7">
        <v>16758</v>
      </c>
      <c r="F291">
        <f t="shared" si="4"/>
        <v>0.85929108485499461</v>
      </c>
      <c r="G291" s="15">
        <v>37922</v>
      </c>
      <c r="H291" s="18">
        <v>554</v>
      </c>
      <c r="I291" s="23">
        <v>34</v>
      </c>
    </row>
    <row r="292" spans="1:9" x14ac:dyDescent="0.25">
      <c r="A292">
        <v>291</v>
      </c>
      <c r="B292" t="s">
        <v>293</v>
      </c>
      <c r="C292" s="4" t="s">
        <v>293</v>
      </c>
      <c r="D292" s="13">
        <v>151</v>
      </c>
      <c r="E292" s="7">
        <v>13047</v>
      </c>
      <c r="F292">
        <f t="shared" si="4"/>
        <v>1.1573541810377865</v>
      </c>
      <c r="G292" s="15">
        <v>24544</v>
      </c>
      <c r="H292" s="18">
        <v>1058</v>
      </c>
      <c r="I292" s="23">
        <v>27</v>
      </c>
    </row>
    <row r="293" spans="1:9" x14ac:dyDescent="0.25">
      <c r="A293">
        <v>292</v>
      </c>
      <c r="B293" t="s">
        <v>294</v>
      </c>
      <c r="C293" s="25"/>
      <c r="D293" s="26"/>
      <c r="E293" s="26"/>
      <c r="F293" s="27"/>
      <c r="G293" s="26"/>
      <c r="H293" s="26">
        <v>439</v>
      </c>
      <c r="I293" s="26">
        <v>23</v>
      </c>
    </row>
    <row r="294" spans="1:9" x14ac:dyDescent="0.25">
      <c r="A294">
        <v>293</v>
      </c>
      <c r="B294" t="s">
        <v>295</v>
      </c>
      <c r="C294" s="4" t="s">
        <v>295</v>
      </c>
      <c r="D294" s="13">
        <v>222</v>
      </c>
      <c r="E294" s="7">
        <v>13788</v>
      </c>
      <c r="F294">
        <f t="shared" si="4"/>
        <v>1.6100957354221062</v>
      </c>
      <c r="G294" s="15">
        <v>87196</v>
      </c>
      <c r="H294" s="18">
        <v>3368</v>
      </c>
      <c r="I294" s="23">
        <v>170</v>
      </c>
    </row>
    <row r="295" spans="1:9" x14ac:dyDescent="0.25">
      <c r="A295">
        <v>294</v>
      </c>
      <c r="B295" t="s">
        <v>296</v>
      </c>
      <c r="C295" s="4" t="s">
        <v>296</v>
      </c>
      <c r="D295" s="13">
        <v>31</v>
      </c>
      <c r="E295" s="7">
        <v>7735</v>
      </c>
      <c r="F295">
        <f t="shared" ref="F295:F297" si="5">D295/E295*100</f>
        <v>0.40077569489334192</v>
      </c>
      <c r="G295" s="15">
        <v>153647</v>
      </c>
      <c r="H295" s="18">
        <v>1239</v>
      </c>
      <c r="I295" s="23">
        <v>22</v>
      </c>
    </row>
    <row r="296" spans="1:9" x14ac:dyDescent="0.25">
      <c r="A296">
        <v>295</v>
      </c>
      <c r="B296" t="s">
        <v>297</v>
      </c>
      <c r="C296" s="25"/>
      <c r="D296" s="26"/>
      <c r="E296" s="26"/>
      <c r="F296" s="27"/>
      <c r="G296" s="26"/>
      <c r="H296" s="26">
        <v>589</v>
      </c>
      <c r="I296" s="26">
        <v>25</v>
      </c>
    </row>
    <row r="297" spans="1:9" x14ac:dyDescent="0.25">
      <c r="A297">
        <v>296</v>
      </c>
      <c r="B297" t="s">
        <v>298</v>
      </c>
      <c r="C297" s="4" t="s">
        <v>298</v>
      </c>
      <c r="D297" s="13">
        <v>56</v>
      </c>
      <c r="E297" s="7">
        <v>137222</v>
      </c>
      <c r="F297">
        <f t="shared" si="5"/>
        <v>4.0809782687907192E-2</v>
      </c>
      <c r="G297" s="15">
        <v>86805</v>
      </c>
      <c r="H297" s="18">
        <v>588</v>
      </c>
      <c r="I297" s="23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2024-12-10T07:45:41Z</dcterms:modified>
</cp:coreProperties>
</file>