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WEBVIEW" r:id="rId4" sheetId="2"/>
  </sheets>
  <calcPr calcId="0"/>
</workbook>
</file>

<file path=xl/sharedStrings.xml><?xml version="1.0" encoding="utf-8"?>
<sst xmlns="http://schemas.openxmlformats.org/spreadsheetml/2006/main" count="35" uniqueCount="29">
  <si>
    <t>自动化测试结果</t>
  </si>
  <si>
    <t>运行日期</t>
  </si>
  <si>
    <t>2017年05月04日</t>
  </si>
  <si>
    <t>项目名称</t>
  </si>
  <si>
    <t>appium实战-iOS篇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</si>
  <si>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</si>
  <si>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</si>
  <si>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</si>
  <si>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</si>
  <si>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</si>
  <si>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</si>
  <si>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</si>
  <si>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WEBVIEW模块测试详情</t>
  </si>
  <si>
    <t>用例名称</t>
  </si>
  <si>
    <t>测试结果</t>
  </si>
  <si>
    <t>完整日志</t>
  </si>
  <si>
    <t>截图</t>
  </si>
  <si>
    <t>WEBVIEW</t>
  </si>
  <si>
    <t>0.00%</t>
  </si>
  <si>
    <t>开始时间</t>
  </si>
  <si>
    <t>2017-05-04 15:27:45</t>
  </si>
  <si>
    <t>结束时间</t>
  </si>
  <si>
    <t>耗时</t>
  </si>
  <si>
    <t/>
  </si>
  <si>
    <t>通过用例总数</t>
  </si>
  <si>
    <t>失败用例总数</t>
  </si>
  <si>
    <t>HomePage_001_AlertViews_Test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</si>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</sst>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20</v>
      </c>
      <c r="E3" t="s" s="35">
        <v>22</v>
      </c>
      <c r="F3" t="s" s="36">
        <f>D3-B3</f>
      </c>
    </row>
    <row r="4">
      <c r="A4" t="s" s="37">
        <v>8</v>
      </c>
      <c r="B4" t="s" s="38">
        <f>SUM(C7:C1000)</f>
      </c>
      <c r="C4" t="s" s="39">
        <v>24</v>
      </c>
      <c r="D4" t="s" s="40">
        <f>SUM(D7:D1000)</f>
      </c>
      <c r="E4" t="s" s="41">
        <v>25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HYPERLINK("#WEBVIEW!A1","WEBVIEW")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26</v>
      </c>
      <c r="C3" t="s" s="44">
        <v>27</v>
      </c>
      <c r="D3" s="46">
        <f>HYPERLINK("/Users/a/Documents/study/14/appiumcombat/result/log/home/HomePage_001_AlertViews_Test.log","HomePage_001_AlertViews_Test.log")</f>
      </c>
      <c r="E3" t="s" s="47">
        <v>28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2017-05-04T07:27:45Z</dcterms:created>
  <dc:creator>Apache POI</dc:creator>
</coreProperties>
</file>