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売上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t="inlineStr">
        <is>
          <t>ID</t>
        </is>
      </c>
      <c r="B1" t="inlineStr">
        <is>
          <t>商品名</t>
        </is>
      </c>
      <c r="C1" t="inlineStr">
        <is>
          <t>カテゴリ</t>
        </is>
      </c>
      <c r="D1" t="inlineStr">
        <is>
          <t>単価</t>
        </is>
      </c>
      <c r="E1" t="inlineStr">
        <is>
          <t>数量_1月</t>
        </is>
      </c>
      <c r="F1" t="inlineStr">
        <is>
          <t>数量_2月</t>
        </is>
      </c>
      <c r="G1" t="inlineStr">
        <is>
          <t>数量_3月</t>
        </is>
      </c>
      <c r="H1" t="inlineStr">
        <is>
          <t>数量_4月</t>
        </is>
      </c>
      <c r="I1" t="inlineStr">
        <is>
          <t>数量_5月</t>
        </is>
      </c>
      <c r="J1" t="inlineStr">
        <is>
          <t>数量_6月</t>
        </is>
      </c>
      <c r="K1" t="inlineStr">
        <is>
          <t>数量_7月</t>
        </is>
      </c>
      <c r="L1" t="inlineStr">
        <is>
          <t>数量_8月</t>
        </is>
      </c>
      <c r="M1" t="inlineStr">
        <is>
          <t>数量_9月</t>
        </is>
      </c>
      <c r="N1" t="inlineStr">
        <is>
          <t>数量_10月</t>
        </is>
      </c>
      <c r="O1" t="inlineStr">
        <is>
          <t>数量_11月</t>
        </is>
      </c>
      <c r="P1" t="inlineStr">
        <is>
          <t>数量_12月</t>
        </is>
      </c>
      <c r="Q1" t="inlineStr">
        <is>
          <t>年間数量合計</t>
        </is>
      </c>
      <c r="R1" t="inlineStr">
        <is>
          <t>金額_1月</t>
        </is>
      </c>
      <c r="S1" t="inlineStr">
        <is>
          <t>金額_2月</t>
        </is>
      </c>
      <c r="T1" t="inlineStr">
        <is>
          <t>金額_3月</t>
        </is>
      </c>
      <c r="U1" t="inlineStr">
        <is>
          <t>金額_4月</t>
        </is>
      </c>
      <c r="V1" t="inlineStr">
        <is>
          <t>金額_5月</t>
        </is>
      </c>
      <c r="W1" t="inlineStr">
        <is>
          <t>金額_6月</t>
        </is>
      </c>
      <c r="X1" t="inlineStr">
        <is>
          <t>金額_7月</t>
        </is>
      </c>
      <c r="Y1" t="inlineStr">
        <is>
          <t>金額_8月</t>
        </is>
      </c>
      <c r="Z1" t="inlineStr">
        <is>
          <t>金額_9月</t>
        </is>
      </c>
      <c r="AA1" t="inlineStr">
        <is>
          <t>金額_10月</t>
        </is>
      </c>
      <c r="AB1" t="inlineStr">
        <is>
          <t>金額_11月</t>
        </is>
      </c>
      <c r="AC1" t="inlineStr">
        <is>
          <t>金額_12月</t>
        </is>
      </c>
      <c r="AD1" t="inlineStr">
        <is>
          <t>年間金額合計</t>
        </is>
      </c>
    </row>
    <row r="2">
      <c r="A2" t="inlineStr">
        <is>
          <t>P-1001</t>
        </is>
      </c>
      <c r="B2" t="inlineStr">
        <is>
          <t>商品001</t>
        </is>
      </c>
      <c r="C2" t="inlineStr">
        <is>
          <t>日用品</t>
        </is>
      </c>
      <c r="D2" t="n">
        <v>1069</v>
      </c>
      <c r="E2" t="n">
        <v>74</v>
      </c>
      <c r="F2" t="n">
        <v>29</v>
      </c>
      <c r="G2" t="n">
        <v>51</v>
      </c>
      <c r="H2" t="n">
        <v>183</v>
      </c>
      <c r="I2" t="n">
        <v>103</v>
      </c>
      <c r="J2" t="n">
        <v>193</v>
      </c>
      <c r="K2" t="n">
        <v>98</v>
      </c>
      <c r="L2" t="n">
        <v>155</v>
      </c>
      <c r="M2" t="n">
        <v>75</v>
      </c>
      <c r="N2" t="n">
        <v>13</v>
      </c>
      <c r="O2" t="n">
        <v>33</v>
      </c>
      <c r="P2" t="n">
        <v>54</v>
      </c>
      <c r="Q2">
        <f>SUM(E2:P2)</f>
        <v/>
      </c>
      <c r="R2" t="n">
        <v>79106</v>
      </c>
      <c r="S2" t="n">
        <v>31001</v>
      </c>
      <c r="T2" t="n">
        <v>54519</v>
      </c>
      <c r="U2" t="n">
        <v>195627</v>
      </c>
      <c r="V2" t="n">
        <v>110107</v>
      </c>
      <c r="W2" t="n">
        <v>206317</v>
      </c>
      <c r="X2" t="n">
        <v>104762</v>
      </c>
      <c r="Y2" t="n">
        <v>165695</v>
      </c>
      <c r="Z2" t="n">
        <v>80175</v>
      </c>
      <c r="AA2" t="n">
        <v>13897</v>
      </c>
      <c r="AB2" t="n">
        <v>35277</v>
      </c>
      <c r="AC2" t="n">
        <v>57726</v>
      </c>
      <c r="AD2">
        <f>SUM(R2:AC2)</f>
        <v/>
      </c>
    </row>
    <row r="3">
      <c r="A3" t="inlineStr">
        <is>
          <t>P-1002</t>
        </is>
      </c>
      <c r="B3" t="inlineStr">
        <is>
          <t>商品002</t>
        </is>
      </c>
      <c r="C3" t="inlineStr">
        <is>
          <t>衣料品</t>
        </is>
      </c>
      <c r="D3" t="n">
        <v>1634</v>
      </c>
      <c r="E3" t="n">
        <v>193</v>
      </c>
      <c r="F3" t="n">
        <v>43</v>
      </c>
      <c r="G3" t="n">
        <v>111</v>
      </c>
      <c r="H3" t="n">
        <v>187</v>
      </c>
      <c r="I3" t="n">
        <v>170</v>
      </c>
      <c r="J3" t="n">
        <v>147</v>
      </c>
      <c r="K3" t="n">
        <v>103</v>
      </c>
      <c r="L3" t="n">
        <v>142</v>
      </c>
      <c r="M3" t="n">
        <v>33</v>
      </c>
      <c r="N3" t="n">
        <v>200</v>
      </c>
      <c r="O3" t="n">
        <v>134</v>
      </c>
      <c r="P3" t="n">
        <v>74</v>
      </c>
      <c r="Q3">
        <f>SUM(E3:P3)</f>
        <v/>
      </c>
      <c r="R3" t="n">
        <v>315362</v>
      </c>
      <c r="S3" t="n">
        <v>70262</v>
      </c>
      <c r="T3" t="n">
        <v>181374</v>
      </c>
      <c r="U3" t="n">
        <v>305558</v>
      </c>
      <c r="V3" t="n">
        <v>277780</v>
      </c>
      <c r="W3" t="n">
        <v>240198</v>
      </c>
      <c r="X3" t="n">
        <v>168302</v>
      </c>
      <c r="Y3" t="n">
        <v>232028</v>
      </c>
      <c r="Z3" t="n">
        <v>53922</v>
      </c>
      <c r="AA3" t="n">
        <v>326800</v>
      </c>
      <c r="AB3" t="n">
        <v>218956</v>
      </c>
      <c r="AC3" t="n">
        <v>120916</v>
      </c>
      <c r="AD3">
        <f>SUM(R3:AC3)</f>
        <v/>
      </c>
    </row>
    <row r="4">
      <c r="A4" t="inlineStr">
        <is>
          <t>P-1003</t>
        </is>
      </c>
      <c r="B4" t="inlineStr">
        <is>
          <t>商品003</t>
        </is>
      </c>
      <c r="C4" t="inlineStr">
        <is>
          <t>家電</t>
        </is>
      </c>
      <c r="D4" t="n">
        <v>4883</v>
      </c>
      <c r="E4" t="n">
        <v>46</v>
      </c>
      <c r="F4" t="n">
        <v>170</v>
      </c>
      <c r="G4" t="n">
        <v>80</v>
      </c>
      <c r="H4" t="n">
        <v>39</v>
      </c>
      <c r="I4" t="n">
        <v>66</v>
      </c>
      <c r="J4" t="n">
        <v>100</v>
      </c>
      <c r="K4" t="n">
        <v>121</v>
      </c>
      <c r="L4" t="n">
        <v>64</v>
      </c>
      <c r="M4" t="n">
        <v>136</v>
      </c>
      <c r="N4" t="n">
        <v>182</v>
      </c>
      <c r="O4" t="n">
        <v>150</v>
      </c>
      <c r="P4" t="n">
        <v>133</v>
      </c>
      <c r="Q4">
        <f>SUM(E4:P4)</f>
        <v/>
      </c>
      <c r="R4" t="n">
        <v>224618</v>
      </c>
      <c r="S4" t="n">
        <v>830110</v>
      </c>
      <c r="T4" t="n">
        <v>390640</v>
      </c>
      <c r="U4" t="n">
        <v>190437</v>
      </c>
      <c r="V4" t="n">
        <v>322278</v>
      </c>
      <c r="W4" t="n">
        <v>488300</v>
      </c>
      <c r="X4" t="n">
        <v>590843</v>
      </c>
      <c r="Y4" t="n">
        <v>312512</v>
      </c>
      <c r="Z4" t="n">
        <v>664088</v>
      </c>
      <c r="AA4" t="n">
        <v>888706</v>
      </c>
      <c r="AB4" t="n">
        <v>732450</v>
      </c>
      <c r="AC4" t="n">
        <v>649439</v>
      </c>
      <c r="AD4">
        <f>SUM(R4:AC4)</f>
        <v/>
      </c>
    </row>
    <row r="5">
      <c r="A5" t="inlineStr">
        <is>
          <t>P-1004</t>
        </is>
      </c>
      <c r="B5" t="inlineStr">
        <is>
          <t>商品004</t>
        </is>
      </c>
      <c r="C5" t="inlineStr">
        <is>
          <t>文具</t>
        </is>
      </c>
      <c r="D5" t="n">
        <v>4244</v>
      </c>
      <c r="E5" t="n">
        <v>155</v>
      </c>
      <c r="F5" t="n">
        <v>170</v>
      </c>
      <c r="G5" t="n">
        <v>53</v>
      </c>
      <c r="H5" t="n">
        <v>123</v>
      </c>
      <c r="I5" t="n">
        <v>172</v>
      </c>
      <c r="J5" t="n">
        <v>162</v>
      </c>
      <c r="K5" t="n">
        <v>81</v>
      </c>
      <c r="L5" t="n">
        <v>92</v>
      </c>
      <c r="M5" t="n">
        <v>12</v>
      </c>
      <c r="N5" t="n">
        <v>25</v>
      </c>
      <c r="O5" t="n">
        <v>106</v>
      </c>
      <c r="P5" t="n">
        <v>192</v>
      </c>
      <c r="Q5">
        <f>SUM(E5:P5)</f>
        <v/>
      </c>
      <c r="R5" t="n">
        <v>657820</v>
      </c>
      <c r="S5" t="n">
        <v>721480</v>
      </c>
      <c r="T5" t="n">
        <v>224932</v>
      </c>
      <c r="U5" t="n">
        <v>522012</v>
      </c>
      <c r="V5" t="n">
        <v>729968</v>
      </c>
      <c r="W5" t="n">
        <v>687528</v>
      </c>
      <c r="X5" t="n">
        <v>343764</v>
      </c>
      <c r="Y5" t="n">
        <v>390448</v>
      </c>
      <c r="Z5" t="n">
        <v>50928</v>
      </c>
      <c r="AA5" t="n">
        <v>106100</v>
      </c>
      <c r="AB5" t="n">
        <v>449864</v>
      </c>
      <c r="AC5" t="n">
        <v>814848</v>
      </c>
      <c r="AD5">
        <f>SUM(R5:AC5)</f>
        <v/>
      </c>
    </row>
    <row r="6">
      <c r="A6" t="inlineStr">
        <is>
          <t>P-1005</t>
        </is>
      </c>
      <c r="B6" t="inlineStr">
        <is>
          <t>商品005</t>
        </is>
      </c>
      <c r="C6" t="inlineStr">
        <is>
          <t>食品</t>
        </is>
      </c>
      <c r="D6" t="n">
        <v>2220</v>
      </c>
      <c r="E6" t="n">
        <v>120</v>
      </c>
      <c r="F6" t="n">
        <v>65</v>
      </c>
      <c r="G6" t="n">
        <v>49</v>
      </c>
      <c r="H6" t="n">
        <v>127</v>
      </c>
      <c r="I6" t="n">
        <v>26</v>
      </c>
      <c r="J6" t="n">
        <v>138</v>
      </c>
      <c r="K6" t="n">
        <v>95</v>
      </c>
      <c r="L6" t="n">
        <v>71</v>
      </c>
      <c r="M6" t="n">
        <v>144</v>
      </c>
      <c r="N6" t="n">
        <v>131</v>
      </c>
      <c r="O6" t="n">
        <v>151</v>
      </c>
      <c r="P6" t="n">
        <v>183</v>
      </c>
      <c r="Q6">
        <f>SUM(E6:P6)</f>
        <v/>
      </c>
      <c r="R6" t="n">
        <v>266400</v>
      </c>
      <c r="S6" t="n">
        <v>144300</v>
      </c>
      <c r="T6" t="n">
        <v>108780</v>
      </c>
      <c r="U6" t="n">
        <v>281940</v>
      </c>
      <c r="V6" t="n">
        <v>57720</v>
      </c>
      <c r="W6" t="n">
        <v>306360</v>
      </c>
      <c r="X6" t="n">
        <v>210900</v>
      </c>
      <c r="Y6" t="n">
        <v>157620</v>
      </c>
      <c r="Z6" t="n">
        <v>319680</v>
      </c>
      <c r="AA6" t="n">
        <v>290820</v>
      </c>
      <c r="AB6" t="n">
        <v>335220</v>
      </c>
      <c r="AC6" t="n">
        <v>406260</v>
      </c>
      <c r="AD6">
        <f>SUM(R6:AC6)</f>
        <v/>
      </c>
    </row>
    <row r="7">
      <c r="A7" t="inlineStr">
        <is>
          <t>P-1006</t>
        </is>
      </c>
      <c r="B7" t="inlineStr">
        <is>
          <t>商品006</t>
        </is>
      </c>
      <c r="C7" t="inlineStr">
        <is>
          <t>日用品</t>
        </is>
      </c>
      <c r="D7" t="n">
        <v>1897</v>
      </c>
      <c r="E7" t="n">
        <v>153</v>
      </c>
      <c r="F7" t="n">
        <v>139</v>
      </c>
      <c r="G7" t="n">
        <v>181</v>
      </c>
      <c r="H7" t="n">
        <v>76</v>
      </c>
      <c r="I7" t="n">
        <v>17</v>
      </c>
      <c r="J7" t="n">
        <v>108</v>
      </c>
      <c r="K7" t="n">
        <v>120</v>
      </c>
      <c r="L7" t="n">
        <v>168</v>
      </c>
      <c r="M7" t="n">
        <v>141</v>
      </c>
      <c r="N7" t="n">
        <v>157</v>
      </c>
      <c r="O7" t="n">
        <v>146</v>
      </c>
      <c r="P7" t="n">
        <v>69</v>
      </c>
      <c r="Q7">
        <f>SUM(E7:P7)</f>
        <v/>
      </c>
      <c r="R7" t="n">
        <v>290241</v>
      </c>
      <c r="S7" t="n">
        <v>263683</v>
      </c>
      <c r="T7" t="n">
        <v>343357</v>
      </c>
      <c r="U7" t="n">
        <v>144172</v>
      </c>
      <c r="V7" t="n">
        <v>32249</v>
      </c>
      <c r="W7" t="n">
        <v>204876</v>
      </c>
      <c r="X7" t="n">
        <v>227640</v>
      </c>
      <c r="Y7" t="n">
        <v>318696</v>
      </c>
      <c r="Z7" t="n">
        <v>267477</v>
      </c>
      <c r="AA7" t="n">
        <v>297829</v>
      </c>
      <c r="AB7" t="n">
        <v>276962</v>
      </c>
      <c r="AC7" t="n">
        <v>130893</v>
      </c>
      <c r="AD7">
        <f>SUM(R7:AC7)</f>
        <v/>
      </c>
    </row>
    <row r="8">
      <c r="A8" t="inlineStr">
        <is>
          <t>P-1007</t>
        </is>
      </c>
      <c r="B8" t="inlineStr">
        <is>
          <t>商品007</t>
        </is>
      </c>
      <c r="C8" t="inlineStr">
        <is>
          <t>衣料品</t>
        </is>
      </c>
      <c r="D8" t="n">
        <v>2053</v>
      </c>
      <c r="E8" t="n">
        <v>90</v>
      </c>
      <c r="F8" t="n">
        <v>40</v>
      </c>
      <c r="G8" t="n">
        <v>185</v>
      </c>
      <c r="H8" t="n">
        <v>124</v>
      </c>
      <c r="I8" t="n">
        <v>143</v>
      </c>
      <c r="J8" t="n">
        <v>143</v>
      </c>
      <c r="K8" t="n">
        <v>67</v>
      </c>
      <c r="L8" t="n">
        <v>93</v>
      </c>
      <c r="M8" t="n">
        <v>83</v>
      </c>
      <c r="N8" t="n">
        <v>67</v>
      </c>
      <c r="O8" t="n">
        <v>57</v>
      </c>
      <c r="P8" t="n">
        <v>44</v>
      </c>
      <c r="Q8">
        <f>SUM(E8:P8)</f>
        <v/>
      </c>
      <c r="R8" t="n">
        <v>184770</v>
      </c>
      <c r="S8" t="n">
        <v>82120</v>
      </c>
      <c r="T8" t="n">
        <v>379805</v>
      </c>
      <c r="U8" t="n">
        <v>254572</v>
      </c>
      <c r="V8" t="n">
        <v>293579</v>
      </c>
      <c r="W8" t="n">
        <v>293579</v>
      </c>
      <c r="X8" t="n">
        <v>137551</v>
      </c>
      <c r="Y8" t="n">
        <v>190929</v>
      </c>
      <c r="Z8" t="n">
        <v>170399</v>
      </c>
      <c r="AA8" t="n">
        <v>137551</v>
      </c>
      <c r="AB8" t="n">
        <v>117021</v>
      </c>
      <c r="AC8" t="n">
        <v>90332</v>
      </c>
      <c r="AD8">
        <f>SUM(R8:AC8)</f>
        <v/>
      </c>
    </row>
    <row r="9">
      <c r="A9" t="inlineStr">
        <is>
          <t>P-1008</t>
        </is>
      </c>
      <c r="B9" t="inlineStr">
        <is>
          <t>商品008</t>
        </is>
      </c>
      <c r="C9" t="inlineStr">
        <is>
          <t>家電</t>
        </is>
      </c>
      <c r="D9" t="n">
        <v>1228</v>
      </c>
      <c r="E9" t="n">
        <v>199</v>
      </c>
      <c r="F9" t="n">
        <v>188</v>
      </c>
      <c r="G9" t="n">
        <v>81</v>
      </c>
      <c r="H9" t="n">
        <v>82</v>
      </c>
      <c r="I9" t="n">
        <v>43</v>
      </c>
      <c r="J9" t="n">
        <v>19</v>
      </c>
      <c r="K9" t="n">
        <v>81</v>
      </c>
      <c r="L9" t="n">
        <v>73</v>
      </c>
      <c r="M9" t="n">
        <v>70</v>
      </c>
      <c r="N9" t="n">
        <v>95</v>
      </c>
      <c r="O9" t="n">
        <v>27</v>
      </c>
      <c r="P9" t="n">
        <v>171</v>
      </c>
      <c r="Q9">
        <f>SUM(E9:P9)</f>
        <v/>
      </c>
      <c r="R9" t="n">
        <v>244372</v>
      </c>
      <c r="S9" t="n">
        <v>230864</v>
      </c>
      <c r="T9" t="n">
        <v>99468</v>
      </c>
      <c r="U9" t="n">
        <v>100696</v>
      </c>
      <c r="V9" t="n">
        <v>52804</v>
      </c>
      <c r="W9" t="n">
        <v>23332</v>
      </c>
      <c r="X9" t="n">
        <v>99468</v>
      </c>
      <c r="Y9" t="n">
        <v>89644</v>
      </c>
      <c r="Z9" t="n">
        <v>85960</v>
      </c>
      <c r="AA9" t="n">
        <v>116660</v>
      </c>
      <c r="AB9" t="n">
        <v>33156</v>
      </c>
      <c r="AC9" t="n">
        <v>209988</v>
      </c>
      <c r="AD9">
        <f>SUM(R9:AC9)</f>
        <v/>
      </c>
    </row>
    <row r="10">
      <c r="A10" t="inlineStr">
        <is>
          <t>P-1009</t>
        </is>
      </c>
      <c r="B10" t="inlineStr">
        <is>
          <t>商品009</t>
        </is>
      </c>
      <c r="C10" t="inlineStr">
        <is>
          <t>文具</t>
        </is>
      </c>
      <c r="D10" t="n">
        <v>4086</v>
      </c>
      <c r="E10" t="n">
        <v>149</v>
      </c>
      <c r="F10" t="n">
        <v>200</v>
      </c>
      <c r="G10" t="n">
        <v>128</v>
      </c>
      <c r="H10" t="n">
        <v>197</v>
      </c>
      <c r="I10" t="n">
        <v>90</v>
      </c>
      <c r="J10" t="n">
        <v>93</v>
      </c>
      <c r="K10" t="n">
        <v>51</v>
      </c>
      <c r="L10" t="n">
        <v>134</v>
      </c>
      <c r="M10" t="n">
        <v>25</v>
      </c>
      <c r="N10" t="n">
        <v>142</v>
      </c>
      <c r="O10" t="n">
        <v>141</v>
      </c>
      <c r="P10" t="n">
        <v>142</v>
      </c>
      <c r="Q10">
        <f>SUM(E10:P10)</f>
        <v/>
      </c>
      <c r="R10" t="n">
        <v>608814</v>
      </c>
      <c r="S10" t="n">
        <v>817200</v>
      </c>
      <c r="T10" t="n">
        <v>523008</v>
      </c>
      <c r="U10" t="n">
        <v>804942</v>
      </c>
      <c r="V10" t="n">
        <v>367740</v>
      </c>
      <c r="W10" t="n">
        <v>379998</v>
      </c>
      <c r="X10" t="n">
        <v>208386</v>
      </c>
      <c r="Y10" t="n">
        <v>547524</v>
      </c>
      <c r="Z10" t="n">
        <v>102150</v>
      </c>
      <c r="AA10" t="n">
        <v>580212</v>
      </c>
      <c r="AB10" t="n">
        <v>576126</v>
      </c>
      <c r="AC10" t="n">
        <v>580212</v>
      </c>
      <c r="AD10">
        <f>SUM(R10:AC10)</f>
        <v/>
      </c>
    </row>
    <row r="11">
      <c r="A11" t="inlineStr">
        <is>
          <t>P-1010</t>
        </is>
      </c>
      <c r="B11" t="inlineStr">
        <is>
          <t>商品010</t>
        </is>
      </c>
      <c r="C11" t="inlineStr">
        <is>
          <t>食品</t>
        </is>
      </c>
      <c r="D11" t="n">
        <v>4486</v>
      </c>
      <c r="E11" t="n">
        <v>194</v>
      </c>
      <c r="F11" t="n">
        <v>145</v>
      </c>
      <c r="G11" t="n">
        <v>37</v>
      </c>
      <c r="H11" t="n">
        <v>17</v>
      </c>
      <c r="I11" t="n">
        <v>175</v>
      </c>
      <c r="J11" t="n">
        <v>104</v>
      </c>
      <c r="K11" t="n">
        <v>22</v>
      </c>
      <c r="L11" t="n">
        <v>195</v>
      </c>
      <c r="M11" t="n">
        <v>175</v>
      </c>
      <c r="N11" t="n">
        <v>104</v>
      </c>
      <c r="O11" t="n">
        <v>62</v>
      </c>
      <c r="P11" t="n">
        <v>66</v>
      </c>
      <c r="Q11">
        <f>SUM(E11:P11)</f>
        <v/>
      </c>
      <c r="R11" t="n">
        <v>870284</v>
      </c>
      <c r="S11" t="n">
        <v>650470</v>
      </c>
      <c r="T11" t="n">
        <v>165982</v>
      </c>
      <c r="U11" t="n">
        <v>76262</v>
      </c>
      <c r="V11" t="n">
        <v>785050</v>
      </c>
      <c r="W11" t="n">
        <v>466544</v>
      </c>
      <c r="X11" t="n">
        <v>98692</v>
      </c>
      <c r="Y11" t="n">
        <v>874770</v>
      </c>
      <c r="Z11" t="n">
        <v>785050</v>
      </c>
      <c r="AA11" t="n">
        <v>466544</v>
      </c>
      <c r="AB11" t="n">
        <v>278132</v>
      </c>
      <c r="AC11" t="n">
        <v>296076</v>
      </c>
      <c r="AD11">
        <f>SUM(R11:AC11)</f>
        <v/>
      </c>
    </row>
    <row r="12">
      <c r="A12" t="inlineStr">
        <is>
          <t>P-1011</t>
        </is>
      </c>
      <c r="B12" t="inlineStr">
        <is>
          <t>商品011</t>
        </is>
      </c>
      <c r="C12" t="inlineStr">
        <is>
          <t>日用品</t>
        </is>
      </c>
      <c r="D12" t="n">
        <v>2779</v>
      </c>
      <c r="E12" t="n">
        <v>196</v>
      </c>
      <c r="F12" t="n">
        <v>133</v>
      </c>
      <c r="G12" t="n">
        <v>60</v>
      </c>
      <c r="H12" t="n">
        <v>37</v>
      </c>
      <c r="I12" t="n">
        <v>131</v>
      </c>
      <c r="J12" t="n">
        <v>72</v>
      </c>
      <c r="K12" t="n">
        <v>161</v>
      </c>
      <c r="L12" t="n">
        <v>169</v>
      </c>
      <c r="M12" t="n">
        <v>100</v>
      </c>
      <c r="N12" t="n">
        <v>66</v>
      </c>
      <c r="O12" t="n">
        <v>71</v>
      </c>
      <c r="P12" t="n">
        <v>44</v>
      </c>
      <c r="Q12">
        <f>SUM(E12:P12)</f>
        <v/>
      </c>
      <c r="R12" t="n">
        <v>544684</v>
      </c>
      <c r="S12" t="n">
        <v>369607</v>
      </c>
      <c r="T12" t="n">
        <v>166740</v>
      </c>
      <c r="U12" t="n">
        <v>102823</v>
      </c>
      <c r="V12" t="n">
        <v>364049</v>
      </c>
      <c r="W12" t="n">
        <v>200088</v>
      </c>
      <c r="X12" t="n">
        <v>447419</v>
      </c>
      <c r="Y12" t="n">
        <v>469651</v>
      </c>
      <c r="Z12" t="n">
        <v>277900</v>
      </c>
      <c r="AA12" t="n">
        <v>183414</v>
      </c>
      <c r="AB12" t="n">
        <v>197309</v>
      </c>
      <c r="AC12" t="n">
        <v>122276</v>
      </c>
      <c r="AD12">
        <f>SUM(R12:AC12)</f>
        <v/>
      </c>
    </row>
    <row r="13">
      <c r="A13" t="inlineStr">
        <is>
          <t>P-1012</t>
        </is>
      </c>
      <c r="B13" t="inlineStr">
        <is>
          <t>商品012</t>
        </is>
      </c>
      <c r="C13" t="inlineStr">
        <is>
          <t>衣料品</t>
        </is>
      </c>
      <c r="D13" t="n">
        <v>3020</v>
      </c>
      <c r="E13" t="n">
        <v>167</v>
      </c>
      <c r="F13" t="n">
        <v>179</v>
      </c>
      <c r="G13" t="n">
        <v>98</v>
      </c>
      <c r="H13" t="n">
        <v>160</v>
      </c>
      <c r="I13" t="n">
        <v>116</v>
      </c>
      <c r="J13" t="n">
        <v>48</v>
      </c>
      <c r="K13" t="n">
        <v>198</v>
      </c>
      <c r="L13" t="n">
        <v>168</v>
      </c>
      <c r="M13" t="n">
        <v>107</v>
      </c>
      <c r="N13" t="n">
        <v>88</v>
      </c>
      <c r="O13" t="n">
        <v>57</v>
      </c>
      <c r="P13" t="n">
        <v>87</v>
      </c>
      <c r="Q13">
        <f>SUM(E13:P13)</f>
        <v/>
      </c>
      <c r="R13" t="n">
        <v>504340</v>
      </c>
      <c r="S13" t="n">
        <v>540580</v>
      </c>
      <c r="T13" t="n">
        <v>295960</v>
      </c>
      <c r="U13" t="n">
        <v>483200</v>
      </c>
      <c r="V13" t="n">
        <v>350320</v>
      </c>
      <c r="W13" t="n">
        <v>144960</v>
      </c>
      <c r="X13" t="n">
        <v>597960</v>
      </c>
      <c r="Y13" t="n">
        <v>507360</v>
      </c>
      <c r="Z13" t="n">
        <v>323140</v>
      </c>
      <c r="AA13" t="n">
        <v>265760</v>
      </c>
      <c r="AB13" t="n">
        <v>172140</v>
      </c>
      <c r="AC13" t="n">
        <v>262740</v>
      </c>
      <c r="AD13">
        <f>SUM(R13:AC13)</f>
        <v/>
      </c>
    </row>
    <row r="14">
      <c r="A14" t="inlineStr">
        <is>
          <t>P-1013</t>
        </is>
      </c>
      <c r="B14" t="inlineStr">
        <is>
          <t>商品013</t>
        </is>
      </c>
      <c r="C14" t="inlineStr">
        <is>
          <t>家電</t>
        </is>
      </c>
      <c r="D14" t="n">
        <v>476</v>
      </c>
      <c r="E14" t="n">
        <v>12</v>
      </c>
      <c r="F14" t="n">
        <v>90</v>
      </c>
      <c r="G14" t="n">
        <v>118</v>
      </c>
      <c r="H14" t="n">
        <v>20</v>
      </c>
      <c r="I14" t="n">
        <v>32</v>
      </c>
      <c r="J14" t="n">
        <v>131</v>
      </c>
      <c r="K14" t="n">
        <v>86</v>
      </c>
      <c r="L14" t="n">
        <v>26</v>
      </c>
      <c r="M14" t="n">
        <v>192</v>
      </c>
      <c r="N14" t="n">
        <v>51</v>
      </c>
      <c r="O14" t="n">
        <v>154</v>
      </c>
      <c r="P14" t="n">
        <v>97</v>
      </c>
      <c r="Q14">
        <f>SUM(E14:P14)</f>
        <v/>
      </c>
      <c r="R14" t="n">
        <v>5712</v>
      </c>
      <c r="S14" t="n">
        <v>42840</v>
      </c>
      <c r="T14" t="n">
        <v>56168</v>
      </c>
      <c r="U14" t="n">
        <v>9520</v>
      </c>
      <c r="V14" t="n">
        <v>15232</v>
      </c>
      <c r="W14" t="n">
        <v>62356</v>
      </c>
      <c r="X14" t="n">
        <v>40936</v>
      </c>
      <c r="Y14" t="n">
        <v>12376</v>
      </c>
      <c r="Z14" t="n">
        <v>91392</v>
      </c>
      <c r="AA14" t="n">
        <v>24276</v>
      </c>
      <c r="AB14" t="n">
        <v>73304</v>
      </c>
      <c r="AC14" t="n">
        <v>46172</v>
      </c>
      <c r="AD14">
        <f>SUM(R14:AC14)</f>
        <v/>
      </c>
    </row>
    <row r="15">
      <c r="A15" t="inlineStr">
        <is>
          <t>P-1014</t>
        </is>
      </c>
      <c r="B15" t="inlineStr">
        <is>
          <t>商品014</t>
        </is>
      </c>
      <c r="C15" t="inlineStr">
        <is>
          <t>文具</t>
        </is>
      </c>
      <c r="D15" t="n">
        <v>1938</v>
      </c>
      <c r="E15" t="n">
        <v>125</v>
      </c>
      <c r="F15" t="n">
        <v>51</v>
      </c>
      <c r="G15" t="n">
        <v>81</v>
      </c>
      <c r="H15" t="n">
        <v>37</v>
      </c>
      <c r="I15" t="n">
        <v>81</v>
      </c>
      <c r="J15" t="n">
        <v>87</v>
      </c>
      <c r="K15" t="n">
        <v>104</v>
      </c>
      <c r="L15" t="n">
        <v>80</v>
      </c>
      <c r="M15" t="n">
        <v>167</v>
      </c>
      <c r="N15" t="n">
        <v>87</v>
      </c>
      <c r="O15" t="n">
        <v>138</v>
      </c>
      <c r="P15" t="n">
        <v>30</v>
      </c>
      <c r="Q15">
        <f>SUM(E15:P15)</f>
        <v/>
      </c>
      <c r="R15" t="n">
        <v>242250</v>
      </c>
      <c r="S15" t="n">
        <v>98838</v>
      </c>
      <c r="T15" t="n">
        <v>156978</v>
      </c>
      <c r="U15" t="n">
        <v>71706</v>
      </c>
      <c r="V15" t="n">
        <v>156978</v>
      </c>
      <c r="W15" t="n">
        <v>168606</v>
      </c>
      <c r="X15" t="n">
        <v>201552</v>
      </c>
      <c r="Y15" t="n">
        <v>155040</v>
      </c>
      <c r="Z15" t="n">
        <v>323646</v>
      </c>
      <c r="AA15" t="n">
        <v>168606</v>
      </c>
      <c r="AB15" t="n">
        <v>267444</v>
      </c>
      <c r="AC15" t="n">
        <v>58140</v>
      </c>
      <c r="AD15">
        <f>SUM(R15:AC15)</f>
        <v/>
      </c>
    </row>
    <row r="16">
      <c r="A16" t="inlineStr">
        <is>
          <t>P-1015</t>
        </is>
      </c>
      <c r="B16" t="inlineStr">
        <is>
          <t>商品015</t>
        </is>
      </c>
      <c r="C16" t="inlineStr">
        <is>
          <t>食品</t>
        </is>
      </c>
      <c r="D16" t="n">
        <v>2577</v>
      </c>
      <c r="E16" t="n">
        <v>86</v>
      </c>
      <c r="F16" t="n">
        <v>40</v>
      </c>
      <c r="G16" t="n">
        <v>181</v>
      </c>
      <c r="H16" t="n">
        <v>193</v>
      </c>
      <c r="I16" t="n">
        <v>10</v>
      </c>
      <c r="J16" t="n">
        <v>69</v>
      </c>
      <c r="K16" t="n">
        <v>91</v>
      </c>
      <c r="L16" t="n">
        <v>10</v>
      </c>
      <c r="M16" t="n">
        <v>118</v>
      </c>
      <c r="N16" t="n">
        <v>42</v>
      </c>
      <c r="O16" t="n">
        <v>56</v>
      </c>
      <c r="P16" t="n">
        <v>151</v>
      </c>
      <c r="Q16">
        <f>SUM(E16:P16)</f>
        <v/>
      </c>
      <c r="R16" t="n">
        <v>221622</v>
      </c>
      <c r="S16" t="n">
        <v>103080</v>
      </c>
      <c r="T16" t="n">
        <v>466437</v>
      </c>
      <c r="U16" t="n">
        <v>497361</v>
      </c>
      <c r="V16" t="n">
        <v>25770</v>
      </c>
      <c r="W16" t="n">
        <v>177813</v>
      </c>
      <c r="X16" t="n">
        <v>234507</v>
      </c>
      <c r="Y16" t="n">
        <v>25770</v>
      </c>
      <c r="Z16" t="n">
        <v>304086</v>
      </c>
      <c r="AA16" t="n">
        <v>108234</v>
      </c>
      <c r="AB16" t="n">
        <v>144312</v>
      </c>
      <c r="AC16" t="n">
        <v>389127</v>
      </c>
      <c r="AD16">
        <f>SUM(R16:AC16)</f>
        <v/>
      </c>
    </row>
    <row r="17">
      <c r="A17" t="inlineStr">
        <is>
          <t>P-1016</t>
        </is>
      </c>
      <c r="B17" t="inlineStr">
        <is>
          <t>商品016</t>
        </is>
      </c>
      <c r="C17" t="inlineStr">
        <is>
          <t>日用品</t>
        </is>
      </c>
      <c r="D17" t="n">
        <v>179</v>
      </c>
      <c r="E17" t="n">
        <v>42</v>
      </c>
      <c r="F17" t="n">
        <v>192</v>
      </c>
      <c r="G17" t="n">
        <v>31</v>
      </c>
      <c r="H17" t="n">
        <v>114</v>
      </c>
      <c r="I17" t="n">
        <v>127</v>
      </c>
      <c r="J17" t="n">
        <v>117</v>
      </c>
      <c r="K17" t="n">
        <v>87</v>
      </c>
      <c r="L17" t="n">
        <v>179</v>
      </c>
      <c r="M17" t="n">
        <v>38</v>
      </c>
      <c r="N17" t="n">
        <v>100</v>
      </c>
      <c r="O17" t="n">
        <v>176</v>
      </c>
      <c r="P17" t="n">
        <v>139</v>
      </c>
      <c r="Q17">
        <f>SUM(E17:P17)</f>
        <v/>
      </c>
      <c r="R17" t="n">
        <v>7518</v>
      </c>
      <c r="S17" t="n">
        <v>34368</v>
      </c>
      <c r="T17" t="n">
        <v>5549</v>
      </c>
      <c r="U17" t="n">
        <v>20406</v>
      </c>
      <c r="V17" t="n">
        <v>22733</v>
      </c>
      <c r="W17" t="n">
        <v>20943</v>
      </c>
      <c r="X17" t="n">
        <v>15573</v>
      </c>
      <c r="Y17" t="n">
        <v>32041</v>
      </c>
      <c r="Z17" t="n">
        <v>6802</v>
      </c>
      <c r="AA17" t="n">
        <v>17900</v>
      </c>
      <c r="AB17" t="n">
        <v>31504</v>
      </c>
      <c r="AC17" t="n">
        <v>24881</v>
      </c>
      <c r="AD17">
        <f>SUM(R17:AC17)</f>
        <v/>
      </c>
    </row>
    <row r="18">
      <c r="A18" t="inlineStr">
        <is>
          <t>P-1017</t>
        </is>
      </c>
      <c r="B18" t="inlineStr">
        <is>
          <t>商品017</t>
        </is>
      </c>
      <c r="C18" t="inlineStr">
        <is>
          <t>衣料品</t>
        </is>
      </c>
      <c r="D18" t="n">
        <v>2128</v>
      </c>
      <c r="E18" t="n">
        <v>45</v>
      </c>
      <c r="F18" t="n">
        <v>98</v>
      </c>
      <c r="G18" t="n">
        <v>80</v>
      </c>
      <c r="H18" t="n">
        <v>95</v>
      </c>
      <c r="I18" t="n">
        <v>23</v>
      </c>
      <c r="J18" t="n">
        <v>136</v>
      </c>
      <c r="K18" t="n">
        <v>29</v>
      </c>
      <c r="L18" t="n">
        <v>154</v>
      </c>
      <c r="M18" t="n">
        <v>116</v>
      </c>
      <c r="N18" t="n">
        <v>200</v>
      </c>
      <c r="O18" t="n">
        <v>197</v>
      </c>
      <c r="P18" t="n">
        <v>149</v>
      </c>
      <c r="Q18">
        <f>SUM(E18:P18)</f>
        <v/>
      </c>
      <c r="R18" t="n">
        <v>95760</v>
      </c>
      <c r="S18" t="n">
        <v>208544</v>
      </c>
      <c r="T18" t="n">
        <v>170240</v>
      </c>
      <c r="U18" t="n">
        <v>202160</v>
      </c>
      <c r="V18" t="n">
        <v>48944</v>
      </c>
      <c r="W18" t="n">
        <v>289408</v>
      </c>
      <c r="X18" t="n">
        <v>61712</v>
      </c>
      <c r="Y18" t="n">
        <v>327712</v>
      </c>
      <c r="Z18" t="n">
        <v>246848</v>
      </c>
      <c r="AA18" t="n">
        <v>425600</v>
      </c>
      <c r="AB18" t="n">
        <v>419216</v>
      </c>
      <c r="AC18" t="n">
        <v>317072</v>
      </c>
      <c r="AD18">
        <f>SUM(R18:AC18)</f>
        <v/>
      </c>
    </row>
    <row r="19">
      <c r="A19" t="inlineStr">
        <is>
          <t>P-1018</t>
        </is>
      </c>
      <c r="B19" t="inlineStr">
        <is>
          <t>商品018</t>
        </is>
      </c>
      <c r="C19" t="inlineStr">
        <is>
          <t>家電</t>
        </is>
      </c>
      <c r="D19" t="n">
        <v>1312</v>
      </c>
      <c r="E19" t="n">
        <v>176</v>
      </c>
      <c r="F19" t="n">
        <v>47</v>
      </c>
      <c r="G19" t="n">
        <v>127</v>
      </c>
      <c r="H19" t="n">
        <v>104</v>
      </c>
      <c r="I19" t="n">
        <v>197</v>
      </c>
      <c r="J19" t="n">
        <v>88</v>
      </c>
      <c r="K19" t="n">
        <v>114</v>
      </c>
      <c r="L19" t="n">
        <v>184</v>
      </c>
      <c r="M19" t="n">
        <v>148</v>
      </c>
      <c r="N19" t="n">
        <v>99</v>
      </c>
      <c r="O19" t="n">
        <v>180</v>
      </c>
      <c r="P19" t="n">
        <v>20</v>
      </c>
      <c r="Q19">
        <f>SUM(E19:P19)</f>
        <v/>
      </c>
      <c r="R19" t="n">
        <v>230912</v>
      </c>
      <c r="S19" t="n">
        <v>61664</v>
      </c>
      <c r="T19" t="n">
        <v>166624</v>
      </c>
      <c r="U19" t="n">
        <v>136448</v>
      </c>
      <c r="V19" t="n">
        <v>258464</v>
      </c>
      <c r="W19" t="n">
        <v>115456</v>
      </c>
      <c r="X19" t="n">
        <v>149568</v>
      </c>
      <c r="Y19" t="n">
        <v>241408</v>
      </c>
      <c r="Z19" t="n">
        <v>194176</v>
      </c>
      <c r="AA19" t="n">
        <v>129888</v>
      </c>
      <c r="AB19" t="n">
        <v>236160</v>
      </c>
      <c r="AC19" t="n">
        <v>26240</v>
      </c>
      <c r="AD19">
        <f>SUM(R19:AC19)</f>
        <v/>
      </c>
    </row>
    <row r="20">
      <c r="A20" t="inlineStr">
        <is>
          <t>P-1019</t>
        </is>
      </c>
      <c r="B20" t="inlineStr">
        <is>
          <t>商品019</t>
        </is>
      </c>
      <c r="C20" t="inlineStr">
        <is>
          <t>文具</t>
        </is>
      </c>
      <c r="D20" t="n">
        <v>1127</v>
      </c>
      <c r="E20" t="n">
        <v>77</v>
      </c>
      <c r="F20" t="n">
        <v>156</v>
      </c>
      <c r="G20" t="n">
        <v>94</v>
      </c>
      <c r="H20" t="n">
        <v>178</v>
      </c>
      <c r="I20" t="n">
        <v>189</v>
      </c>
      <c r="J20" t="n">
        <v>164</v>
      </c>
      <c r="K20" t="n">
        <v>60</v>
      </c>
      <c r="L20" t="n">
        <v>91</v>
      </c>
      <c r="M20" t="n">
        <v>55</v>
      </c>
      <c r="N20" t="n">
        <v>153</v>
      </c>
      <c r="O20" t="n">
        <v>159</v>
      </c>
      <c r="P20" t="n">
        <v>197</v>
      </c>
      <c r="Q20">
        <f>SUM(E20:P20)</f>
        <v/>
      </c>
      <c r="R20" t="n">
        <v>86779</v>
      </c>
      <c r="S20" t="n">
        <v>175812</v>
      </c>
      <c r="T20" t="n">
        <v>105938</v>
      </c>
      <c r="U20" t="n">
        <v>200606</v>
      </c>
      <c r="V20" t="n">
        <v>213003</v>
      </c>
      <c r="W20" t="n">
        <v>184828</v>
      </c>
      <c r="X20" t="n">
        <v>67620</v>
      </c>
      <c r="Y20" t="n">
        <v>102557</v>
      </c>
      <c r="Z20" t="n">
        <v>61985</v>
      </c>
      <c r="AA20" t="n">
        <v>172431</v>
      </c>
      <c r="AB20" t="n">
        <v>179193</v>
      </c>
      <c r="AC20" t="n">
        <v>222019</v>
      </c>
      <c r="AD20">
        <f>SUM(R20:AC20)</f>
        <v/>
      </c>
    </row>
    <row r="21">
      <c r="A21" t="inlineStr">
        <is>
          <t>P-1020</t>
        </is>
      </c>
      <c r="B21" t="inlineStr">
        <is>
          <t>商品020</t>
        </is>
      </c>
      <c r="C21" t="inlineStr">
        <is>
          <t>食品</t>
        </is>
      </c>
      <c r="D21" t="n">
        <v>4934</v>
      </c>
      <c r="E21" t="n">
        <v>107</v>
      </c>
      <c r="F21" t="n">
        <v>106</v>
      </c>
      <c r="G21" t="n">
        <v>53</v>
      </c>
      <c r="H21" t="n">
        <v>24</v>
      </c>
      <c r="I21" t="n">
        <v>171</v>
      </c>
      <c r="J21" t="n">
        <v>119</v>
      </c>
      <c r="K21" t="n">
        <v>124</v>
      </c>
      <c r="L21" t="n">
        <v>23</v>
      </c>
      <c r="M21" t="n">
        <v>52</v>
      </c>
      <c r="N21" t="n">
        <v>153</v>
      </c>
      <c r="O21" t="n">
        <v>175</v>
      </c>
      <c r="P21" t="n">
        <v>77</v>
      </c>
      <c r="Q21">
        <f>SUM(E21:P21)</f>
        <v/>
      </c>
      <c r="R21" t="n">
        <v>527938</v>
      </c>
      <c r="S21" t="n">
        <v>523004</v>
      </c>
      <c r="T21" t="n">
        <v>261502</v>
      </c>
      <c r="U21" t="n">
        <v>118416</v>
      </c>
      <c r="V21" t="n">
        <v>843714</v>
      </c>
      <c r="W21" t="n">
        <v>587146</v>
      </c>
      <c r="X21" t="n">
        <v>611816</v>
      </c>
      <c r="Y21" t="n">
        <v>113482</v>
      </c>
      <c r="Z21" t="n">
        <v>256568</v>
      </c>
      <c r="AA21" t="n">
        <v>754902</v>
      </c>
      <c r="AB21" t="n">
        <v>863450</v>
      </c>
      <c r="AC21" t="n">
        <v>379918</v>
      </c>
      <c r="AD21">
        <f>SUM(R21:AC21)</f>
        <v/>
      </c>
    </row>
    <row r="22">
      <c r="A22" t="inlineStr">
        <is>
          <t>P-1021</t>
        </is>
      </c>
      <c r="B22" t="inlineStr">
        <is>
          <t>商品021</t>
        </is>
      </c>
      <c r="C22" t="inlineStr">
        <is>
          <t>日用品</t>
        </is>
      </c>
      <c r="D22" t="n">
        <v>2754</v>
      </c>
      <c r="E22" t="n">
        <v>68</v>
      </c>
      <c r="F22" t="n">
        <v>21</v>
      </c>
      <c r="G22" t="n">
        <v>119</v>
      </c>
      <c r="H22" t="n">
        <v>105</v>
      </c>
      <c r="I22" t="n">
        <v>11</v>
      </c>
      <c r="J22" t="n">
        <v>197</v>
      </c>
      <c r="K22" t="n">
        <v>178</v>
      </c>
      <c r="L22" t="n">
        <v>70</v>
      </c>
      <c r="M22" t="n">
        <v>103</v>
      </c>
      <c r="N22" t="n">
        <v>182</v>
      </c>
      <c r="O22" t="n">
        <v>159</v>
      </c>
      <c r="P22" t="n">
        <v>114</v>
      </c>
      <c r="Q22">
        <f>SUM(E22:P22)</f>
        <v/>
      </c>
      <c r="R22" t="n">
        <v>187272</v>
      </c>
      <c r="S22" t="n">
        <v>57834</v>
      </c>
      <c r="T22" t="n">
        <v>327726</v>
      </c>
      <c r="U22" t="n">
        <v>289170</v>
      </c>
      <c r="V22" t="n">
        <v>30294</v>
      </c>
      <c r="W22" t="n">
        <v>542538</v>
      </c>
      <c r="X22" t="n">
        <v>490212</v>
      </c>
      <c r="Y22" t="n">
        <v>192780</v>
      </c>
      <c r="Z22" t="n">
        <v>283662</v>
      </c>
      <c r="AA22" t="n">
        <v>501228</v>
      </c>
      <c r="AB22" t="n">
        <v>437886</v>
      </c>
      <c r="AC22" t="n">
        <v>313956</v>
      </c>
      <c r="AD22">
        <f>SUM(R22:AC22)</f>
        <v/>
      </c>
    </row>
    <row r="23">
      <c r="A23" t="inlineStr">
        <is>
          <t>P-1022</t>
        </is>
      </c>
      <c r="B23" t="inlineStr">
        <is>
          <t>商品022</t>
        </is>
      </c>
      <c r="C23" t="inlineStr">
        <is>
          <t>衣料品</t>
        </is>
      </c>
      <c r="D23" t="n">
        <v>3687</v>
      </c>
      <c r="E23" t="n">
        <v>80</v>
      </c>
      <c r="F23" t="n">
        <v>43</v>
      </c>
      <c r="G23" t="n">
        <v>94</v>
      </c>
      <c r="H23" t="n">
        <v>80</v>
      </c>
      <c r="I23" t="n">
        <v>80</v>
      </c>
      <c r="J23" t="n">
        <v>173</v>
      </c>
      <c r="K23" t="n">
        <v>83</v>
      </c>
      <c r="L23" t="n">
        <v>112</v>
      </c>
      <c r="M23" t="n">
        <v>200</v>
      </c>
      <c r="N23" t="n">
        <v>147</v>
      </c>
      <c r="O23" t="n">
        <v>74</v>
      </c>
      <c r="P23" t="n">
        <v>187</v>
      </c>
      <c r="Q23">
        <f>SUM(E23:P23)</f>
        <v/>
      </c>
      <c r="R23" t="n">
        <v>294960</v>
      </c>
      <c r="S23" t="n">
        <v>158541</v>
      </c>
      <c r="T23" t="n">
        <v>346578</v>
      </c>
      <c r="U23" t="n">
        <v>294960</v>
      </c>
      <c r="V23" t="n">
        <v>294960</v>
      </c>
      <c r="W23" t="n">
        <v>637851</v>
      </c>
      <c r="X23" t="n">
        <v>306021</v>
      </c>
      <c r="Y23" t="n">
        <v>412944</v>
      </c>
      <c r="Z23" t="n">
        <v>737400</v>
      </c>
      <c r="AA23" t="n">
        <v>541989</v>
      </c>
      <c r="AB23" t="n">
        <v>272838</v>
      </c>
      <c r="AC23" t="n">
        <v>689469</v>
      </c>
      <c r="AD23">
        <f>SUM(R23:AC23)</f>
        <v/>
      </c>
    </row>
    <row r="24">
      <c r="A24" t="inlineStr">
        <is>
          <t>P-1023</t>
        </is>
      </c>
      <c r="B24" t="inlineStr">
        <is>
          <t>商品023</t>
        </is>
      </c>
      <c r="C24" t="inlineStr">
        <is>
          <t>家電</t>
        </is>
      </c>
      <c r="D24" t="n">
        <v>3376</v>
      </c>
      <c r="E24" t="n">
        <v>139</v>
      </c>
      <c r="F24" t="n">
        <v>46</v>
      </c>
      <c r="G24" t="n">
        <v>39</v>
      </c>
      <c r="H24" t="n">
        <v>20</v>
      </c>
      <c r="I24" t="n">
        <v>187</v>
      </c>
      <c r="J24" t="n">
        <v>33</v>
      </c>
      <c r="K24" t="n">
        <v>79</v>
      </c>
      <c r="L24" t="n">
        <v>53</v>
      </c>
      <c r="M24" t="n">
        <v>43</v>
      </c>
      <c r="N24" t="n">
        <v>55</v>
      </c>
      <c r="O24" t="n">
        <v>94</v>
      </c>
      <c r="P24" t="n">
        <v>116</v>
      </c>
      <c r="Q24">
        <f>SUM(E24:P24)</f>
        <v/>
      </c>
      <c r="R24" t="n">
        <v>469264</v>
      </c>
      <c r="S24" t="n">
        <v>155296</v>
      </c>
      <c r="T24" t="n">
        <v>131664</v>
      </c>
      <c r="U24" t="n">
        <v>67520</v>
      </c>
      <c r="V24" t="n">
        <v>631312</v>
      </c>
      <c r="W24" t="n">
        <v>111408</v>
      </c>
      <c r="X24" t="n">
        <v>266704</v>
      </c>
      <c r="Y24" t="n">
        <v>178928</v>
      </c>
      <c r="Z24" t="n">
        <v>145168</v>
      </c>
      <c r="AA24" t="n">
        <v>185680</v>
      </c>
      <c r="AB24" t="n">
        <v>317344</v>
      </c>
      <c r="AC24" t="n">
        <v>391616</v>
      </c>
      <c r="AD24">
        <f>SUM(R24:AC24)</f>
        <v/>
      </c>
    </row>
    <row r="25">
      <c r="A25" t="inlineStr">
        <is>
          <t>P-1024</t>
        </is>
      </c>
      <c r="B25" t="inlineStr">
        <is>
          <t>商品024</t>
        </is>
      </c>
      <c r="C25" t="inlineStr">
        <is>
          <t>文具</t>
        </is>
      </c>
      <c r="D25" t="n">
        <v>160</v>
      </c>
      <c r="E25" t="n">
        <v>19</v>
      </c>
      <c r="F25" t="n">
        <v>166</v>
      </c>
      <c r="G25" t="n">
        <v>57</v>
      </c>
      <c r="H25" t="n">
        <v>145</v>
      </c>
      <c r="I25" t="n">
        <v>133</v>
      </c>
      <c r="J25" t="n">
        <v>36</v>
      </c>
      <c r="K25" t="n">
        <v>107</v>
      </c>
      <c r="L25" t="n">
        <v>187</v>
      </c>
      <c r="M25" t="n">
        <v>114</v>
      </c>
      <c r="N25" t="n">
        <v>112</v>
      </c>
      <c r="O25" t="n">
        <v>66</v>
      </c>
      <c r="P25" t="n">
        <v>121</v>
      </c>
      <c r="Q25">
        <f>SUM(E25:P25)</f>
        <v/>
      </c>
      <c r="R25" t="n">
        <v>3040</v>
      </c>
      <c r="S25" t="n">
        <v>26560</v>
      </c>
      <c r="T25" t="n">
        <v>9120</v>
      </c>
      <c r="U25" t="n">
        <v>23200</v>
      </c>
      <c r="V25" t="n">
        <v>21280</v>
      </c>
      <c r="W25" t="n">
        <v>5760</v>
      </c>
      <c r="X25" t="n">
        <v>17120</v>
      </c>
      <c r="Y25" t="n">
        <v>29920</v>
      </c>
      <c r="Z25" t="n">
        <v>18240</v>
      </c>
      <c r="AA25" t="n">
        <v>17920</v>
      </c>
      <c r="AB25" t="n">
        <v>10560</v>
      </c>
      <c r="AC25" t="n">
        <v>19360</v>
      </c>
      <c r="AD25">
        <f>SUM(R25:AC25)</f>
        <v/>
      </c>
    </row>
    <row r="26">
      <c r="A26" t="inlineStr">
        <is>
          <t>P-1025</t>
        </is>
      </c>
      <c r="B26" t="inlineStr">
        <is>
          <t>商品025</t>
        </is>
      </c>
      <c r="C26" t="inlineStr">
        <is>
          <t>食品</t>
        </is>
      </c>
      <c r="D26" t="n">
        <v>815</v>
      </c>
      <c r="E26" t="n">
        <v>21</v>
      </c>
      <c r="F26" t="n">
        <v>95</v>
      </c>
      <c r="G26" t="n">
        <v>68</v>
      </c>
      <c r="H26" t="n">
        <v>100</v>
      </c>
      <c r="I26" t="n">
        <v>21</v>
      </c>
      <c r="J26" t="n">
        <v>174</v>
      </c>
      <c r="K26" t="n">
        <v>27</v>
      </c>
      <c r="L26" t="n">
        <v>120</v>
      </c>
      <c r="M26" t="n">
        <v>70</v>
      </c>
      <c r="N26" t="n">
        <v>27</v>
      </c>
      <c r="O26" t="n">
        <v>187</v>
      </c>
      <c r="P26" t="n">
        <v>75</v>
      </c>
      <c r="Q26">
        <f>SUM(E26:P26)</f>
        <v/>
      </c>
      <c r="R26" t="n">
        <v>17115</v>
      </c>
      <c r="S26" t="n">
        <v>77425</v>
      </c>
      <c r="T26" t="n">
        <v>55420</v>
      </c>
      <c r="U26" t="n">
        <v>81500</v>
      </c>
      <c r="V26" t="n">
        <v>17115</v>
      </c>
      <c r="W26" t="n">
        <v>141810</v>
      </c>
      <c r="X26" t="n">
        <v>22005</v>
      </c>
      <c r="Y26" t="n">
        <v>97800</v>
      </c>
      <c r="Z26" t="n">
        <v>57050</v>
      </c>
      <c r="AA26" t="n">
        <v>22005</v>
      </c>
      <c r="AB26" t="n">
        <v>152405</v>
      </c>
      <c r="AC26" t="n">
        <v>61125</v>
      </c>
      <c r="AD26">
        <f>SUM(R26:AC26)</f>
        <v/>
      </c>
    </row>
    <row r="27">
      <c r="A27" t="inlineStr">
        <is>
          <t>P-1026</t>
        </is>
      </c>
      <c r="B27" t="inlineStr">
        <is>
          <t>商品026</t>
        </is>
      </c>
      <c r="C27" t="inlineStr">
        <is>
          <t>日用品</t>
        </is>
      </c>
      <c r="D27" t="n">
        <v>2308</v>
      </c>
      <c r="E27" t="n">
        <v>66</v>
      </c>
      <c r="F27" t="n">
        <v>75</v>
      </c>
      <c r="G27" t="n">
        <v>45</v>
      </c>
      <c r="H27" t="n">
        <v>115</v>
      </c>
      <c r="I27" t="n">
        <v>88</v>
      </c>
      <c r="J27" t="n">
        <v>106</v>
      </c>
      <c r="K27" t="n">
        <v>184</v>
      </c>
      <c r="L27" t="n">
        <v>191</v>
      </c>
      <c r="M27" t="n">
        <v>32</v>
      </c>
      <c r="N27" t="n">
        <v>18</v>
      </c>
      <c r="O27" t="n">
        <v>112</v>
      </c>
      <c r="P27" t="n">
        <v>103</v>
      </c>
      <c r="Q27">
        <f>SUM(E27:P27)</f>
        <v/>
      </c>
      <c r="R27" t="n">
        <v>152328</v>
      </c>
      <c r="S27" t="n">
        <v>173100</v>
      </c>
      <c r="T27" t="n">
        <v>103860</v>
      </c>
      <c r="U27" t="n">
        <v>265420</v>
      </c>
      <c r="V27" t="n">
        <v>203104</v>
      </c>
      <c r="W27" t="n">
        <v>244648</v>
      </c>
      <c r="X27" t="n">
        <v>424672</v>
      </c>
      <c r="Y27" t="n">
        <v>440828</v>
      </c>
      <c r="Z27" t="n">
        <v>73856</v>
      </c>
      <c r="AA27" t="n">
        <v>41544</v>
      </c>
      <c r="AB27" t="n">
        <v>258496</v>
      </c>
      <c r="AC27" t="n">
        <v>237724</v>
      </c>
      <c r="AD27">
        <f>SUM(R27:AC27)</f>
        <v/>
      </c>
    </row>
    <row r="28">
      <c r="A28" t="inlineStr">
        <is>
          <t>P-1027</t>
        </is>
      </c>
      <c r="B28" t="inlineStr">
        <is>
          <t>商品027</t>
        </is>
      </c>
      <c r="C28" t="inlineStr">
        <is>
          <t>衣料品</t>
        </is>
      </c>
      <c r="D28" t="n">
        <v>2375</v>
      </c>
      <c r="E28" t="n">
        <v>19</v>
      </c>
      <c r="F28" t="n">
        <v>185</v>
      </c>
      <c r="G28" t="n">
        <v>131</v>
      </c>
      <c r="H28" t="n">
        <v>145</v>
      </c>
      <c r="I28" t="n">
        <v>121</v>
      </c>
      <c r="J28" t="n">
        <v>96</v>
      </c>
      <c r="K28" t="n">
        <v>50</v>
      </c>
      <c r="L28" t="n">
        <v>104</v>
      </c>
      <c r="M28" t="n">
        <v>138</v>
      </c>
      <c r="N28" t="n">
        <v>87</v>
      </c>
      <c r="O28" t="n">
        <v>58</v>
      </c>
      <c r="P28" t="n">
        <v>39</v>
      </c>
      <c r="Q28">
        <f>SUM(E28:P28)</f>
        <v/>
      </c>
      <c r="R28" t="n">
        <v>45125</v>
      </c>
      <c r="S28" t="n">
        <v>439375</v>
      </c>
      <c r="T28" t="n">
        <v>311125</v>
      </c>
      <c r="U28" t="n">
        <v>344375</v>
      </c>
      <c r="V28" t="n">
        <v>287375</v>
      </c>
      <c r="W28" t="n">
        <v>228000</v>
      </c>
      <c r="X28" t="n">
        <v>118750</v>
      </c>
      <c r="Y28" t="n">
        <v>247000</v>
      </c>
      <c r="Z28" t="n">
        <v>327750</v>
      </c>
      <c r="AA28" t="n">
        <v>206625</v>
      </c>
      <c r="AB28" t="n">
        <v>137750</v>
      </c>
      <c r="AC28" t="n">
        <v>92625</v>
      </c>
      <c r="AD28">
        <f>SUM(R28:AC28)</f>
        <v/>
      </c>
    </row>
    <row r="29">
      <c r="A29" t="inlineStr">
        <is>
          <t>P-1028</t>
        </is>
      </c>
      <c r="B29" t="inlineStr">
        <is>
          <t>商品028</t>
        </is>
      </c>
      <c r="C29" t="inlineStr">
        <is>
          <t>家電</t>
        </is>
      </c>
      <c r="D29" t="n">
        <v>298</v>
      </c>
      <c r="E29" t="n">
        <v>24</v>
      </c>
      <c r="F29" t="n">
        <v>38</v>
      </c>
      <c r="G29" t="n">
        <v>161</v>
      </c>
      <c r="H29" t="n">
        <v>133</v>
      </c>
      <c r="I29" t="n">
        <v>18</v>
      </c>
      <c r="J29" t="n">
        <v>84</v>
      </c>
      <c r="K29" t="n">
        <v>142</v>
      </c>
      <c r="L29" t="n">
        <v>144</v>
      </c>
      <c r="M29" t="n">
        <v>160</v>
      </c>
      <c r="N29" t="n">
        <v>171</v>
      </c>
      <c r="O29" t="n">
        <v>70</v>
      </c>
      <c r="P29" t="n">
        <v>144</v>
      </c>
      <c r="Q29">
        <f>SUM(E29:P29)</f>
        <v/>
      </c>
      <c r="R29" t="n">
        <v>7152</v>
      </c>
      <c r="S29" t="n">
        <v>11324</v>
      </c>
      <c r="T29" t="n">
        <v>47978</v>
      </c>
      <c r="U29" t="n">
        <v>39634</v>
      </c>
      <c r="V29" t="n">
        <v>5364</v>
      </c>
      <c r="W29" t="n">
        <v>25032</v>
      </c>
      <c r="X29" t="n">
        <v>42316</v>
      </c>
      <c r="Y29" t="n">
        <v>42912</v>
      </c>
      <c r="Z29" t="n">
        <v>47680</v>
      </c>
      <c r="AA29" t="n">
        <v>50958</v>
      </c>
      <c r="AB29" t="n">
        <v>20860</v>
      </c>
      <c r="AC29" t="n">
        <v>42912</v>
      </c>
      <c r="AD29">
        <f>SUM(R29:AC29)</f>
        <v/>
      </c>
    </row>
    <row r="30">
      <c r="A30" t="inlineStr">
        <is>
          <t>P-1029</t>
        </is>
      </c>
      <c r="B30" t="inlineStr">
        <is>
          <t>商品029</t>
        </is>
      </c>
      <c r="C30" t="inlineStr">
        <is>
          <t>文具</t>
        </is>
      </c>
      <c r="D30" t="n">
        <v>4438</v>
      </c>
      <c r="E30" t="n">
        <v>106</v>
      </c>
      <c r="F30" t="n">
        <v>118</v>
      </c>
      <c r="G30" t="n">
        <v>169</v>
      </c>
      <c r="H30" t="n">
        <v>58</v>
      </c>
      <c r="I30" t="n">
        <v>196</v>
      </c>
      <c r="J30" t="n">
        <v>75</v>
      </c>
      <c r="K30" t="n">
        <v>35</v>
      </c>
      <c r="L30" t="n">
        <v>27</v>
      </c>
      <c r="M30" t="n">
        <v>46</v>
      </c>
      <c r="N30" t="n">
        <v>109</v>
      </c>
      <c r="O30" t="n">
        <v>41</v>
      </c>
      <c r="P30" t="n">
        <v>139</v>
      </c>
      <c r="Q30">
        <f>SUM(E30:P30)</f>
        <v/>
      </c>
      <c r="R30" t="n">
        <v>470428</v>
      </c>
      <c r="S30" t="n">
        <v>523684</v>
      </c>
      <c r="T30" t="n">
        <v>750022</v>
      </c>
      <c r="U30" t="n">
        <v>257404</v>
      </c>
      <c r="V30" t="n">
        <v>869848</v>
      </c>
      <c r="W30" t="n">
        <v>332850</v>
      </c>
      <c r="X30" t="n">
        <v>155330</v>
      </c>
      <c r="Y30" t="n">
        <v>119826</v>
      </c>
      <c r="Z30" t="n">
        <v>204148</v>
      </c>
      <c r="AA30" t="n">
        <v>483742</v>
      </c>
      <c r="AB30" t="n">
        <v>181958</v>
      </c>
      <c r="AC30" t="n">
        <v>616882</v>
      </c>
      <c r="AD30">
        <f>SUM(R30:AC30)</f>
        <v/>
      </c>
    </row>
    <row r="31">
      <c r="A31" t="inlineStr">
        <is>
          <t>P-1030</t>
        </is>
      </c>
      <c r="B31" t="inlineStr">
        <is>
          <t>商品030</t>
        </is>
      </c>
      <c r="C31" t="inlineStr">
        <is>
          <t>食品</t>
        </is>
      </c>
      <c r="D31" t="n">
        <v>2305</v>
      </c>
      <c r="E31" t="n">
        <v>40</v>
      </c>
      <c r="F31" t="n">
        <v>149</v>
      </c>
      <c r="G31" t="n">
        <v>49</v>
      </c>
      <c r="H31" t="n">
        <v>126</v>
      </c>
      <c r="I31" t="n">
        <v>131</v>
      </c>
      <c r="J31" t="n">
        <v>14</v>
      </c>
      <c r="K31" t="n">
        <v>27</v>
      </c>
      <c r="L31" t="n">
        <v>131</v>
      </c>
      <c r="M31" t="n">
        <v>190</v>
      </c>
      <c r="N31" t="n">
        <v>132</v>
      </c>
      <c r="O31" t="n">
        <v>163</v>
      </c>
      <c r="P31" t="n">
        <v>102</v>
      </c>
      <c r="Q31">
        <f>SUM(E31:P31)</f>
        <v/>
      </c>
      <c r="R31" t="n">
        <v>92200</v>
      </c>
      <c r="S31" t="n">
        <v>343445</v>
      </c>
      <c r="T31" t="n">
        <v>112945</v>
      </c>
      <c r="U31" t="n">
        <v>290430</v>
      </c>
      <c r="V31" t="n">
        <v>301955</v>
      </c>
      <c r="W31" t="n">
        <v>32270</v>
      </c>
      <c r="X31" t="n">
        <v>62235</v>
      </c>
      <c r="Y31" t="n">
        <v>301955</v>
      </c>
      <c r="Z31" t="n">
        <v>437950</v>
      </c>
      <c r="AA31" t="n">
        <v>304260</v>
      </c>
      <c r="AB31" t="n">
        <v>375715</v>
      </c>
      <c r="AC31" t="n">
        <v>235110</v>
      </c>
      <c r="AD31">
        <f>SUM(R31:AC31)</f>
        <v/>
      </c>
    </row>
    <row r="32">
      <c r="A32" t="inlineStr">
        <is>
          <t>P-1031</t>
        </is>
      </c>
      <c r="B32" t="inlineStr">
        <is>
          <t>商品031</t>
        </is>
      </c>
      <c r="C32" t="inlineStr">
        <is>
          <t>日用品</t>
        </is>
      </c>
      <c r="D32" t="n">
        <v>2162</v>
      </c>
      <c r="E32" t="n">
        <v>76</v>
      </c>
      <c r="F32" t="n">
        <v>163</v>
      </c>
      <c r="G32" t="n">
        <v>192</v>
      </c>
      <c r="H32" t="n">
        <v>32</v>
      </c>
      <c r="I32" t="n">
        <v>172</v>
      </c>
      <c r="J32" t="n">
        <v>50</v>
      </c>
      <c r="K32" t="n">
        <v>175</v>
      </c>
      <c r="L32" t="n">
        <v>47</v>
      </c>
      <c r="M32" t="n">
        <v>77</v>
      </c>
      <c r="N32" t="n">
        <v>126</v>
      </c>
      <c r="O32" t="n">
        <v>97</v>
      </c>
      <c r="P32" t="n">
        <v>162</v>
      </c>
      <c r="Q32">
        <f>SUM(E32:P32)</f>
        <v/>
      </c>
      <c r="R32" t="n">
        <v>164312</v>
      </c>
      <c r="S32" t="n">
        <v>352406</v>
      </c>
      <c r="T32" t="n">
        <v>415104</v>
      </c>
      <c r="U32" t="n">
        <v>69184</v>
      </c>
      <c r="V32" t="n">
        <v>371864</v>
      </c>
      <c r="W32" t="n">
        <v>108100</v>
      </c>
      <c r="X32" t="n">
        <v>378350</v>
      </c>
      <c r="Y32" t="n">
        <v>101614</v>
      </c>
      <c r="Z32" t="n">
        <v>166474</v>
      </c>
      <c r="AA32" t="n">
        <v>272412</v>
      </c>
      <c r="AB32" t="n">
        <v>209714</v>
      </c>
      <c r="AC32" t="n">
        <v>350244</v>
      </c>
      <c r="AD32">
        <f>SUM(R32:AC32)</f>
        <v/>
      </c>
    </row>
    <row r="33">
      <c r="A33" t="inlineStr">
        <is>
          <t>P-1032</t>
        </is>
      </c>
      <c r="B33" t="inlineStr">
        <is>
          <t>商品032</t>
        </is>
      </c>
      <c r="C33" t="inlineStr">
        <is>
          <t>衣料品</t>
        </is>
      </c>
      <c r="D33" t="n">
        <v>3235</v>
      </c>
      <c r="E33" t="n">
        <v>51</v>
      </c>
      <c r="F33" t="n">
        <v>40</v>
      </c>
      <c r="G33" t="n">
        <v>20</v>
      </c>
      <c r="H33" t="n">
        <v>135</v>
      </c>
      <c r="I33" t="n">
        <v>114</v>
      </c>
      <c r="J33" t="n">
        <v>23</v>
      </c>
      <c r="K33" t="n">
        <v>104</v>
      </c>
      <c r="L33" t="n">
        <v>193</v>
      </c>
      <c r="M33" t="n">
        <v>122</v>
      </c>
      <c r="N33" t="n">
        <v>51</v>
      </c>
      <c r="O33" t="n">
        <v>164</v>
      </c>
      <c r="P33" t="n">
        <v>165</v>
      </c>
      <c r="Q33">
        <f>SUM(E33:P33)</f>
        <v/>
      </c>
      <c r="R33" t="n">
        <v>164985</v>
      </c>
      <c r="S33" t="n">
        <v>129400</v>
      </c>
      <c r="T33" t="n">
        <v>64700</v>
      </c>
      <c r="U33" t="n">
        <v>436725</v>
      </c>
      <c r="V33" t="n">
        <v>368790</v>
      </c>
      <c r="W33" t="n">
        <v>74405</v>
      </c>
      <c r="X33" t="n">
        <v>336440</v>
      </c>
      <c r="Y33" t="n">
        <v>624355</v>
      </c>
      <c r="Z33" t="n">
        <v>394670</v>
      </c>
      <c r="AA33" t="n">
        <v>164985</v>
      </c>
      <c r="AB33" t="n">
        <v>530540</v>
      </c>
      <c r="AC33" t="n">
        <v>533775</v>
      </c>
      <c r="AD33">
        <f>SUM(R33:AC33)</f>
        <v/>
      </c>
    </row>
    <row r="34">
      <c r="A34" t="inlineStr">
        <is>
          <t>P-1033</t>
        </is>
      </c>
      <c r="B34" t="inlineStr">
        <is>
          <t>商品033</t>
        </is>
      </c>
      <c r="C34" t="inlineStr">
        <is>
          <t>家電</t>
        </is>
      </c>
      <c r="D34" t="n">
        <v>1289</v>
      </c>
      <c r="E34" t="n">
        <v>11</v>
      </c>
      <c r="F34" t="n">
        <v>195</v>
      </c>
      <c r="G34" t="n">
        <v>15</v>
      </c>
      <c r="H34" t="n">
        <v>155</v>
      </c>
      <c r="I34" t="n">
        <v>69</v>
      </c>
      <c r="J34" t="n">
        <v>82</v>
      </c>
      <c r="K34" t="n">
        <v>151</v>
      </c>
      <c r="L34" t="n">
        <v>37</v>
      </c>
      <c r="M34" t="n">
        <v>23</v>
      </c>
      <c r="N34" t="n">
        <v>32</v>
      </c>
      <c r="O34" t="n">
        <v>37</v>
      </c>
      <c r="P34" t="n">
        <v>185</v>
      </c>
      <c r="Q34">
        <f>SUM(E34:P34)</f>
        <v/>
      </c>
      <c r="R34" t="n">
        <v>14179</v>
      </c>
      <c r="S34" t="n">
        <v>251355</v>
      </c>
      <c r="T34" t="n">
        <v>19335</v>
      </c>
      <c r="U34" t="n">
        <v>199795</v>
      </c>
      <c r="V34" t="n">
        <v>88941</v>
      </c>
      <c r="W34" t="n">
        <v>105698</v>
      </c>
      <c r="X34" t="n">
        <v>194639</v>
      </c>
      <c r="Y34" t="n">
        <v>47693</v>
      </c>
      <c r="Z34" t="n">
        <v>29647</v>
      </c>
      <c r="AA34" t="n">
        <v>41248</v>
      </c>
      <c r="AB34" t="n">
        <v>47693</v>
      </c>
      <c r="AC34" t="n">
        <v>238465</v>
      </c>
      <c r="AD34">
        <f>SUM(R34:AC34)</f>
        <v/>
      </c>
    </row>
    <row r="35">
      <c r="A35" t="inlineStr">
        <is>
          <t>P-1034</t>
        </is>
      </c>
      <c r="B35" t="inlineStr">
        <is>
          <t>商品034</t>
        </is>
      </c>
      <c r="C35" t="inlineStr">
        <is>
          <t>文具</t>
        </is>
      </c>
      <c r="D35" t="n">
        <v>1293</v>
      </c>
      <c r="E35" t="n">
        <v>129</v>
      </c>
      <c r="F35" t="n">
        <v>102</v>
      </c>
      <c r="G35" t="n">
        <v>38</v>
      </c>
      <c r="H35" t="n">
        <v>192</v>
      </c>
      <c r="I35" t="n">
        <v>141</v>
      </c>
      <c r="J35" t="n">
        <v>47</v>
      </c>
      <c r="K35" t="n">
        <v>15</v>
      </c>
      <c r="L35" t="n">
        <v>48</v>
      </c>
      <c r="M35" t="n">
        <v>108</v>
      </c>
      <c r="N35" t="n">
        <v>74</v>
      </c>
      <c r="O35" t="n">
        <v>44</v>
      </c>
      <c r="P35" t="n">
        <v>133</v>
      </c>
      <c r="Q35">
        <f>SUM(E35:P35)</f>
        <v/>
      </c>
      <c r="R35" t="n">
        <v>166797</v>
      </c>
      <c r="S35" t="n">
        <v>131886</v>
      </c>
      <c r="T35" t="n">
        <v>49134</v>
      </c>
      <c r="U35" t="n">
        <v>248256</v>
      </c>
      <c r="V35" t="n">
        <v>182313</v>
      </c>
      <c r="W35" t="n">
        <v>60771</v>
      </c>
      <c r="X35" t="n">
        <v>19395</v>
      </c>
      <c r="Y35" t="n">
        <v>62064</v>
      </c>
      <c r="Z35" t="n">
        <v>139644</v>
      </c>
      <c r="AA35" t="n">
        <v>95682</v>
      </c>
      <c r="AB35" t="n">
        <v>56892</v>
      </c>
      <c r="AC35" t="n">
        <v>171969</v>
      </c>
      <c r="AD35">
        <f>SUM(R35:AC35)</f>
        <v/>
      </c>
    </row>
    <row r="36">
      <c r="A36" t="inlineStr">
        <is>
          <t>P-1035</t>
        </is>
      </c>
      <c r="B36" t="inlineStr">
        <is>
          <t>商品035</t>
        </is>
      </c>
      <c r="C36" t="inlineStr">
        <is>
          <t>食品</t>
        </is>
      </c>
      <c r="D36" t="n">
        <v>955</v>
      </c>
      <c r="E36" t="n">
        <v>69</v>
      </c>
      <c r="F36" t="n">
        <v>28</v>
      </c>
      <c r="G36" t="n">
        <v>118</v>
      </c>
      <c r="H36" t="n">
        <v>94</v>
      </c>
      <c r="I36" t="n">
        <v>164</v>
      </c>
      <c r="J36" t="n">
        <v>185</v>
      </c>
      <c r="K36" t="n">
        <v>92</v>
      </c>
      <c r="L36" t="n">
        <v>86</v>
      </c>
      <c r="M36" t="n">
        <v>157</v>
      </c>
      <c r="N36" t="n">
        <v>134</v>
      </c>
      <c r="O36" t="n">
        <v>74</v>
      </c>
      <c r="P36" t="n">
        <v>74</v>
      </c>
      <c r="Q36">
        <f>SUM(E36:P36)</f>
        <v/>
      </c>
      <c r="R36" t="n">
        <v>65895</v>
      </c>
      <c r="S36" t="n">
        <v>26740</v>
      </c>
      <c r="T36" t="n">
        <v>112690</v>
      </c>
      <c r="U36" t="n">
        <v>89770</v>
      </c>
      <c r="V36" t="n">
        <v>156620</v>
      </c>
      <c r="W36" t="n">
        <v>176675</v>
      </c>
      <c r="X36" t="n">
        <v>87860</v>
      </c>
      <c r="Y36" t="n">
        <v>82130</v>
      </c>
      <c r="Z36" t="n">
        <v>149935</v>
      </c>
      <c r="AA36" t="n">
        <v>127970</v>
      </c>
      <c r="AB36" t="n">
        <v>70670</v>
      </c>
      <c r="AC36" t="n">
        <v>70670</v>
      </c>
      <c r="AD36">
        <f>SUM(R36:AC36)</f>
        <v/>
      </c>
    </row>
    <row r="37">
      <c r="A37" t="inlineStr">
        <is>
          <t>P-1036</t>
        </is>
      </c>
      <c r="B37" t="inlineStr">
        <is>
          <t>商品036</t>
        </is>
      </c>
      <c r="C37" t="inlineStr">
        <is>
          <t>日用品</t>
        </is>
      </c>
      <c r="D37" t="n">
        <v>4249</v>
      </c>
      <c r="E37" t="n">
        <v>180</v>
      </c>
      <c r="F37" t="n">
        <v>150</v>
      </c>
      <c r="G37" t="n">
        <v>180</v>
      </c>
      <c r="H37" t="n">
        <v>132</v>
      </c>
      <c r="I37" t="n">
        <v>61</v>
      </c>
      <c r="J37" t="n">
        <v>24</v>
      </c>
      <c r="K37" t="n">
        <v>172</v>
      </c>
      <c r="L37" t="n">
        <v>16</v>
      </c>
      <c r="M37" t="n">
        <v>88</v>
      </c>
      <c r="N37" t="n">
        <v>169</v>
      </c>
      <c r="O37" t="n">
        <v>55</v>
      </c>
      <c r="P37" t="n">
        <v>126</v>
      </c>
      <c r="Q37">
        <f>SUM(E37:P37)</f>
        <v/>
      </c>
      <c r="R37" t="n">
        <v>764820</v>
      </c>
      <c r="S37" t="n">
        <v>637350</v>
      </c>
      <c r="T37" t="n">
        <v>764820</v>
      </c>
      <c r="U37" t="n">
        <v>560868</v>
      </c>
      <c r="V37" t="n">
        <v>259189</v>
      </c>
      <c r="W37" t="n">
        <v>101976</v>
      </c>
      <c r="X37" t="n">
        <v>730828</v>
      </c>
      <c r="Y37" t="n">
        <v>67984</v>
      </c>
      <c r="Z37" t="n">
        <v>373912</v>
      </c>
      <c r="AA37" t="n">
        <v>718081</v>
      </c>
      <c r="AB37" t="n">
        <v>233695</v>
      </c>
      <c r="AC37" t="n">
        <v>535374</v>
      </c>
      <c r="AD37">
        <f>SUM(R37:AC37)</f>
        <v/>
      </c>
    </row>
    <row r="38">
      <c r="A38" t="inlineStr">
        <is>
          <t>P-1037</t>
        </is>
      </c>
      <c r="B38" t="inlineStr">
        <is>
          <t>商品037</t>
        </is>
      </c>
      <c r="C38" t="inlineStr">
        <is>
          <t>衣料品</t>
        </is>
      </c>
      <c r="D38" t="n">
        <v>459</v>
      </c>
      <c r="E38" t="n">
        <v>119</v>
      </c>
      <c r="F38" t="n">
        <v>11</v>
      </c>
      <c r="G38" t="n">
        <v>44</v>
      </c>
      <c r="H38" t="n">
        <v>141</v>
      </c>
      <c r="I38" t="n">
        <v>198</v>
      </c>
      <c r="J38" t="n">
        <v>76</v>
      </c>
      <c r="K38" t="n">
        <v>173</v>
      </c>
      <c r="L38" t="n">
        <v>160</v>
      </c>
      <c r="M38" t="n">
        <v>116</v>
      </c>
      <c r="N38" t="n">
        <v>158</v>
      </c>
      <c r="O38" t="n">
        <v>127</v>
      </c>
      <c r="P38" t="n">
        <v>40</v>
      </c>
      <c r="Q38">
        <f>SUM(E38:P38)</f>
        <v/>
      </c>
      <c r="R38" t="n">
        <v>54621</v>
      </c>
      <c r="S38" t="n">
        <v>5049</v>
      </c>
      <c r="T38" t="n">
        <v>20196</v>
      </c>
      <c r="U38" t="n">
        <v>64719</v>
      </c>
      <c r="V38" t="n">
        <v>90882</v>
      </c>
      <c r="W38" t="n">
        <v>34884</v>
      </c>
      <c r="X38" t="n">
        <v>79407</v>
      </c>
      <c r="Y38" t="n">
        <v>73440</v>
      </c>
      <c r="Z38" t="n">
        <v>53244</v>
      </c>
      <c r="AA38" t="n">
        <v>72522</v>
      </c>
      <c r="AB38" t="n">
        <v>58293</v>
      </c>
      <c r="AC38" t="n">
        <v>18360</v>
      </c>
      <c r="AD38">
        <f>SUM(R38:AC38)</f>
        <v/>
      </c>
    </row>
    <row r="39">
      <c r="A39" t="inlineStr">
        <is>
          <t>P-1038</t>
        </is>
      </c>
      <c r="B39" t="inlineStr">
        <is>
          <t>商品038</t>
        </is>
      </c>
      <c r="C39" t="inlineStr">
        <is>
          <t>家電</t>
        </is>
      </c>
      <c r="D39" t="n">
        <v>4725</v>
      </c>
      <c r="E39" t="n">
        <v>24</v>
      </c>
      <c r="F39" t="n">
        <v>188</v>
      </c>
      <c r="G39" t="n">
        <v>92</v>
      </c>
      <c r="H39" t="n">
        <v>152</v>
      </c>
      <c r="I39" t="n">
        <v>156</v>
      </c>
      <c r="J39" t="n">
        <v>26</v>
      </c>
      <c r="K39" t="n">
        <v>192</v>
      </c>
      <c r="L39" t="n">
        <v>161</v>
      </c>
      <c r="M39" t="n">
        <v>21</v>
      </c>
      <c r="N39" t="n">
        <v>143</v>
      </c>
      <c r="O39" t="n">
        <v>119</v>
      </c>
      <c r="P39" t="n">
        <v>176</v>
      </c>
      <c r="Q39">
        <f>SUM(E39:P39)</f>
        <v/>
      </c>
      <c r="R39" t="n">
        <v>113400</v>
      </c>
      <c r="S39" t="n">
        <v>888300</v>
      </c>
      <c r="T39" t="n">
        <v>434700</v>
      </c>
      <c r="U39" t="n">
        <v>718200</v>
      </c>
      <c r="V39" t="n">
        <v>737100</v>
      </c>
      <c r="W39" t="n">
        <v>122850</v>
      </c>
      <c r="X39" t="n">
        <v>907200</v>
      </c>
      <c r="Y39" t="n">
        <v>760725</v>
      </c>
      <c r="Z39" t="n">
        <v>99225</v>
      </c>
      <c r="AA39" t="n">
        <v>675675</v>
      </c>
      <c r="AB39" t="n">
        <v>562275</v>
      </c>
      <c r="AC39" t="n">
        <v>831600</v>
      </c>
      <c r="AD39">
        <f>SUM(R39:AC39)</f>
        <v/>
      </c>
    </row>
    <row r="40">
      <c r="A40" t="inlineStr">
        <is>
          <t>P-1039</t>
        </is>
      </c>
      <c r="B40" t="inlineStr">
        <is>
          <t>商品039</t>
        </is>
      </c>
      <c r="C40" t="inlineStr">
        <is>
          <t>文具</t>
        </is>
      </c>
      <c r="D40" t="n">
        <v>675</v>
      </c>
      <c r="E40" t="n">
        <v>107</v>
      </c>
      <c r="F40" t="n">
        <v>87</v>
      </c>
      <c r="G40" t="n">
        <v>123</v>
      </c>
      <c r="H40" t="n">
        <v>83</v>
      </c>
      <c r="I40" t="n">
        <v>67</v>
      </c>
      <c r="J40" t="n">
        <v>145</v>
      </c>
      <c r="K40" t="n">
        <v>48</v>
      </c>
      <c r="L40" t="n">
        <v>46</v>
      </c>
      <c r="M40" t="n">
        <v>127</v>
      </c>
      <c r="N40" t="n">
        <v>17</v>
      </c>
      <c r="O40" t="n">
        <v>55</v>
      </c>
      <c r="P40" t="n">
        <v>82</v>
      </c>
      <c r="Q40">
        <f>SUM(E40:P40)</f>
        <v/>
      </c>
      <c r="R40" t="n">
        <v>72225</v>
      </c>
      <c r="S40" t="n">
        <v>58725</v>
      </c>
      <c r="T40" t="n">
        <v>83025</v>
      </c>
      <c r="U40" t="n">
        <v>56025</v>
      </c>
      <c r="V40" t="n">
        <v>45225</v>
      </c>
      <c r="W40" t="n">
        <v>97875</v>
      </c>
      <c r="X40" t="n">
        <v>32400</v>
      </c>
      <c r="Y40" t="n">
        <v>31050</v>
      </c>
      <c r="Z40" t="n">
        <v>85725</v>
      </c>
      <c r="AA40" t="n">
        <v>11475</v>
      </c>
      <c r="AB40" t="n">
        <v>37125</v>
      </c>
      <c r="AC40" t="n">
        <v>55350</v>
      </c>
      <c r="AD40">
        <f>SUM(R40:AC40)</f>
        <v/>
      </c>
    </row>
    <row r="41">
      <c r="A41" t="inlineStr">
        <is>
          <t>P-1040</t>
        </is>
      </c>
      <c r="B41" t="inlineStr">
        <is>
          <t>商品040</t>
        </is>
      </c>
      <c r="C41" t="inlineStr">
        <is>
          <t>食品</t>
        </is>
      </c>
      <c r="D41" t="n">
        <v>367</v>
      </c>
      <c r="E41" t="n">
        <v>85</v>
      </c>
      <c r="F41" t="n">
        <v>29</v>
      </c>
      <c r="G41" t="n">
        <v>118</v>
      </c>
      <c r="H41" t="n">
        <v>151</v>
      </c>
      <c r="I41" t="n">
        <v>185</v>
      </c>
      <c r="J41" t="n">
        <v>136</v>
      </c>
      <c r="K41" t="n">
        <v>136</v>
      </c>
      <c r="L41" t="n">
        <v>117</v>
      </c>
      <c r="M41" t="n">
        <v>169</v>
      </c>
      <c r="N41" t="n">
        <v>175</v>
      </c>
      <c r="O41" t="n">
        <v>32</v>
      </c>
      <c r="P41" t="n">
        <v>47</v>
      </c>
      <c r="Q41">
        <f>SUM(E41:P41)</f>
        <v/>
      </c>
      <c r="R41" t="n">
        <v>31195</v>
      </c>
      <c r="S41" t="n">
        <v>10643</v>
      </c>
      <c r="T41" t="n">
        <v>43306</v>
      </c>
      <c r="U41" t="n">
        <v>55417</v>
      </c>
      <c r="V41" t="n">
        <v>67895</v>
      </c>
      <c r="W41" t="n">
        <v>49912</v>
      </c>
      <c r="X41" t="n">
        <v>49912</v>
      </c>
      <c r="Y41" t="n">
        <v>42939</v>
      </c>
      <c r="Z41" t="n">
        <v>62023</v>
      </c>
      <c r="AA41" t="n">
        <v>64225</v>
      </c>
      <c r="AB41" t="n">
        <v>11744</v>
      </c>
      <c r="AC41" t="n">
        <v>17249</v>
      </c>
      <c r="AD41">
        <f>SUM(R41:AC41)</f>
        <v/>
      </c>
    </row>
    <row r="42">
      <c r="A42" t="inlineStr">
        <is>
          <t>P-1041</t>
        </is>
      </c>
      <c r="B42" t="inlineStr">
        <is>
          <t>商品041</t>
        </is>
      </c>
      <c r="C42" t="inlineStr">
        <is>
          <t>日用品</t>
        </is>
      </c>
      <c r="D42" t="n">
        <v>4125</v>
      </c>
      <c r="E42" t="n">
        <v>200</v>
      </c>
      <c r="F42" t="n">
        <v>84</v>
      </c>
      <c r="G42" t="n">
        <v>125</v>
      </c>
      <c r="H42" t="n">
        <v>166</v>
      </c>
      <c r="I42" t="n">
        <v>196</v>
      </c>
      <c r="J42" t="n">
        <v>123</v>
      </c>
      <c r="K42" t="n">
        <v>40</v>
      </c>
      <c r="L42" t="n">
        <v>54</v>
      </c>
      <c r="M42" t="n">
        <v>125</v>
      </c>
      <c r="N42" t="n">
        <v>91</v>
      </c>
      <c r="O42" t="n">
        <v>162</v>
      </c>
      <c r="P42" t="n">
        <v>164</v>
      </c>
      <c r="Q42">
        <f>SUM(E42:P42)</f>
        <v/>
      </c>
      <c r="R42" t="n">
        <v>825000</v>
      </c>
      <c r="S42" t="n">
        <v>346500</v>
      </c>
      <c r="T42" t="n">
        <v>515625</v>
      </c>
      <c r="U42" t="n">
        <v>684750</v>
      </c>
      <c r="V42" t="n">
        <v>808500</v>
      </c>
      <c r="W42" t="n">
        <v>507375</v>
      </c>
      <c r="X42" t="n">
        <v>165000</v>
      </c>
      <c r="Y42" t="n">
        <v>222750</v>
      </c>
      <c r="Z42" t="n">
        <v>515625</v>
      </c>
      <c r="AA42" t="n">
        <v>375375</v>
      </c>
      <c r="AB42" t="n">
        <v>668250</v>
      </c>
      <c r="AC42" t="n">
        <v>676500</v>
      </c>
      <c r="AD42">
        <f>SUM(R42:AC42)</f>
        <v/>
      </c>
    </row>
    <row r="43">
      <c r="A43" t="inlineStr">
        <is>
          <t>P-1042</t>
        </is>
      </c>
      <c r="B43" t="inlineStr">
        <is>
          <t>商品042</t>
        </is>
      </c>
      <c r="C43" t="inlineStr">
        <is>
          <t>衣料品</t>
        </is>
      </c>
      <c r="D43" t="n">
        <v>3888</v>
      </c>
      <c r="E43" t="n">
        <v>160</v>
      </c>
      <c r="F43" t="n">
        <v>127</v>
      </c>
      <c r="G43" t="n">
        <v>92</v>
      </c>
      <c r="H43" t="n">
        <v>154</v>
      </c>
      <c r="I43" t="n">
        <v>135</v>
      </c>
      <c r="J43" t="n">
        <v>145</v>
      </c>
      <c r="K43" t="n">
        <v>119</v>
      </c>
      <c r="L43" t="n">
        <v>124</v>
      </c>
      <c r="M43" t="n">
        <v>23</v>
      </c>
      <c r="N43" t="n">
        <v>109</v>
      </c>
      <c r="O43" t="n">
        <v>72</v>
      </c>
      <c r="P43" t="n">
        <v>76</v>
      </c>
      <c r="Q43">
        <f>SUM(E43:P43)</f>
        <v/>
      </c>
      <c r="R43" t="n">
        <v>622080</v>
      </c>
      <c r="S43" t="n">
        <v>493776</v>
      </c>
      <c r="T43" t="n">
        <v>357696</v>
      </c>
      <c r="U43" t="n">
        <v>598752</v>
      </c>
      <c r="V43" t="n">
        <v>524880</v>
      </c>
      <c r="W43" t="n">
        <v>563760</v>
      </c>
      <c r="X43" t="n">
        <v>462672</v>
      </c>
      <c r="Y43" t="n">
        <v>482112</v>
      </c>
      <c r="Z43" t="n">
        <v>89424</v>
      </c>
      <c r="AA43" t="n">
        <v>423792</v>
      </c>
      <c r="AB43" t="n">
        <v>279936</v>
      </c>
      <c r="AC43" t="n">
        <v>295488</v>
      </c>
      <c r="AD43">
        <f>SUM(R43:AC43)</f>
        <v/>
      </c>
    </row>
    <row r="44">
      <c r="A44" t="inlineStr">
        <is>
          <t>P-1043</t>
        </is>
      </c>
      <c r="B44" t="inlineStr">
        <is>
          <t>商品043</t>
        </is>
      </c>
      <c r="C44" t="inlineStr">
        <is>
          <t>家電</t>
        </is>
      </c>
      <c r="D44" t="n">
        <v>2983</v>
      </c>
      <c r="E44" t="n">
        <v>132</v>
      </c>
      <c r="F44" t="n">
        <v>78</v>
      </c>
      <c r="G44" t="n">
        <v>128</v>
      </c>
      <c r="H44" t="n">
        <v>163</v>
      </c>
      <c r="I44" t="n">
        <v>167</v>
      </c>
      <c r="J44" t="n">
        <v>27</v>
      </c>
      <c r="K44" t="n">
        <v>67</v>
      </c>
      <c r="L44" t="n">
        <v>42</v>
      </c>
      <c r="M44" t="n">
        <v>55</v>
      </c>
      <c r="N44" t="n">
        <v>150</v>
      </c>
      <c r="O44" t="n">
        <v>191</v>
      </c>
      <c r="P44" t="n">
        <v>179</v>
      </c>
      <c r="Q44">
        <f>SUM(E44:P44)</f>
        <v/>
      </c>
      <c r="R44" t="n">
        <v>393756</v>
      </c>
      <c r="S44" t="n">
        <v>232674</v>
      </c>
      <c r="T44" t="n">
        <v>381824</v>
      </c>
      <c r="U44" t="n">
        <v>486229</v>
      </c>
      <c r="V44" t="n">
        <v>498161</v>
      </c>
      <c r="W44" t="n">
        <v>80541</v>
      </c>
      <c r="X44" t="n">
        <v>199861</v>
      </c>
      <c r="Y44" t="n">
        <v>125286</v>
      </c>
      <c r="Z44" t="n">
        <v>164065</v>
      </c>
      <c r="AA44" t="n">
        <v>447450</v>
      </c>
      <c r="AB44" t="n">
        <v>569753</v>
      </c>
      <c r="AC44" t="n">
        <v>533957</v>
      </c>
      <c r="AD44">
        <f>SUM(R44:AC44)</f>
        <v/>
      </c>
    </row>
    <row r="45">
      <c r="A45" t="inlineStr">
        <is>
          <t>P-1044</t>
        </is>
      </c>
      <c r="B45" t="inlineStr">
        <is>
          <t>商品044</t>
        </is>
      </c>
      <c r="C45" t="inlineStr">
        <is>
          <t>文具</t>
        </is>
      </c>
      <c r="D45" t="n">
        <v>3848</v>
      </c>
      <c r="E45" t="n">
        <v>86</v>
      </c>
      <c r="F45" t="n">
        <v>194</v>
      </c>
      <c r="G45" t="n">
        <v>139</v>
      </c>
      <c r="H45" t="n">
        <v>122</v>
      </c>
      <c r="I45" t="n">
        <v>71</v>
      </c>
      <c r="J45" t="n">
        <v>160</v>
      </c>
      <c r="K45" t="n">
        <v>195</v>
      </c>
      <c r="L45" t="n">
        <v>105</v>
      </c>
      <c r="M45" t="n">
        <v>169</v>
      </c>
      <c r="N45" t="n">
        <v>144</v>
      </c>
      <c r="O45" t="n">
        <v>74</v>
      </c>
      <c r="P45" t="n">
        <v>115</v>
      </c>
      <c r="Q45">
        <f>SUM(E45:P45)</f>
        <v/>
      </c>
      <c r="R45" t="n">
        <v>330928</v>
      </c>
      <c r="S45" t="n">
        <v>746512</v>
      </c>
      <c r="T45" t="n">
        <v>534872</v>
      </c>
      <c r="U45" t="n">
        <v>469456</v>
      </c>
      <c r="V45" t="n">
        <v>273208</v>
      </c>
      <c r="W45" t="n">
        <v>615680</v>
      </c>
      <c r="X45" t="n">
        <v>750360</v>
      </c>
      <c r="Y45" t="n">
        <v>404040</v>
      </c>
      <c r="Z45" t="n">
        <v>650312</v>
      </c>
      <c r="AA45" t="n">
        <v>554112</v>
      </c>
      <c r="AB45" t="n">
        <v>284752</v>
      </c>
      <c r="AC45" t="n">
        <v>442520</v>
      </c>
      <c r="AD45">
        <f>SUM(R45:AC45)</f>
        <v/>
      </c>
    </row>
    <row r="46">
      <c r="A46" t="inlineStr">
        <is>
          <t>P-1045</t>
        </is>
      </c>
      <c r="B46" t="inlineStr">
        <is>
          <t>商品045</t>
        </is>
      </c>
      <c r="C46" t="inlineStr">
        <is>
          <t>食品</t>
        </is>
      </c>
      <c r="D46" t="n">
        <v>460</v>
      </c>
      <c r="E46" t="n">
        <v>41</v>
      </c>
      <c r="F46" t="n">
        <v>195</v>
      </c>
      <c r="G46" t="n">
        <v>177</v>
      </c>
      <c r="H46" t="n">
        <v>38</v>
      </c>
      <c r="I46" t="n">
        <v>79</v>
      </c>
      <c r="J46" t="n">
        <v>67</v>
      </c>
      <c r="K46" t="n">
        <v>172</v>
      </c>
      <c r="L46" t="n">
        <v>165</v>
      </c>
      <c r="M46" t="n">
        <v>161</v>
      </c>
      <c r="N46" t="n">
        <v>148</v>
      </c>
      <c r="O46" t="n">
        <v>28</v>
      </c>
      <c r="P46" t="n">
        <v>42</v>
      </c>
      <c r="Q46">
        <f>SUM(E46:P46)</f>
        <v/>
      </c>
      <c r="R46" t="n">
        <v>18860</v>
      </c>
      <c r="S46" t="n">
        <v>89700</v>
      </c>
      <c r="T46" t="n">
        <v>81420</v>
      </c>
      <c r="U46" t="n">
        <v>17480</v>
      </c>
      <c r="V46" t="n">
        <v>36340</v>
      </c>
      <c r="W46" t="n">
        <v>30820</v>
      </c>
      <c r="X46" t="n">
        <v>79120</v>
      </c>
      <c r="Y46" t="n">
        <v>75900</v>
      </c>
      <c r="Z46" t="n">
        <v>74060</v>
      </c>
      <c r="AA46" t="n">
        <v>68080</v>
      </c>
      <c r="AB46" t="n">
        <v>12880</v>
      </c>
      <c r="AC46" t="n">
        <v>19320</v>
      </c>
      <c r="AD46">
        <f>SUM(R46:AC46)</f>
        <v/>
      </c>
    </row>
    <row r="47">
      <c r="A47" t="inlineStr">
        <is>
          <t>P-1046</t>
        </is>
      </c>
      <c r="B47" t="inlineStr">
        <is>
          <t>商品046</t>
        </is>
      </c>
      <c r="C47" t="inlineStr">
        <is>
          <t>日用品</t>
        </is>
      </c>
      <c r="D47" t="n">
        <v>732</v>
      </c>
      <c r="E47" t="n">
        <v>149</v>
      </c>
      <c r="F47" t="n">
        <v>187</v>
      </c>
      <c r="G47" t="n">
        <v>32</v>
      </c>
      <c r="H47" t="n">
        <v>124</v>
      </c>
      <c r="I47" t="n">
        <v>147</v>
      </c>
      <c r="J47" t="n">
        <v>130</v>
      </c>
      <c r="K47" t="n">
        <v>168</v>
      </c>
      <c r="L47" t="n">
        <v>46</v>
      </c>
      <c r="M47" t="n">
        <v>110</v>
      </c>
      <c r="N47" t="n">
        <v>171</v>
      </c>
      <c r="O47" t="n">
        <v>81</v>
      </c>
      <c r="P47" t="n">
        <v>196</v>
      </c>
      <c r="Q47">
        <f>SUM(E47:P47)</f>
        <v/>
      </c>
      <c r="R47" t="n">
        <v>109068</v>
      </c>
      <c r="S47" t="n">
        <v>136884</v>
      </c>
      <c r="T47" t="n">
        <v>23424</v>
      </c>
      <c r="U47" t="n">
        <v>90768</v>
      </c>
      <c r="V47" t="n">
        <v>107604</v>
      </c>
      <c r="W47" t="n">
        <v>95160</v>
      </c>
      <c r="X47" t="n">
        <v>122976</v>
      </c>
      <c r="Y47" t="n">
        <v>33672</v>
      </c>
      <c r="Z47" t="n">
        <v>80520</v>
      </c>
      <c r="AA47" t="n">
        <v>125172</v>
      </c>
      <c r="AB47" t="n">
        <v>59292</v>
      </c>
      <c r="AC47" t="n">
        <v>143472</v>
      </c>
      <c r="AD47">
        <f>SUM(R47:AC47)</f>
        <v/>
      </c>
    </row>
    <row r="48">
      <c r="A48" t="inlineStr">
        <is>
          <t>P-1047</t>
        </is>
      </c>
      <c r="B48" t="inlineStr">
        <is>
          <t>商品047</t>
        </is>
      </c>
      <c r="C48" t="inlineStr">
        <is>
          <t>衣料品</t>
        </is>
      </c>
      <c r="D48" t="n">
        <v>3444</v>
      </c>
      <c r="E48" t="n">
        <v>126</v>
      </c>
      <c r="F48" t="n">
        <v>79</v>
      </c>
      <c r="G48" t="n">
        <v>41</v>
      </c>
      <c r="H48" t="n">
        <v>144</v>
      </c>
      <c r="I48" t="n">
        <v>166</v>
      </c>
      <c r="J48" t="n">
        <v>120</v>
      </c>
      <c r="K48" t="n">
        <v>192</v>
      </c>
      <c r="L48" t="n">
        <v>46</v>
      </c>
      <c r="M48" t="n">
        <v>195</v>
      </c>
      <c r="N48" t="n">
        <v>130</v>
      </c>
      <c r="O48" t="n">
        <v>91</v>
      </c>
      <c r="P48" t="n">
        <v>158</v>
      </c>
      <c r="Q48">
        <f>SUM(E48:P48)</f>
        <v/>
      </c>
      <c r="R48" t="n">
        <v>433944</v>
      </c>
      <c r="S48" t="n">
        <v>272076</v>
      </c>
      <c r="T48" t="n">
        <v>141204</v>
      </c>
      <c r="U48" t="n">
        <v>495936</v>
      </c>
      <c r="V48" t="n">
        <v>571704</v>
      </c>
      <c r="W48" t="n">
        <v>413280</v>
      </c>
      <c r="X48" t="n">
        <v>661248</v>
      </c>
      <c r="Y48" t="n">
        <v>158424</v>
      </c>
      <c r="Z48" t="n">
        <v>671580</v>
      </c>
      <c r="AA48" t="n">
        <v>447720</v>
      </c>
      <c r="AB48" t="n">
        <v>313404</v>
      </c>
      <c r="AC48" t="n">
        <v>544152</v>
      </c>
      <c r="AD48">
        <f>SUM(R48:AC48)</f>
        <v/>
      </c>
    </row>
    <row r="49">
      <c r="A49" t="inlineStr">
        <is>
          <t>P-1048</t>
        </is>
      </c>
      <c r="B49" t="inlineStr">
        <is>
          <t>商品048</t>
        </is>
      </c>
      <c r="C49" t="inlineStr">
        <is>
          <t>家電</t>
        </is>
      </c>
      <c r="D49" t="n">
        <v>2024</v>
      </c>
      <c r="E49" t="n">
        <v>87</v>
      </c>
      <c r="F49" t="n">
        <v>116</v>
      </c>
      <c r="G49" t="n">
        <v>30</v>
      </c>
      <c r="H49" t="n">
        <v>10</v>
      </c>
      <c r="I49" t="n">
        <v>120</v>
      </c>
      <c r="J49" t="n">
        <v>130</v>
      </c>
      <c r="K49" t="n">
        <v>49</v>
      </c>
      <c r="L49" t="n">
        <v>113</v>
      </c>
      <c r="M49" t="n">
        <v>78</v>
      </c>
      <c r="N49" t="n">
        <v>97</v>
      </c>
      <c r="O49" t="n">
        <v>89</v>
      </c>
      <c r="P49" t="n">
        <v>83</v>
      </c>
      <c r="Q49">
        <f>SUM(E49:P49)</f>
        <v/>
      </c>
      <c r="R49" t="n">
        <v>176088</v>
      </c>
      <c r="S49" t="n">
        <v>234784</v>
      </c>
      <c r="T49" t="n">
        <v>60720</v>
      </c>
      <c r="U49" t="n">
        <v>20240</v>
      </c>
      <c r="V49" t="n">
        <v>242880</v>
      </c>
      <c r="W49" t="n">
        <v>263120</v>
      </c>
      <c r="X49" t="n">
        <v>99176</v>
      </c>
      <c r="Y49" t="n">
        <v>228712</v>
      </c>
      <c r="Z49" t="n">
        <v>157872</v>
      </c>
      <c r="AA49" t="n">
        <v>196328</v>
      </c>
      <c r="AB49" t="n">
        <v>180136</v>
      </c>
      <c r="AC49" t="n">
        <v>167992</v>
      </c>
      <c r="AD49">
        <f>SUM(R49:AC49)</f>
        <v/>
      </c>
    </row>
    <row r="50">
      <c r="A50" t="inlineStr">
        <is>
          <t>P-1049</t>
        </is>
      </c>
      <c r="B50" t="inlineStr">
        <is>
          <t>商品049</t>
        </is>
      </c>
      <c r="C50" t="inlineStr">
        <is>
          <t>文具</t>
        </is>
      </c>
      <c r="D50" t="n">
        <v>4328</v>
      </c>
      <c r="E50" t="n">
        <v>86</v>
      </c>
      <c r="F50" t="n">
        <v>184</v>
      </c>
      <c r="G50" t="n">
        <v>185</v>
      </c>
      <c r="H50" t="n">
        <v>107</v>
      </c>
      <c r="I50" t="n">
        <v>189</v>
      </c>
      <c r="J50" t="n">
        <v>71</v>
      </c>
      <c r="K50" t="n">
        <v>99</v>
      </c>
      <c r="L50" t="n">
        <v>199</v>
      </c>
      <c r="M50" t="n">
        <v>166</v>
      </c>
      <c r="N50" t="n">
        <v>165</v>
      </c>
      <c r="O50" t="n">
        <v>112</v>
      </c>
      <c r="P50" t="n">
        <v>183</v>
      </c>
      <c r="Q50">
        <f>SUM(E50:P50)</f>
        <v/>
      </c>
      <c r="R50" t="n">
        <v>372208</v>
      </c>
      <c r="S50" t="n">
        <v>796352</v>
      </c>
      <c r="T50" t="n">
        <v>800680</v>
      </c>
      <c r="U50" t="n">
        <v>463096</v>
      </c>
      <c r="V50" t="n">
        <v>817992</v>
      </c>
      <c r="W50" t="n">
        <v>307288</v>
      </c>
      <c r="X50" t="n">
        <v>428472</v>
      </c>
      <c r="Y50" t="n">
        <v>861272</v>
      </c>
      <c r="Z50" t="n">
        <v>718448</v>
      </c>
      <c r="AA50" t="n">
        <v>714120</v>
      </c>
      <c r="AB50" t="n">
        <v>484736</v>
      </c>
      <c r="AC50" t="n">
        <v>792024</v>
      </c>
      <c r="AD50">
        <f>SUM(R50:AC50)</f>
        <v/>
      </c>
    </row>
    <row r="51">
      <c r="A51" t="inlineStr">
        <is>
          <t>P-1050</t>
        </is>
      </c>
      <c r="B51" t="inlineStr">
        <is>
          <t>商品050</t>
        </is>
      </c>
      <c r="C51" t="inlineStr">
        <is>
          <t>食品</t>
        </is>
      </c>
      <c r="D51" t="n">
        <v>3920</v>
      </c>
      <c r="E51" t="n">
        <v>185</v>
      </c>
      <c r="F51" t="n">
        <v>91</v>
      </c>
      <c r="G51" t="n">
        <v>107</v>
      </c>
      <c r="H51" t="n">
        <v>10</v>
      </c>
      <c r="I51" t="n">
        <v>169</v>
      </c>
      <c r="J51" t="n">
        <v>68</v>
      </c>
      <c r="K51" t="n">
        <v>73</v>
      </c>
      <c r="L51" t="n">
        <v>132</v>
      </c>
      <c r="M51" t="n">
        <v>32</v>
      </c>
      <c r="N51" t="n">
        <v>43</v>
      </c>
      <c r="O51" t="n">
        <v>39</v>
      </c>
      <c r="P51" t="n">
        <v>27</v>
      </c>
      <c r="Q51">
        <f>SUM(E51:P51)</f>
        <v/>
      </c>
      <c r="R51" t="n">
        <v>725200</v>
      </c>
      <c r="S51" t="n">
        <v>356720</v>
      </c>
      <c r="T51" t="n">
        <v>419440</v>
      </c>
      <c r="U51" t="n">
        <v>39200</v>
      </c>
      <c r="V51" t="n">
        <v>662480</v>
      </c>
      <c r="W51" t="n">
        <v>266560</v>
      </c>
      <c r="X51" t="n">
        <v>286160</v>
      </c>
      <c r="Y51" t="n">
        <v>517440</v>
      </c>
      <c r="Z51" t="n">
        <v>125440</v>
      </c>
      <c r="AA51" t="n">
        <v>168560</v>
      </c>
      <c r="AB51" t="n">
        <v>152880</v>
      </c>
      <c r="AC51" t="n">
        <v>105840</v>
      </c>
      <c r="AD51">
        <f>SUM(R51:AC51)</f>
        <v/>
      </c>
    </row>
    <row r="52">
      <c r="A52" t="inlineStr">
        <is>
          <t>P-1051</t>
        </is>
      </c>
      <c r="B52" t="inlineStr">
        <is>
          <t>商品051</t>
        </is>
      </c>
      <c r="C52" t="inlineStr">
        <is>
          <t>日用品</t>
        </is>
      </c>
      <c r="D52" t="n">
        <v>3935</v>
      </c>
      <c r="E52" t="n">
        <v>165</v>
      </c>
      <c r="F52" t="n">
        <v>150</v>
      </c>
      <c r="G52" t="n">
        <v>198</v>
      </c>
      <c r="H52" t="n">
        <v>77</v>
      </c>
      <c r="I52" t="n">
        <v>150</v>
      </c>
      <c r="J52" t="n">
        <v>84</v>
      </c>
      <c r="K52" t="n">
        <v>151</v>
      </c>
      <c r="L52" t="n">
        <v>87</v>
      </c>
      <c r="M52" t="n">
        <v>39</v>
      </c>
      <c r="N52" t="n">
        <v>33</v>
      </c>
      <c r="O52" t="n">
        <v>113</v>
      </c>
      <c r="P52" t="n">
        <v>120</v>
      </c>
      <c r="Q52">
        <f>SUM(E52:P52)</f>
        <v/>
      </c>
      <c r="R52" t="n">
        <v>649275</v>
      </c>
      <c r="S52" t="n">
        <v>590250</v>
      </c>
      <c r="T52" t="n">
        <v>779130</v>
      </c>
      <c r="U52" t="n">
        <v>302995</v>
      </c>
      <c r="V52" t="n">
        <v>590250</v>
      </c>
      <c r="W52" t="n">
        <v>330540</v>
      </c>
      <c r="X52" t="n">
        <v>594185</v>
      </c>
      <c r="Y52" t="n">
        <v>342345</v>
      </c>
      <c r="Z52" t="n">
        <v>153465</v>
      </c>
      <c r="AA52" t="n">
        <v>129855</v>
      </c>
      <c r="AB52" t="n">
        <v>444655</v>
      </c>
      <c r="AC52" t="n">
        <v>472200</v>
      </c>
      <c r="AD52">
        <f>SUM(R52:AC52)</f>
        <v/>
      </c>
    </row>
    <row r="53">
      <c r="A53" t="inlineStr">
        <is>
          <t>P-1052</t>
        </is>
      </c>
      <c r="B53" t="inlineStr">
        <is>
          <t>商品052</t>
        </is>
      </c>
      <c r="C53" t="inlineStr">
        <is>
          <t>衣料品</t>
        </is>
      </c>
      <c r="D53" t="n">
        <v>1457</v>
      </c>
      <c r="E53" t="n">
        <v>132</v>
      </c>
      <c r="F53" t="n">
        <v>131</v>
      </c>
      <c r="G53" t="n">
        <v>196</v>
      </c>
      <c r="H53" t="n">
        <v>185</v>
      </c>
      <c r="I53" t="n">
        <v>141</v>
      </c>
      <c r="J53" t="n">
        <v>52</v>
      </c>
      <c r="K53" t="n">
        <v>101</v>
      </c>
      <c r="L53" t="n">
        <v>154</v>
      </c>
      <c r="M53" t="n">
        <v>22</v>
      </c>
      <c r="N53" t="n">
        <v>165</v>
      </c>
      <c r="O53" t="n">
        <v>157</v>
      </c>
      <c r="P53" t="n">
        <v>125</v>
      </c>
      <c r="Q53">
        <f>SUM(E53:P53)</f>
        <v/>
      </c>
      <c r="R53" t="n">
        <v>192324</v>
      </c>
      <c r="S53" t="n">
        <v>190867</v>
      </c>
      <c r="T53" t="n">
        <v>285572</v>
      </c>
      <c r="U53" t="n">
        <v>269545</v>
      </c>
      <c r="V53" t="n">
        <v>205437</v>
      </c>
      <c r="W53" t="n">
        <v>75764</v>
      </c>
      <c r="X53" t="n">
        <v>147157</v>
      </c>
      <c r="Y53" t="n">
        <v>224378</v>
      </c>
      <c r="Z53" t="n">
        <v>32054</v>
      </c>
      <c r="AA53" t="n">
        <v>240405</v>
      </c>
      <c r="AB53" t="n">
        <v>228749</v>
      </c>
      <c r="AC53" t="n">
        <v>182125</v>
      </c>
      <c r="AD53">
        <f>SUM(R53:AC53)</f>
        <v/>
      </c>
    </row>
    <row r="54">
      <c r="A54" t="inlineStr">
        <is>
          <t>P-1053</t>
        </is>
      </c>
      <c r="B54" t="inlineStr">
        <is>
          <t>商品053</t>
        </is>
      </c>
      <c r="C54" t="inlineStr">
        <is>
          <t>家電</t>
        </is>
      </c>
      <c r="D54" t="n">
        <v>2584</v>
      </c>
      <c r="E54" t="n">
        <v>36</v>
      </c>
      <c r="F54" t="n">
        <v>10</v>
      </c>
      <c r="G54" t="n">
        <v>130</v>
      </c>
      <c r="H54" t="n">
        <v>58</v>
      </c>
      <c r="I54" t="n">
        <v>120</v>
      </c>
      <c r="J54" t="n">
        <v>70</v>
      </c>
      <c r="K54" t="n">
        <v>171</v>
      </c>
      <c r="L54" t="n">
        <v>157</v>
      </c>
      <c r="M54" t="n">
        <v>61</v>
      </c>
      <c r="N54" t="n">
        <v>47</v>
      </c>
      <c r="O54" t="n">
        <v>27</v>
      </c>
      <c r="P54" t="n">
        <v>79</v>
      </c>
      <c r="Q54">
        <f>SUM(E54:P54)</f>
        <v/>
      </c>
      <c r="R54" t="n">
        <v>93024</v>
      </c>
      <c r="S54" t="n">
        <v>25840</v>
      </c>
      <c r="T54" t="n">
        <v>335920</v>
      </c>
      <c r="U54" t="n">
        <v>149872</v>
      </c>
      <c r="V54" t="n">
        <v>310080</v>
      </c>
      <c r="W54" t="n">
        <v>180880</v>
      </c>
      <c r="X54" t="n">
        <v>441864</v>
      </c>
      <c r="Y54" t="n">
        <v>405688</v>
      </c>
      <c r="Z54" t="n">
        <v>157624</v>
      </c>
      <c r="AA54" t="n">
        <v>121448</v>
      </c>
      <c r="AB54" t="n">
        <v>69768</v>
      </c>
      <c r="AC54" t="n">
        <v>204136</v>
      </c>
      <c r="AD54">
        <f>SUM(R54:AC54)</f>
        <v/>
      </c>
    </row>
    <row r="55">
      <c r="A55" t="inlineStr">
        <is>
          <t>P-1054</t>
        </is>
      </c>
      <c r="B55" t="inlineStr">
        <is>
          <t>商品054</t>
        </is>
      </c>
      <c r="C55" t="inlineStr">
        <is>
          <t>文具</t>
        </is>
      </c>
      <c r="D55" t="n">
        <v>4402</v>
      </c>
      <c r="E55" t="n">
        <v>31</v>
      </c>
      <c r="F55" t="n">
        <v>50</v>
      </c>
      <c r="G55" t="n">
        <v>153</v>
      </c>
      <c r="H55" t="n">
        <v>152</v>
      </c>
      <c r="I55" t="n">
        <v>70</v>
      </c>
      <c r="J55" t="n">
        <v>168</v>
      </c>
      <c r="K55" t="n">
        <v>92</v>
      </c>
      <c r="L55" t="n">
        <v>108</v>
      </c>
      <c r="M55" t="n">
        <v>102</v>
      </c>
      <c r="N55" t="n">
        <v>17</v>
      </c>
      <c r="O55" t="n">
        <v>134</v>
      </c>
      <c r="P55" t="n">
        <v>11</v>
      </c>
      <c r="Q55">
        <f>SUM(E55:P55)</f>
        <v/>
      </c>
      <c r="R55" t="n">
        <v>136462</v>
      </c>
      <c r="S55" t="n">
        <v>220100</v>
      </c>
      <c r="T55" t="n">
        <v>673506</v>
      </c>
      <c r="U55" t="n">
        <v>669104</v>
      </c>
      <c r="V55" t="n">
        <v>308140</v>
      </c>
      <c r="W55" t="n">
        <v>739536</v>
      </c>
      <c r="X55" t="n">
        <v>404984</v>
      </c>
      <c r="Y55" t="n">
        <v>475416</v>
      </c>
      <c r="Z55" t="n">
        <v>449004</v>
      </c>
      <c r="AA55" t="n">
        <v>74834</v>
      </c>
      <c r="AB55" t="n">
        <v>589868</v>
      </c>
      <c r="AC55" t="n">
        <v>48422</v>
      </c>
      <c r="AD55">
        <f>SUM(R55:AC55)</f>
        <v/>
      </c>
    </row>
    <row r="56">
      <c r="A56" t="inlineStr">
        <is>
          <t>P-1055</t>
        </is>
      </c>
      <c r="B56" t="inlineStr">
        <is>
          <t>商品055</t>
        </is>
      </c>
      <c r="C56" t="inlineStr">
        <is>
          <t>食品</t>
        </is>
      </c>
      <c r="D56" t="n">
        <v>1220</v>
      </c>
      <c r="E56" t="n">
        <v>91</v>
      </c>
      <c r="F56" t="n">
        <v>183</v>
      </c>
      <c r="G56" t="n">
        <v>50</v>
      </c>
      <c r="H56" t="n">
        <v>91</v>
      </c>
      <c r="I56" t="n">
        <v>10</v>
      </c>
      <c r="J56" t="n">
        <v>119</v>
      </c>
      <c r="K56" t="n">
        <v>118</v>
      </c>
      <c r="L56" t="n">
        <v>38</v>
      </c>
      <c r="M56" t="n">
        <v>190</v>
      </c>
      <c r="N56" t="n">
        <v>129</v>
      </c>
      <c r="O56" t="n">
        <v>83</v>
      </c>
      <c r="P56" t="n">
        <v>64</v>
      </c>
      <c r="Q56">
        <f>SUM(E56:P56)</f>
        <v/>
      </c>
      <c r="R56" t="n">
        <v>111020</v>
      </c>
      <c r="S56" t="n">
        <v>223260</v>
      </c>
      <c r="T56" t="n">
        <v>61000</v>
      </c>
      <c r="U56" t="n">
        <v>111020</v>
      </c>
      <c r="V56" t="n">
        <v>12200</v>
      </c>
      <c r="W56" t="n">
        <v>145180</v>
      </c>
      <c r="X56" t="n">
        <v>143960</v>
      </c>
      <c r="Y56" t="n">
        <v>46360</v>
      </c>
      <c r="Z56" t="n">
        <v>231800</v>
      </c>
      <c r="AA56" t="n">
        <v>157380</v>
      </c>
      <c r="AB56" t="n">
        <v>101260</v>
      </c>
      <c r="AC56" t="n">
        <v>78080</v>
      </c>
      <c r="AD56">
        <f>SUM(R56:AC56)</f>
        <v/>
      </c>
    </row>
    <row r="57">
      <c r="A57" t="inlineStr">
        <is>
          <t>P-1056</t>
        </is>
      </c>
      <c r="B57" t="inlineStr">
        <is>
          <t>商品056</t>
        </is>
      </c>
      <c r="C57" t="inlineStr">
        <is>
          <t>日用品</t>
        </is>
      </c>
      <c r="D57" t="n">
        <v>2283</v>
      </c>
      <c r="E57" t="n">
        <v>111</v>
      </c>
      <c r="F57" t="n">
        <v>132</v>
      </c>
      <c r="G57" t="n">
        <v>100</v>
      </c>
      <c r="H57" t="n">
        <v>177</v>
      </c>
      <c r="I57" t="n">
        <v>76</v>
      </c>
      <c r="J57" t="n">
        <v>50</v>
      </c>
      <c r="K57" t="n">
        <v>143</v>
      </c>
      <c r="L57" t="n">
        <v>25</v>
      </c>
      <c r="M57" t="n">
        <v>97</v>
      </c>
      <c r="N57" t="n">
        <v>112</v>
      </c>
      <c r="O57" t="n">
        <v>96</v>
      </c>
      <c r="P57" t="n">
        <v>64</v>
      </c>
      <c r="Q57">
        <f>SUM(E57:P57)</f>
        <v/>
      </c>
      <c r="R57" t="n">
        <v>253413</v>
      </c>
      <c r="S57" t="n">
        <v>301356</v>
      </c>
      <c r="T57" t="n">
        <v>228300</v>
      </c>
      <c r="U57" t="n">
        <v>404091</v>
      </c>
      <c r="V57" t="n">
        <v>173508</v>
      </c>
      <c r="W57" t="n">
        <v>114150</v>
      </c>
      <c r="X57" t="n">
        <v>326469</v>
      </c>
      <c r="Y57" t="n">
        <v>57075</v>
      </c>
      <c r="Z57" t="n">
        <v>221451</v>
      </c>
      <c r="AA57" t="n">
        <v>255696</v>
      </c>
      <c r="AB57" t="n">
        <v>219168</v>
      </c>
      <c r="AC57" t="n">
        <v>146112</v>
      </c>
      <c r="AD57">
        <f>SUM(R57:AC57)</f>
        <v/>
      </c>
    </row>
    <row r="58">
      <c r="A58" t="inlineStr">
        <is>
          <t>P-1057</t>
        </is>
      </c>
      <c r="B58" t="inlineStr">
        <is>
          <t>商品057</t>
        </is>
      </c>
      <c r="C58" t="inlineStr">
        <is>
          <t>衣料品</t>
        </is>
      </c>
      <c r="D58" t="n">
        <v>1342</v>
      </c>
      <c r="E58" t="n">
        <v>128</v>
      </c>
      <c r="F58" t="n">
        <v>20</v>
      </c>
      <c r="G58" t="n">
        <v>162</v>
      </c>
      <c r="H58" t="n">
        <v>40</v>
      </c>
      <c r="I58" t="n">
        <v>127</v>
      </c>
      <c r="J58" t="n">
        <v>91</v>
      </c>
      <c r="K58" t="n">
        <v>36</v>
      </c>
      <c r="L58" t="n">
        <v>180</v>
      </c>
      <c r="M58" t="n">
        <v>47</v>
      </c>
      <c r="N58" t="n">
        <v>169</v>
      </c>
      <c r="O58" t="n">
        <v>38</v>
      </c>
      <c r="P58" t="n">
        <v>194</v>
      </c>
      <c r="Q58">
        <f>SUM(E58:P58)</f>
        <v/>
      </c>
      <c r="R58" t="n">
        <v>171776</v>
      </c>
      <c r="S58" t="n">
        <v>26840</v>
      </c>
      <c r="T58" t="n">
        <v>217404</v>
      </c>
      <c r="U58" t="n">
        <v>53680</v>
      </c>
      <c r="V58" t="n">
        <v>170434</v>
      </c>
      <c r="W58" t="n">
        <v>122122</v>
      </c>
      <c r="X58" t="n">
        <v>48312</v>
      </c>
      <c r="Y58" t="n">
        <v>241560</v>
      </c>
      <c r="Z58" t="n">
        <v>63074</v>
      </c>
      <c r="AA58" t="n">
        <v>226798</v>
      </c>
      <c r="AB58" t="n">
        <v>50996</v>
      </c>
      <c r="AC58" t="n">
        <v>260348</v>
      </c>
      <c r="AD58">
        <f>SUM(R58:AC58)</f>
        <v/>
      </c>
    </row>
    <row r="59">
      <c r="A59" t="inlineStr">
        <is>
          <t>P-1058</t>
        </is>
      </c>
      <c r="B59" t="inlineStr">
        <is>
          <t>商品058</t>
        </is>
      </c>
      <c r="C59" t="inlineStr">
        <is>
          <t>家電</t>
        </is>
      </c>
      <c r="D59" t="n">
        <v>1802</v>
      </c>
      <c r="E59" t="n">
        <v>142</v>
      </c>
      <c r="F59" t="n">
        <v>153</v>
      </c>
      <c r="G59" t="n">
        <v>198</v>
      </c>
      <c r="H59" t="n">
        <v>138</v>
      </c>
      <c r="I59" t="n">
        <v>113</v>
      </c>
      <c r="J59" t="n">
        <v>161</v>
      </c>
      <c r="K59" t="n">
        <v>115</v>
      </c>
      <c r="L59" t="n">
        <v>139</v>
      </c>
      <c r="M59" t="n">
        <v>55</v>
      </c>
      <c r="N59" t="n">
        <v>198</v>
      </c>
      <c r="O59" t="n">
        <v>184</v>
      </c>
      <c r="P59" t="n">
        <v>145</v>
      </c>
      <c r="Q59">
        <f>SUM(E59:P59)</f>
        <v/>
      </c>
      <c r="R59" t="n">
        <v>255884</v>
      </c>
      <c r="S59" t="n">
        <v>275706</v>
      </c>
      <c r="T59" t="n">
        <v>356796</v>
      </c>
      <c r="U59" t="n">
        <v>248676</v>
      </c>
      <c r="V59" t="n">
        <v>203626</v>
      </c>
      <c r="W59" t="n">
        <v>290122</v>
      </c>
      <c r="X59" t="n">
        <v>207230</v>
      </c>
      <c r="Y59" t="n">
        <v>250478</v>
      </c>
      <c r="Z59" t="n">
        <v>99110</v>
      </c>
      <c r="AA59" t="n">
        <v>356796</v>
      </c>
      <c r="AB59" t="n">
        <v>331568</v>
      </c>
      <c r="AC59" t="n">
        <v>261290</v>
      </c>
      <c r="AD59">
        <f>SUM(R59:AC59)</f>
        <v/>
      </c>
    </row>
    <row r="60">
      <c r="A60" t="inlineStr">
        <is>
          <t>P-1059</t>
        </is>
      </c>
      <c r="B60" t="inlineStr">
        <is>
          <t>商品059</t>
        </is>
      </c>
      <c r="C60" t="inlineStr">
        <is>
          <t>文具</t>
        </is>
      </c>
      <c r="D60" t="n">
        <v>4093</v>
      </c>
      <c r="E60" t="n">
        <v>65</v>
      </c>
      <c r="F60" t="n">
        <v>62</v>
      </c>
      <c r="G60" t="n">
        <v>104</v>
      </c>
      <c r="H60" t="n">
        <v>137</v>
      </c>
      <c r="I60" t="n">
        <v>102</v>
      </c>
      <c r="J60" t="n">
        <v>99</v>
      </c>
      <c r="K60" t="n">
        <v>43</v>
      </c>
      <c r="L60" t="n">
        <v>184</v>
      </c>
      <c r="M60" t="n">
        <v>188</v>
      </c>
      <c r="N60" t="n">
        <v>197</v>
      </c>
      <c r="O60" t="n">
        <v>27</v>
      </c>
      <c r="P60" t="n">
        <v>86</v>
      </c>
      <c r="Q60">
        <f>SUM(E60:P60)</f>
        <v/>
      </c>
      <c r="R60" t="n">
        <v>266045</v>
      </c>
      <c r="S60" t="n">
        <v>253766</v>
      </c>
      <c r="T60" t="n">
        <v>425672</v>
      </c>
      <c r="U60" t="n">
        <v>560741</v>
      </c>
      <c r="V60" t="n">
        <v>417486</v>
      </c>
      <c r="W60" t="n">
        <v>405207</v>
      </c>
      <c r="X60" t="n">
        <v>175999</v>
      </c>
      <c r="Y60" t="n">
        <v>753112</v>
      </c>
      <c r="Z60" t="n">
        <v>769484</v>
      </c>
      <c r="AA60" t="n">
        <v>806321</v>
      </c>
      <c r="AB60" t="n">
        <v>110511</v>
      </c>
      <c r="AC60" t="n">
        <v>351998</v>
      </c>
      <c r="AD60">
        <f>SUM(R60:AC60)</f>
        <v/>
      </c>
    </row>
    <row r="61">
      <c r="A61" t="inlineStr">
        <is>
          <t>P-1060</t>
        </is>
      </c>
      <c r="B61" t="inlineStr">
        <is>
          <t>商品060</t>
        </is>
      </c>
      <c r="C61" t="inlineStr">
        <is>
          <t>食品</t>
        </is>
      </c>
      <c r="D61" t="n">
        <v>644</v>
      </c>
      <c r="E61" t="n">
        <v>56</v>
      </c>
      <c r="F61" t="n">
        <v>160</v>
      </c>
      <c r="G61" t="n">
        <v>28</v>
      </c>
      <c r="H61" t="n">
        <v>107</v>
      </c>
      <c r="I61" t="n">
        <v>46</v>
      </c>
      <c r="J61" t="n">
        <v>64</v>
      </c>
      <c r="K61" t="n">
        <v>108</v>
      </c>
      <c r="L61" t="n">
        <v>99</v>
      </c>
      <c r="M61" t="n">
        <v>168</v>
      </c>
      <c r="N61" t="n">
        <v>37</v>
      </c>
      <c r="O61" t="n">
        <v>95</v>
      </c>
      <c r="P61" t="n">
        <v>190</v>
      </c>
      <c r="Q61">
        <f>SUM(E61:P61)</f>
        <v/>
      </c>
      <c r="R61" t="n">
        <v>36064</v>
      </c>
      <c r="S61" t="n">
        <v>103040</v>
      </c>
      <c r="T61" t="n">
        <v>18032</v>
      </c>
      <c r="U61" t="n">
        <v>68908</v>
      </c>
      <c r="V61" t="n">
        <v>29624</v>
      </c>
      <c r="W61" t="n">
        <v>41216</v>
      </c>
      <c r="X61" t="n">
        <v>69552</v>
      </c>
      <c r="Y61" t="n">
        <v>63756</v>
      </c>
      <c r="Z61" t="n">
        <v>108192</v>
      </c>
      <c r="AA61" t="n">
        <v>23828</v>
      </c>
      <c r="AB61" t="n">
        <v>61180</v>
      </c>
      <c r="AC61" t="n">
        <v>122360</v>
      </c>
      <c r="AD61">
        <f>SUM(R61:AC61)</f>
        <v/>
      </c>
    </row>
    <row r="62">
      <c r="A62" t="inlineStr">
        <is>
          <t>P-1061</t>
        </is>
      </c>
      <c r="B62" t="inlineStr">
        <is>
          <t>商品061</t>
        </is>
      </c>
      <c r="C62" t="inlineStr">
        <is>
          <t>日用品</t>
        </is>
      </c>
      <c r="D62" t="n">
        <v>4100</v>
      </c>
      <c r="E62" t="n">
        <v>148</v>
      </c>
      <c r="F62" t="n">
        <v>110</v>
      </c>
      <c r="G62" t="n">
        <v>30</v>
      </c>
      <c r="H62" t="n">
        <v>136</v>
      </c>
      <c r="I62" t="n">
        <v>68</v>
      </c>
      <c r="J62" t="n">
        <v>100</v>
      </c>
      <c r="K62" t="n">
        <v>144</v>
      </c>
      <c r="L62" t="n">
        <v>144</v>
      </c>
      <c r="M62" t="n">
        <v>149</v>
      </c>
      <c r="N62" t="n">
        <v>53</v>
      </c>
      <c r="O62" t="n">
        <v>91</v>
      </c>
      <c r="P62" t="n">
        <v>45</v>
      </c>
      <c r="Q62">
        <f>SUM(E62:P62)</f>
        <v/>
      </c>
      <c r="R62" t="n">
        <v>606800</v>
      </c>
      <c r="S62" t="n">
        <v>451000</v>
      </c>
      <c r="T62" t="n">
        <v>123000</v>
      </c>
      <c r="U62" t="n">
        <v>557600</v>
      </c>
      <c r="V62" t="n">
        <v>278800</v>
      </c>
      <c r="W62" t="n">
        <v>410000</v>
      </c>
      <c r="X62" t="n">
        <v>590400</v>
      </c>
      <c r="Y62" t="n">
        <v>590400</v>
      </c>
      <c r="Z62" t="n">
        <v>610900</v>
      </c>
      <c r="AA62" t="n">
        <v>217300</v>
      </c>
      <c r="AB62" t="n">
        <v>373100</v>
      </c>
      <c r="AC62" t="n">
        <v>184500</v>
      </c>
      <c r="AD62">
        <f>SUM(R62:AC62)</f>
        <v/>
      </c>
    </row>
    <row r="63">
      <c r="A63" t="inlineStr">
        <is>
          <t>P-1062</t>
        </is>
      </c>
      <c r="B63" t="inlineStr">
        <is>
          <t>商品062</t>
        </is>
      </c>
      <c r="C63" t="inlineStr">
        <is>
          <t>衣料品</t>
        </is>
      </c>
      <c r="D63" t="n">
        <v>3637</v>
      </c>
      <c r="E63" t="n">
        <v>81</v>
      </c>
      <c r="F63" t="n">
        <v>27</v>
      </c>
      <c r="G63" t="n">
        <v>94</v>
      </c>
      <c r="H63" t="n">
        <v>26</v>
      </c>
      <c r="I63" t="n">
        <v>195</v>
      </c>
      <c r="J63" t="n">
        <v>120</v>
      </c>
      <c r="K63" t="n">
        <v>77</v>
      </c>
      <c r="L63" t="n">
        <v>174</v>
      </c>
      <c r="M63" t="n">
        <v>199</v>
      </c>
      <c r="N63" t="n">
        <v>140</v>
      </c>
      <c r="O63" t="n">
        <v>28</v>
      </c>
      <c r="P63" t="n">
        <v>191</v>
      </c>
      <c r="Q63">
        <f>SUM(E63:P63)</f>
        <v/>
      </c>
      <c r="R63" t="n">
        <v>294597</v>
      </c>
      <c r="S63" t="n">
        <v>98199</v>
      </c>
      <c r="T63" t="n">
        <v>341878</v>
      </c>
      <c r="U63" t="n">
        <v>94562</v>
      </c>
      <c r="V63" t="n">
        <v>709215</v>
      </c>
      <c r="W63" t="n">
        <v>436440</v>
      </c>
      <c r="X63" t="n">
        <v>280049</v>
      </c>
      <c r="Y63" t="n">
        <v>632838</v>
      </c>
      <c r="Z63" t="n">
        <v>723763</v>
      </c>
      <c r="AA63" t="n">
        <v>509180</v>
      </c>
      <c r="AB63" t="n">
        <v>101836</v>
      </c>
      <c r="AC63" t="n">
        <v>694667</v>
      </c>
      <c r="AD63">
        <f>SUM(R63:AC63)</f>
        <v/>
      </c>
    </row>
    <row r="64">
      <c r="A64" t="inlineStr">
        <is>
          <t>P-1063</t>
        </is>
      </c>
      <c r="B64" t="inlineStr">
        <is>
          <t>商品063</t>
        </is>
      </c>
      <c r="C64" t="inlineStr">
        <is>
          <t>家電</t>
        </is>
      </c>
      <c r="D64" t="n">
        <v>2422</v>
      </c>
      <c r="E64" t="n">
        <v>178</v>
      </c>
      <c r="F64" t="n">
        <v>124</v>
      </c>
      <c r="G64" t="n">
        <v>135</v>
      </c>
      <c r="H64" t="n">
        <v>167</v>
      </c>
      <c r="I64" t="n">
        <v>156</v>
      </c>
      <c r="J64" t="n">
        <v>98</v>
      </c>
      <c r="K64" t="n">
        <v>165</v>
      </c>
      <c r="L64" t="n">
        <v>80</v>
      </c>
      <c r="M64" t="n">
        <v>179</v>
      </c>
      <c r="N64" t="n">
        <v>98</v>
      </c>
      <c r="O64" t="n">
        <v>117</v>
      </c>
      <c r="P64" t="n">
        <v>10</v>
      </c>
      <c r="Q64">
        <f>SUM(E64:P64)</f>
        <v/>
      </c>
      <c r="R64" t="n">
        <v>431116</v>
      </c>
      <c r="S64" t="n">
        <v>300328</v>
      </c>
      <c r="T64" t="n">
        <v>326970</v>
      </c>
      <c r="U64" t="n">
        <v>404474</v>
      </c>
      <c r="V64" t="n">
        <v>377832</v>
      </c>
      <c r="W64" t="n">
        <v>237356</v>
      </c>
      <c r="X64" t="n">
        <v>399630</v>
      </c>
      <c r="Y64" t="n">
        <v>193760</v>
      </c>
      <c r="Z64" t="n">
        <v>433538</v>
      </c>
      <c r="AA64" t="n">
        <v>237356</v>
      </c>
      <c r="AB64" t="n">
        <v>283374</v>
      </c>
      <c r="AC64" t="n">
        <v>24220</v>
      </c>
      <c r="AD64">
        <f>SUM(R64:AC64)</f>
        <v/>
      </c>
    </row>
    <row r="65">
      <c r="A65" t="inlineStr">
        <is>
          <t>P-1064</t>
        </is>
      </c>
      <c r="B65" t="inlineStr">
        <is>
          <t>商品064</t>
        </is>
      </c>
      <c r="C65" t="inlineStr">
        <is>
          <t>文具</t>
        </is>
      </c>
      <c r="D65" t="n">
        <v>1746</v>
      </c>
      <c r="E65" t="n">
        <v>131</v>
      </c>
      <c r="F65" t="n">
        <v>89</v>
      </c>
      <c r="G65" t="n">
        <v>164</v>
      </c>
      <c r="H65" t="n">
        <v>79</v>
      </c>
      <c r="I65" t="n">
        <v>164</v>
      </c>
      <c r="J65" t="n">
        <v>99</v>
      </c>
      <c r="K65" t="n">
        <v>176</v>
      </c>
      <c r="L65" t="n">
        <v>15</v>
      </c>
      <c r="M65" t="n">
        <v>34</v>
      </c>
      <c r="N65" t="n">
        <v>93</v>
      </c>
      <c r="O65" t="n">
        <v>139</v>
      </c>
      <c r="P65" t="n">
        <v>171</v>
      </c>
      <c r="Q65">
        <f>SUM(E65:P65)</f>
        <v/>
      </c>
      <c r="R65" t="n">
        <v>228726</v>
      </c>
      <c r="S65" t="n">
        <v>155394</v>
      </c>
      <c r="T65" t="n">
        <v>286344</v>
      </c>
      <c r="U65" t="n">
        <v>137934</v>
      </c>
      <c r="V65" t="n">
        <v>286344</v>
      </c>
      <c r="W65" t="n">
        <v>172854</v>
      </c>
      <c r="X65" t="n">
        <v>307296</v>
      </c>
      <c r="Y65" t="n">
        <v>26190</v>
      </c>
      <c r="Z65" t="n">
        <v>59364</v>
      </c>
      <c r="AA65" t="n">
        <v>162378</v>
      </c>
      <c r="AB65" t="n">
        <v>242694</v>
      </c>
      <c r="AC65" t="n">
        <v>298566</v>
      </c>
      <c r="AD65">
        <f>SUM(R65:AC65)</f>
        <v/>
      </c>
    </row>
    <row r="66">
      <c r="A66" t="inlineStr">
        <is>
          <t>P-1065</t>
        </is>
      </c>
      <c r="B66" t="inlineStr">
        <is>
          <t>商品065</t>
        </is>
      </c>
      <c r="C66" t="inlineStr">
        <is>
          <t>食品</t>
        </is>
      </c>
      <c r="D66" t="n">
        <v>4728</v>
      </c>
      <c r="E66" t="n">
        <v>26</v>
      </c>
      <c r="F66" t="n">
        <v>186</v>
      </c>
      <c r="G66" t="n">
        <v>43</v>
      </c>
      <c r="H66" t="n">
        <v>22</v>
      </c>
      <c r="I66" t="n">
        <v>128</v>
      </c>
      <c r="J66" t="n">
        <v>44</v>
      </c>
      <c r="K66" t="n">
        <v>83</v>
      </c>
      <c r="L66" t="n">
        <v>109</v>
      </c>
      <c r="M66" t="n">
        <v>193</v>
      </c>
      <c r="N66" t="n">
        <v>99</v>
      </c>
      <c r="O66" t="n">
        <v>132</v>
      </c>
      <c r="P66" t="n">
        <v>178</v>
      </c>
      <c r="Q66">
        <f>SUM(E66:P66)</f>
        <v/>
      </c>
      <c r="R66" t="n">
        <v>122928</v>
      </c>
      <c r="S66" t="n">
        <v>879408</v>
      </c>
      <c r="T66" t="n">
        <v>203304</v>
      </c>
      <c r="U66" t="n">
        <v>104016</v>
      </c>
      <c r="V66" t="n">
        <v>605184</v>
      </c>
      <c r="W66" t="n">
        <v>208032</v>
      </c>
      <c r="X66" t="n">
        <v>392424</v>
      </c>
      <c r="Y66" t="n">
        <v>515352</v>
      </c>
      <c r="Z66" t="n">
        <v>912504</v>
      </c>
      <c r="AA66" t="n">
        <v>468072</v>
      </c>
      <c r="AB66" t="n">
        <v>624096</v>
      </c>
      <c r="AC66" t="n">
        <v>841584</v>
      </c>
      <c r="AD66">
        <f>SUM(R66:AC66)</f>
        <v/>
      </c>
    </row>
    <row r="67">
      <c r="A67" t="inlineStr">
        <is>
          <t>P-1066</t>
        </is>
      </c>
      <c r="B67" t="inlineStr">
        <is>
          <t>商品066</t>
        </is>
      </c>
      <c r="C67" t="inlineStr">
        <is>
          <t>日用品</t>
        </is>
      </c>
      <c r="D67" t="n">
        <v>3160</v>
      </c>
      <c r="E67" t="n">
        <v>19</v>
      </c>
      <c r="F67" t="n">
        <v>132</v>
      </c>
      <c r="G67" t="n">
        <v>85</v>
      </c>
      <c r="H67" t="n">
        <v>133</v>
      </c>
      <c r="I67" t="n">
        <v>196</v>
      </c>
      <c r="J67" t="n">
        <v>29</v>
      </c>
      <c r="K67" t="n">
        <v>185</v>
      </c>
      <c r="L67" t="n">
        <v>66</v>
      </c>
      <c r="M67" t="n">
        <v>192</v>
      </c>
      <c r="N67" t="n">
        <v>47</v>
      </c>
      <c r="O67" t="n">
        <v>70</v>
      </c>
      <c r="P67" t="n">
        <v>153</v>
      </c>
      <c r="Q67">
        <f>SUM(E67:P67)</f>
        <v/>
      </c>
      <c r="R67" t="n">
        <v>60040</v>
      </c>
      <c r="S67" t="n">
        <v>417120</v>
      </c>
      <c r="T67" t="n">
        <v>268600</v>
      </c>
      <c r="U67" t="n">
        <v>420280</v>
      </c>
      <c r="V67" t="n">
        <v>619360</v>
      </c>
      <c r="W67" t="n">
        <v>91640</v>
      </c>
      <c r="X67" t="n">
        <v>584600</v>
      </c>
      <c r="Y67" t="n">
        <v>208560</v>
      </c>
      <c r="Z67" t="n">
        <v>606720</v>
      </c>
      <c r="AA67" t="n">
        <v>148520</v>
      </c>
      <c r="AB67" t="n">
        <v>221200</v>
      </c>
      <c r="AC67" t="n">
        <v>483480</v>
      </c>
      <c r="AD67">
        <f>SUM(R67:AC67)</f>
        <v/>
      </c>
    </row>
    <row r="68">
      <c r="A68" t="inlineStr">
        <is>
          <t>P-1067</t>
        </is>
      </c>
      <c r="B68" t="inlineStr">
        <is>
          <t>商品067</t>
        </is>
      </c>
      <c r="C68" t="inlineStr">
        <is>
          <t>衣料品</t>
        </is>
      </c>
      <c r="D68" t="n">
        <v>4055</v>
      </c>
      <c r="E68" t="n">
        <v>65</v>
      </c>
      <c r="F68" t="n">
        <v>62</v>
      </c>
      <c r="G68" t="n">
        <v>171</v>
      </c>
      <c r="H68" t="n">
        <v>115</v>
      </c>
      <c r="I68" t="n">
        <v>13</v>
      </c>
      <c r="J68" t="n">
        <v>165</v>
      </c>
      <c r="K68" t="n">
        <v>94</v>
      </c>
      <c r="L68" t="n">
        <v>138</v>
      </c>
      <c r="M68" t="n">
        <v>29</v>
      </c>
      <c r="N68" t="n">
        <v>49</v>
      </c>
      <c r="O68" t="n">
        <v>123</v>
      </c>
      <c r="P68" t="n">
        <v>29</v>
      </c>
      <c r="Q68">
        <f>SUM(E68:P68)</f>
        <v/>
      </c>
      <c r="R68" t="n">
        <v>263575</v>
      </c>
      <c r="S68" t="n">
        <v>251410</v>
      </c>
      <c r="T68" t="n">
        <v>693405</v>
      </c>
      <c r="U68" t="n">
        <v>466325</v>
      </c>
      <c r="V68" t="n">
        <v>52715</v>
      </c>
      <c r="W68" t="n">
        <v>669075</v>
      </c>
      <c r="X68" t="n">
        <v>381170</v>
      </c>
      <c r="Y68" t="n">
        <v>559590</v>
      </c>
      <c r="Z68" t="n">
        <v>117595</v>
      </c>
      <c r="AA68" t="n">
        <v>198695</v>
      </c>
      <c r="AB68" t="n">
        <v>498765</v>
      </c>
      <c r="AC68" t="n">
        <v>117595</v>
      </c>
      <c r="AD68">
        <f>SUM(R68:AC68)</f>
        <v/>
      </c>
    </row>
    <row r="69">
      <c r="A69" t="inlineStr">
        <is>
          <t>P-1068</t>
        </is>
      </c>
      <c r="B69" t="inlineStr">
        <is>
          <t>商品068</t>
        </is>
      </c>
      <c r="C69" t="inlineStr">
        <is>
          <t>家電</t>
        </is>
      </c>
      <c r="D69" t="n">
        <v>3081</v>
      </c>
      <c r="E69" t="n">
        <v>98</v>
      </c>
      <c r="F69" t="n">
        <v>183</v>
      </c>
      <c r="G69" t="n">
        <v>105</v>
      </c>
      <c r="H69" t="n">
        <v>181</v>
      </c>
      <c r="I69" t="n">
        <v>131</v>
      </c>
      <c r="J69" t="n">
        <v>69</v>
      </c>
      <c r="K69" t="n">
        <v>128</v>
      </c>
      <c r="L69" t="n">
        <v>31</v>
      </c>
      <c r="M69" t="n">
        <v>48</v>
      </c>
      <c r="N69" t="n">
        <v>58</v>
      </c>
      <c r="O69" t="n">
        <v>53</v>
      </c>
      <c r="P69" t="n">
        <v>167</v>
      </c>
      <c r="Q69">
        <f>SUM(E69:P69)</f>
        <v/>
      </c>
      <c r="R69" t="n">
        <v>301938</v>
      </c>
      <c r="S69" t="n">
        <v>563823</v>
      </c>
      <c r="T69" t="n">
        <v>323505</v>
      </c>
      <c r="U69" t="n">
        <v>557661</v>
      </c>
      <c r="V69" t="n">
        <v>403611</v>
      </c>
      <c r="W69" t="n">
        <v>212589</v>
      </c>
      <c r="X69" t="n">
        <v>394368</v>
      </c>
      <c r="Y69" t="n">
        <v>95511</v>
      </c>
      <c r="Z69" t="n">
        <v>147888</v>
      </c>
      <c r="AA69" t="n">
        <v>178698</v>
      </c>
      <c r="AB69" t="n">
        <v>163293</v>
      </c>
      <c r="AC69" t="n">
        <v>514527</v>
      </c>
      <c r="AD69">
        <f>SUM(R69:AC69)</f>
        <v/>
      </c>
    </row>
    <row r="70">
      <c r="A70" t="inlineStr">
        <is>
          <t>P-1069</t>
        </is>
      </c>
      <c r="B70" t="inlineStr">
        <is>
          <t>商品069</t>
        </is>
      </c>
      <c r="C70" t="inlineStr">
        <is>
          <t>文具</t>
        </is>
      </c>
      <c r="D70" t="n">
        <v>1671</v>
      </c>
      <c r="E70" t="n">
        <v>57</v>
      </c>
      <c r="F70" t="n">
        <v>56</v>
      </c>
      <c r="G70" t="n">
        <v>66</v>
      </c>
      <c r="H70" t="n">
        <v>47</v>
      </c>
      <c r="I70" t="n">
        <v>33</v>
      </c>
      <c r="J70" t="n">
        <v>105</v>
      </c>
      <c r="K70" t="n">
        <v>120</v>
      </c>
      <c r="L70" t="n">
        <v>125</v>
      </c>
      <c r="M70" t="n">
        <v>78</v>
      </c>
      <c r="N70" t="n">
        <v>62</v>
      </c>
      <c r="O70" t="n">
        <v>162</v>
      </c>
      <c r="P70" t="n">
        <v>17</v>
      </c>
      <c r="Q70">
        <f>SUM(E70:P70)</f>
        <v/>
      </c>
      <c r="R70" t="n">
        <v>95247</v>
      </c>
      <c r="S70" t="n">
        <v>93576</v>
      </c>
      <c r="T70" t="n">
        <v>110286</v>
      </c>
      <c r="U70" t="n">
        <v>78537</v>
      </c>
      <c r="V70" t="n">
        <v>55143</v>
      </c>
      <c r="W70" t="n">
        <v>175455</v>
      </c>
      <c r="X70" t="n">
        <v>200520</v>
      </c>
      <c r="Y70" t="n">
        <v>208875</v>
      </c>
      <c r="Z70" t="n">
        <v>130338</v>
      </c>
      <c r="AA70" t="n">
        <v>103602</v>
      </c>
      <c r="AB70" t="n">
        <v>270702</v>
      </c>
      <c r="AC70" t="n">
        <v>28407</v>
      </c>
      <c r="AD70">
        <f>SUM(R70:AC70)</f>
        <v/>
      </c>
    </row>
    <row r="71">
      <c r="A71" t="inlineStr">
        <is>
          <t>P-1070</t>
        </is>
      </c>
      <c r="B71" t="inlineStr">
        <is>
          <t>商品070</t>
        </is>
      </c>
      <c r="C71" t="inlineStr">
        <is>
          <t>食品</t>
        </is>
      </c>
      <c r="D71" t="n">
        <v>253</v>
      </c>
      <c r="E71" t="n">
        <v>115</v>
      </c>
      <c r="F71" t="n">
        <v>189</v>
      </c>
      <c r="G71" t="n">
        <v>97</v>
      </c>
      <c r="H71" t="n">
        <v>118</v>
      </c>
      <c r="I71" t="n">
        <v>177</v>
      </c>
      <c r="J71" t="n">
        <v>28</v>
      </c>
      <c r="K71" t="n">
        <v>194</v>
      </c>
      <c r="L71" t="n">
        <v>180</v>
      </c>
      <c r="M71" t="n">
        <v>198</v>
      </c>
      <c r="N71" t="n">
        <v>23</v>
      </c>
      <c r="O71" t="n">
        <v>97</v>
      </c>
      <c r="P71" t="n">
        <v>75</v>
      </c>
      <c r="Q71">
        <f>SUM(E71:P71)</f>
        <v/>
      </c>
      <c r="R71" t="n">
        <v>29095</v>
      </c>
      <c r="S71" t="n">
        <v>47817</v>
      </c>
      <c r="T71" t="n">
        <v>24541</v>
      </c>
      <c r="U71" t="n">
        <v>29854</v>
      </c>
      <c r="V71" t="n">
        <v>44781</v>
      </c>
      <c r="W71" t="n">
        <v>7084</v>
      </c>
      <c r="X71" t="n">
        <v>49082</v>
      </c>
      <c r="Y71" t="n">
        <v>45540</v>
      </c>
      <c r="Z71" t="n">
        <v>50094</v>
      </c>
      <c r="AA71" t="n">
        <v>5819</v>
      </c>
      <c r="AB71" t="n">
        <v>24541</v>
      </c>
      <c r="AC71" t="n">
        <v>18975</v>
      </c>
      <c r="AD71">
        <f>SUM(R71:AC71)</f>
        <v/>
      </c>
    </row>
    <row r="72">
      <c r="A72" t="inlineStr">
        <is>
          <t>P-1071</t>
        </is>
      </c>
      <c r="B72" t="inlineStr">
        <is>
          <t>商品071</t>
        </is>
      </c>
      <c r="C72" t="inlineStr">
        <is>
          <t>日用品</t>
        </is>
      </c>
      <c r="D72" t="n">
        <v>4432</v>
      </c>
      <c r="E72" t="n">
        <v>24</v>
      </c>
      <c r="F72" t="n">
        <v>137</v>
      </c>
      <c r="G72" t="n">
        <v>112</v>
      </c>
      <c r="H72" t="n">
        <v>151</v>
      </c>
      <c r="I72" t="n">
        <v>181</v>
      </c>
      <c r="J72" t="n">
        <v>187</v>
      </c>
      <c r="K72" t="n">
        <v>140</v>
      </c>
      <c r="L72" t="n">
        <v>37</v>
      </c>
      <c r="M72" t="n">
        <v>21</v>
      </c>
      <c r="N72" t="n">
        <v>105</v>
      </c>
      <c r="O72" t="n">
        <v>94</v>
      </c>
      <c r="P72" t="n">
        <v>198</v>
      </c>
      <c r="Q72">
        <f>SUM(E72:P72)</f>
        <v/>
      </c>
      <c r="R72" t="n">
        <v>106368</v>
      </c>
      <c r="S72" t="n">
        <v>607184</v>
      </c>
      <c r="T72" t="n">
        <v>496384</v>
      </c>
      <c r="U72" t="n">
        <v>669232</v>
      </c>
      <c r="V72" t="n">
        <v>802192</v>
      </c>
      <c r="W72" t="n">
        <v>828784</v>
      </c>
      <c r="X72" t="n">
        <v>620480</v>
      </c>
      <c r="Y72" t="n">
        <v>163984</v>
      </c>
      <c r="Z72" t="n">
        <v>93072</v>
      </c>
      <c r="AA72" t="n">
        <v>465360</v>
      </c>
      <c r="AB72" t="n">
        <v>416608</v>
      </c>
      <c r="AC72" t="n">
        <v>877536</v>
      </c>
      <c r="AD72">
        <f>SUM(R72:AC72)</f>
        <v/>
      </c>
    </row>
    <row r="73">
      <c r="A73" t="inlineStr">
        <is>
          <t>P-1072</t>
        </is>
      </c>
      <c r="B73" t="inlineStr">
        <is>
          <t>商品072</t>
        </is>
      </c>
      <c r="C73" t="inlineStr">
        <is>
          <t>衣料品</t>
        </is>
      </c>
      <c r="D73" t="n">
        <v>3102</v>
      </c>
      <c r="E73" t="n">
        <v>120</v>
      </c>
      <c r="F73" t="n">
        <v>52</v>
      </c>
      <c r="G73" t="n">
        <v>79</v>
      </c>
      <c r="H73" t="n">
        <v>19</v>
      </c>
      <c r="I73" t="n">
        <v>105</v>
      </c>
      <c r="J73" t="n">
        <v>28</v>
      </c>
      <c r="K73" t="n">
        <v>23</v>
      </c>
      <c r="L73" t="n">
        <v>21</v>
      </c>
      <c r="M73" t="n">
        <v>196</v>
      </c>
      <c r="N73" t="n">
        <v>186</v>
      </c>
      <c r="O73" t="n">
        <v>170</v>
      </c>
      <c r="P73" t="n">
        <v>118</v>
      </c>
      <c r="Q73">
        <f>SUM(E73:P73)</f>
        <v/>
      </c>
      <c r="R73" t="n">
        <v>372240</v>
      </c>
      <c r="S73" t="n">
        <v>161304</v>
      </c>
      <c r="T73" t="n">
        <v>245058</v>
      </c>
      <c r="U73" t="n">
        <v>58938</v>
      </c>
      <c r="V73" t="n">
        <v>325710</v>
      </c>
      <c r="W73" t="n">
        <v>86856</v>
      </c>
      <c r="X73" t="n">
        <v>71346</v>
      </c>
      <c r="Y73" t="n">
        <v>65142</v>
      </c>
      <c r="Z73" t="n">
        <v>607992</v>
      </c>
      <c r="AA73" t="n">
        <v>576972</v>
      </c>
      <c r="AB73" t="n">
        <v>527340</v>
      </c>
      <c r="AC73" t="n">
        <v>366036</v>
      </c>
      <c r="AD73">
        <f>SUM(R73:AC73)</f>
        <v/>
      </c>
    </row>
    <row r="74">
      <c r="A74" t="inlineStr">
        <is>
          <t>P-1073</t>
        </is>
      </c>
      <c r="B74" t="inlineStr">
        <is>
          <t>商品073</t>
        </is>
      </c>
      <c r="C74" t="inlineStr">
        <is>
          <t>家電</t>
        </is>
      </c>
      <c r="D74" t="n">
        <v>250</v>
      </c>
      <c r="E74" t="n">
        <v>165</v>
      </c>
      <c r="F74" t="n">
        <v>195</v>
      </c>
      <c r="G74" t="n">
        <v>29</v>
      </c>
      <c r="H74" t="n">
        <v>180</v>
      </c>
      <c r="I74" t="n">
        <v>137</v>
      </c>
      <c r="J74" t="n">
        <v>195</v>
      </c>
      <c r="K74" t="n">
        <v>45</v>
      </c>
      <c r="L74" t="n">
        <v>198</v>
      </c>
      <c r="M74" t="n">
        <v>152</v>
      </c>
      <c r="N74" t="n">
        <v>12</v>
      </c>
      <c r="O74" t="n">
        <v>168</v>
      </c>
      <c r="P74" t="n">
        <v>33</v>
      </c>
      <c r="Q74">
        <f>SUM(E74:P74)</f>
        <v/>
      </c>
      <c r="R74" t="n">
        <v>41250</v>
      </c>
      <c r="S74" t="n">
        <v>48750</v>
      </c>
      <c r="T74" t="n">
        <v>7250</v>
      </c>
      <c r="U74" t="n">
        <v>45000</v>
      </c>
      <c r="V74" t="n">
        <v>34250</v>
      </c>
      <c r="W74" t="n">
        <v>48750</v>
      </c>
      <c r="X74" t="n">
        <v>11250</v>
      </c>
      <c r="Y74" t="n">
        <v>49500</v>
      </c>
      <c r="Z74" t="n">
        <v>38000</v>
      </c>
      <c r="AA74" t="n">
        <v>3000</v>
      </c>
      <c r="AB74" t="n">
        <v>42000</v>
      </c>
      <c r="AC74" t="n">
        <v>8250</v>
      </c>
      <c r="AD74">
        <f>SUM(R74:AC74)</f>
        <v/>
      </c>
    </row>
    <row r="75">
      <c r="A75" t="inlineStr">
        <is>
          <t>P-1074</t>
        </is>
      </c>
      <c r="B75" t="inlineStr">
        <is>
          <t>商品074</t>
        </is>
      </c>
      <c r="C75" t="inlineStr">
        <is>
          <t>文具</t>
        </is>
      </c>
      <c r="D75" t="n">
        <v>3255</v>
      </c>
      <c r="E75" t="n">
        <v>149</v>
      </c>
      <c r="F75" t="n">
        <v>22</v>
      </c>
      <c r="G75" t="n">
        <v>101</v>
      </c>
      <c r="H75" t="n">
        <v>155</v>
      </c>
      <c r="I75" t="n">
        <v>34</v>
      </c>
      <c r="J75" t="n">
        <v>159</v>
      </c>
      <c r="K75" t="n">
        <v>196</v>
      </c>
      <c r="L75" t="n">
        <v>39</v>
      </c>
      <c r="M75" t="n">
        <v>146</v>
      </c>
      <c r="N75" t="n">
        <v>114</v>
      </c>
      <c r="O75" t="n">
        <v>31</v>
      </c>
      <c r="P75" t="n">
        <v>52</v>
      </c>
      <c r="Q75">
        <f>SUM(E75:P75)</f>
        <v/>
      </c>
      <c r="R75" t="n">
        <v>484995</v>
      </c>
      <c r="S75" t="n">
        <v>71610</v>
      </c>
      <c r="T75" t="n">
        <v>328755</v>
      </c>
      <c r="U75" t="n">
        <v>504525</v>
      </c>
      <c r="V75" t="n">
        <v>110670</v>
      </c>
      <c r="W75" t="n">
        <v>517545</v>
      </c>
      <c r="X75" t="n">
        <v>637980</v>
      </c>
      <c r="Y75" t="n">
        <v>126945</v>
      </c>
      <c r="Z75" t="n">
        <v>475230</v>
      </c>
      <c r="AA75" t="n">
        <v>371070</v>
      </c>
      <c r="AB75" t="n">
        <v>100905</v>
      </c>
      <c r="AC75" t="n">
        <v>169260</v>
      </c>
      <c r="AD75">
        <f>SUM(R75:AC75)</f>
        <v/>
      </c>
    </row>
    <row r="76">
      <c r="A76" t="inlineStr">
        <is>
          <t>P-1075</t>
        </is>
      </c>
      <c r="B76" t="inlineStr">
        <is>
          <t>商品075</t>
        </is>
      </c>
      <c r="C76" t="inlineStr">
        <is>
          <t>食品</t>
        </is>
      </c>
      <c r="D76" t="n">
        <v>4882</v>
      </c>
      <c r="E76" t="n">
        <v>138</v>
      </c>
      <c r="F76" t="n">
        <v>157</v>
      </c>
      <c r="G76" t="n">
        <v>64</v>
      </c>
      <c r="H76" t="n">
        <v>98</v>
      </c>
      <c r="I76" t="n">
        <v>123</v>
      </c>
      <c r="J76" t="n">
        <v>113</v>
      </c>
      <c r="K76" t="n">
        <v>130</v>
      </c>
      <c r="L76" t="n">
        <v>170</v>
      </c>
      <c r="M76" t="n">
        <v>95</v>
      </c>
      <c r="N76" t="n">
        <v>145</v>
      </c>
      <c r="O76" t="n">
        <v>15</v>
      </c>
      <c r="P76" t="n">
        <v>126</v>
      </c>
      <c r="Q76">
        <f>SUM(E76:P76)</f>
        <v/>
      </c>
      <c r="R76" t="n">
        <v>673716</v>
      </c>
      <c r="S76" t="n">
        <v>766474</v>
      </c>
      <c r="T76" t="n">
        <v>312448</v>
      </c>
      <c r="U76" t="n">
        <v>478436</v>
      </c>
      <c r="V76" t="n">
        <v>600486</v>
      </c>
      <c r="W76" t="n">
        <v>551666</v>
      </c>
      <c r="X76" t="n">
        <v>634660</v>
      </c>
      <c r="Y76" t="n">
        <v>829940</v>
      </c>
      <c r="Z76" t="n">
        <v>463790</v>
      </c>
      <c r="AA76" t="n">
        <v>707890</v>
      </c>
      <c r="AB76" t="n">
        <v>73230</v>
      </c>
      <c r="AC76" t="n">
        <v>615132</v>
      </c>
      <c r="AD76">
        <f>SUM(R76:AC76)</f>
        <v/>
      </c>
    </row>
    <row r="77">
      <c r="A77" t="inlineStr">
        <is>
          <t>P-1076</t>
        </is>
      </c>
      <c r="B77" t="inlineStr">
        <is>
          <t>商品076</t>
        </is>
      </c>
      <c r="C77" t="inlineStr">
        <is>
          <t>日用品</t>
        </is>
      </c>
      <c r="D77" t="n">
        <v>4305</v>
      </c>
      <c r="E77" t="n">
        <v>151</v>
      </c>
      <c r="F77" t="n">
        <v>177</v>
      </c>
      <c r="G77" t="n">
        <v>160</v>
      </c>
      <c r="H77" t="n">
        <v>132</v>
      </c>
      <c r="I77" t="n">
        <v>47</v>
      </c>
      <c r="J77" t="n">
        <v>144</v>
      </c>
      <c r="K77" t="n">
        <v>197</v>
      </c>
      <c r="L77" t="n">
        <v>51</v>
      </c>
      <c r="M77" t="n">
        <v>176</v>
      </c>
      <c r="N77" t="n">
        <v>116</v>
      </c>
      <c r="O77" t="n">
        <v>46</v>
      </c>
      <c r="P77" t="n">
        <v>60</v>
      </c>
      <c r="Q77">
        <f>SUM(E77:P77)</f>
        <v/>
      </c>
      <c r="R77" t="n">
        <v>650055</v>
      </c>
      <c r="S77" t="n">
        <v>761985</v>
      </c>
      <c r="T77" t="n">
        <v>688800</v>
      </c>
      <c r="U77" t="n">
        <v>568260</v>
      </c>
      <c r="V77" t="n">
        <v>202335</v>
      </c>
      <c r="W77" t="n">
        <v>619920</v>
      </c>
      <c r="X77" t="n">
        <v>848085</v>
      </c>
      <c r="Y77" t="n">
        <v>219555</v>
      </c>
      <c r="Z77" t="n">
        <v>757680</v>
      </c>
      <c r="AA77" t="n">
        <v>499380</v>
      </c>
      <c r="AB77" t="n">
        <v>198030</v>
      </c>
      <c r="AC77" t="n">
        <v>258300</v>
      </c>
      <c r="AD77">
        <f>SUM(R77:AC77)</f>
        <v/>
      </c>
    </row>
    <row r="78">
      <c r="A78" t="inlineStr">
        <is>
          <t>P-1077</t>
        </is>
      </c>
      <c r="B78" t="inlineStr">
        <is>
          <t>商品077</t>
        </is>
      </c>
      <c r="C78" t="inlineStr">
        <is>
          <t>衣料品</t>
        </is>
      </c>
      <c r="D78" t="n">
        <v>476</v>
      </c>
      <c r="E78" t="n">
        <v>23</v>
      </c>
      <c r="F78" t="n">
        <v>181</v>
      </c>
      <c r="G78" t="n">
        <v>130</v>
      </c>
      <c r="H78" t="n">
        <v>43</v>
      </c>
      <c r="I78" t="n">
        <v>112</v>
      </c>
      <c r="J78" t="n">
        <v>156</v>
      </c>
      <c r="K78" t="n">
        <v>112</v>
      </c>
      <c r="L78" t="n">
        <v>76</v>
      </c>
      <c r="M78" t="n">
        <v>157</v>
      </c>
      <c r="N78" t="n">
        <v>121</v>
      </c>
      <c r="O78" t="n">
        <v>198</v>
      </c>
      <c r="P78" t="n">
        <v>145</v>
      </c>
      <c r="Q78">
        <f>SUM(E78:P78)</f>
        <v/>
      </c>
      <c r="R78" t="n">
        <v>10948</v>
      </c>
      <c r="S78" t="n">
        <v>86156</v>
      </c>
      <c r="T78" t="n">
        <v>61880</v>
      </c>
      <c r="U78" t="n">
        <v>20468</v>
      </c>
      <c r="V78" t="n">
        <v>53312</v>
      </c>
      <c r="W78" t="n">
        <v>74256</v>
      </c>
      <c r="X78" t="n">
        <v>53312</v>
      </c>
      <c r="Y78" t="n">
        <v>36176</v>
      </c>
      <c r="Z78" t="n">
        <v>74732</v>
      </c>
      <c r="AA78" t="n">
        <v>57596</v>
      </c>
      <c r="AB78" t="n">
        <v>94248</v>
      </c>
      <c r="AC78" t="n">
        <v>69020</v>
      </c>
      <c r="AD78">
        <f>SUM(R78:AC78)</f>
        <v/>
      </c>
    </row>
    <row r="79">
      <c r="A79" t="inlineStr">
        <is>
          <t>P-1078</t>
        </is>
      </c>
      <c r="B79" t="inlineStr">
        <is>
          <t>商品078</t>
        </is>
      </c>
      <c r="C79" t="inlineStr">
        <is>
          <t>家電</t>
        </is>
      </c>
      <c r="D79" t="n">
        <v>3092</v>
      </c>
      <c r="E79" t="n">
        <v>162</v>
      </c>
      <c r="F79" t="n">
        <v>69</v>
      </c>
      <c r="G79" t="n">
        <v>177</v>
      </c>
      <c r="H79" t="n">
        <v>188</v>
      </c>
      <c r="I79" t="n">
        <v>119</v>
      </c>
      <c r="J79" t="n">
        <v>160</v>
      </c>
      <c r="K79" t="n">
        <v>92</v>
      </c>
      <c r="L79" t="n">
        <v>64</v>
      </c>
      <c r="M79" t="n">
        <v>49</v>
      </c>
      <c r="N79" t="n">
        <v>75</v>
      </c>
      <c r="O79" t="n">
        <v>74</v>
      </c>
      <c r="P79" t="n">
        <v>198</v>
      </c>
      <c r="Q79">
        <f>SUM(E79:P79)</f>
        <v/>
      </c>
      <c r="R79" t="n">
        <v>500904</v>
      </c>
      <c r="S79" t="n">
        <v>213348</v>
      </c>
      <c r="T79" t="n">
        <v>547284</v>
      </c>
      <c r="U79" t="n">
        <v>581296</v>
      </c>
      <c r="V79" t="n">
        <v>367948</v>
      </c>
      <c r="W79" t="n">
        <v>494720</v>
      </c>
      <c r="X79" t="n">
        <v>284464</v>
      </c>
      <c r="Y79" t="n">
        <v>197888</v>
      </c>
      <c r="Z79" t="n">
        <v>151508</v>
      </c>
      <c r="AA79" t="n">
        <v>231900</v>
      </c>
      <c r="AB79" t="n">
        <v>228808</v>
      </c>
      <c r="AC79" t="n">
        <v>612216</v>
      </c>
      <c r="AD79">
        <f>SUM(R79:AC79)</f>
        <v/>
      </c>
    </row>
    <row r="80">
      <c r="A80" t="inlineStr">
        <is>
          <t>P-1079</t>
        </is>
      </c>
      <c r="B80" t="inlineStr">
        <is>
          <t>商品079</t>
        </is>
      </c>
      <c r="C80" t="inlineStr">
        <is>
          <t>文具</t>
        </is>
      </c>
      <c r="D80" t="n">
        <v>2413</v>
      </c>
      <c r="E80" t="n">
        <v>33</v>
      </c>
      <c r="F80" t="n">
        <v>195</v>
      </c>
      <c r="G80" t="n">
        <v>36</v>
      </c>
      <c r="H80" t="n">
        <v>47</v>
      </c>
      <c r="I80" t="n">
        <v>100</v>
      </c>
      <c r="J80" t="n">
        <v>23</v>
      </c>
      <c r="K80" t="n">
        <v>49</v>
      </c>
      <c r="L80" t="n">
        <v>23</v>
      </c>
      <c r="M80" t="n">
        <v>70</v>
      </c>
      <c r="N80" t="n">
        <v>97</v>
      </c>
      <c r="O80" t="n">
        <v>95</v>
      </c>
      <c r="P80" t="n">
        <v>122</v>
      </c>
      <c r="Q80">
        <f>SUM(E80:P80)</f>
        <v/>
      </c>
      <c r="R80" t="n">
        <v>79629</v>
      </c>
      <c r="S80" t="n">
        <v>470535</v>
      </c>
      <c r="T80" t="n">
        <v>86868</v>
      </c>
      <c r="U80" t="n">
        <v>113411</v>
      </c>
      <c r="V80" t="n">
        <v>241300</v>
      </c>
      <c r="W80" t="n">
        <v>55499</v>
      </c>
      <c r="X80" t="n">
        <v>118237</v>
      </c>
      <c r="Y80" t="n">
        <v>55499</v>
      </c>
      <c r="Z80" t="n">
        <v>168910</v>
      </c>
      <c r="AA80" t="n">
        <v>234061</v>
      </c>
      <c r="AB80" t="n">
        <v>229235</v>
      </c>
      <c r="AC80" t="n">
        <v>294386</v>
      </c>
      <c r="AD80">
        <f>SUM(R80:AC80)</f>
        <v/>
      </c>
    </row>
    <row r="81">
      <c r="A81" t="inlineStr">
        <is>
          <t>P-1080</t>
        </is>
      </c>
      <c r="B81" t="inlineStr">
        <is>
          <t>商品080</t>
        </is>
      </c>
      <c r="C81" t="inlineStr">
        <is>
          <t>食品</t>
        </is>
      </c>
      <c r="D81" t="n">
        <v>1458</v>
      </c>
      <c r="E81" t="n">
        <v>45</v>
      </c>
      <c r="F81" t="n">
        <v>147</v>
      </c>
      <c r="G81" t="n">
        <v>30</v>
      </c>
      <c r="H81" t="n">
        <v>194</v>
      </c>
      <c r="I81" t="n">
        <v>134</v>
      </c>
      <c r="J81" t="n">
        <v>198</v>
      </c>
      <c r="K81" t="n">
        <v>-120</v>
      </c>
      <c r="L81" t="n">
        <v>154</v>
      </c>
      <c r="M81" t="n">
        <v>10</v>
      </c>
      <c r="N81" t="n">
        <v>108</v>
      </c>
      <c r="O81" t="n">
        <v>151</v>
      </c>
      <c r="P81" t="n">
        <v>175</v>
      </c>
      <c r="Q81">
        <f>SUM(E81:P81)</f>
        <v/>
      </c>
      <c r="R81" t="n">
        <v>65610</v>
      </c>
      <c r="S81" t="n">
        <v>214326</v>
      </c>
      <c r="T81" t="n">
        <v>43740</v>
      </c>
      <c r="U81" t="n">
        <v>282852</v>
      </c>
      <c r="V81" t="n">
        <v>195372</v>
      </c>
      <c r="W81" t="n">
        <v>288684</v>
      </c>
      <c r="X81" t="n">
        <v>48763</v>
      </c>
      <c r="Y81" t="n">
        <v>224532</v>
      </c>
      <c r="Z81" t="n">
        <v>14580</v>
      </c>
      <c r="AA81" t="n">
        <v>157464</v>
      </c>
      <c r="AB81" t="n">
        <v>220158</v>
      </c>
      <c r="AC81" t="n">
        <v>255150</v>
      </c>
      <c r="AD81">
        <f>SUM(R81:AC81)</f>
        <v/>
      </c>
    </row>
    <row r="82">
      <c r="A82" t="inlineStr">
        <is>
          <t>P-1081</t>
        </is>
      </c>
      <c r="B82" t="inlineStr">
        <is>
          <t>商品081</t>
        </is>
      </c>
      <c r="C82" t="inlineStr">
        <is>
          <t>日用品</t>
        </is>
      </c>
      <c r="D82" t="n">
        <v>3884</v>
      </c>
      <c r="E82" t="n">
        <v>84</v>
      </c>
      <c r="F82" t="n">
        <v>47</v>
      </c>
      <c r="G82" t="n">
        <v>173</v>
      </c>
      <c r="H82" t="n">
        <v>67</v>
      </c>
      <c r="I82" t="n">
        <v>125</v>
      </c>
      <c r="J82" t="n">
        <v>11</v>
      </c>
      <c r="K82" t="n">
        <v>153</v>
      </c>
      <c r="L82" t="n">
        <v>134</v>
      </c>
      <c r="M82" t="n">
        <v>136</v>
      </c>
      <c r="N82" t="n">
        <v>70</v>
      </c>
      <c r="O82" t="n">
        <v>91</v>
      </c>
      <c r="P82" t="n">
        <v>139</v>
      </c>
      <c r="Q82">
        <f>SUM(E82:P82)</f>
        <v/>
      </c>
      <c r="R82" t="n">
        <v>326256</v>
      </c>
      <c r="S82" t="n">
        <v>182548</v>
      </c>
      <c r="T82" t="n">
        <v>671932</v>
      </c>
      <c r="U82" t="n">
        <v>260228</v>
      </c>
      <c r="V82" t="n">
        <v>485500</v>
      </c>
      <c r="W82" t="n">
        <v>42724</v>
      </c>
      <c r="X82" t="n">
        <v>594252</v>
      </c>
      <c r="Y82" t="n">
        <v>520456</v>
      </c>
      <c r="Z82" t="n">
        <v>528224</v>
      </c>
      <c r="AA82" t="n">
        <v>271880</v>
      </c>
      <c r="AB82" t="n">
        <v>353444</v>
      </c>
      <c r="AC82" t="n">
        <v>539876</v>
      </c>
      <c r="AD82">
        <f>SUM(R82:AC82)</f>
        <v/>
      </c>
    </row>
    <row r="83">
      <c r="A83" t="inlineStr">
        <is>
          <t>P-1082</t>
        </is>
      </c>
      <c r="B83" t="inlineStr">
        <is>
          <t>商品082</t>
        </is>
      </c>
      <c r="C83" t="inlineStr">
        <is>
          <t>衣料品</t>
        </is>
      </c>
      <c r="D83" t="n">
        <v>1166</v>
      </c>
      <c r="E83" t="n">
        <v>87</v>
      </c>
      <c r="F83" t="n">
        <v>200</v>
      </c>
      <c r="G83" t="n">
        <v>177</v>
      </c>
      <c r="H83" t="n">
        <v>89</v>
      </c>
      <c r="I83" t="n">
        <v>25</v>
      </c>
      <c r="J83" t="n">
        <v>122</v>
      </c>
      <c r="K83" t="n">
        <v>195</v>
      </c>
      <c r="L83" t="n">
        <v>190</v>
      </c>
      <c r="M83" t="n">
        <v>101</v>
      </c>
      <c r="N83" t="n">
        <v>70</v>
      </c>
      <c r="O83" t="n">
        <v>32</v>
      </c>
      <c r="P83" t="n">
        <v>34</v>
      </c>
      <c r="Q83">
        <f>SUM(E83:P83)</f>
        <v/>
      </c>
      <c r="R83" t="n">
        <v>101442</v>
      </c>
      <c r="S83" t="n">
        <v>233200</v>
      </c>
      <c r="T83" t="n">
        <v>206382</v>
      </c>
      <c r="U83" t="n">
        <v>103774</v>
      </c>
      <c r="V83" t="n">
        <v>29150</v>
      </c>
      <c r="W83" t="n">
        <v>142252</v>
      </c>
      <c r="X83" t="n">
        <v>227370</v>
      </c>
      <c r="Y83" t="n">
        <v>221540</v>
      </c>
      <c r="Z83" t="n">
        <v>117766</v>
      </c>
      <c r="AA83" t="n">
        <v>81620</v>
      </c>
      <c r="AB83" t="n">
        <v>37312</v>
      </c>
      <c r="AC83" t="n">
        <v>39644</v>
      </c>
      <c r="AD83">
        <f>SUM(R83:AC83)</f>
        <v/>
      </c>
    </row>
    <row r="84">
      <c r="A84" t="inlineStr">
        <is>
          <t>P-1083</t>
        </is>
      </c>
      <c r="B84" t="inlineStr">
        <is>
          <t>商品083</t>
        </is>
      </c>
      <c r="C84" t="inlineStr">
        <is>
          <t>家電</t>
        </is>
      </c>
      <c r="D84" t="n">
        <v>4344</v>
      </c>
      <c r="E84" t="n">
        <v>108</v>
      </c>
      <c r="F84" t="n">
        <v>21</v>
      </c>
      <c r="G84" t="n">
        <v>64</v>
      </c>
      <c r="H84" t="n">
        <v>172</v>
      </c>
      <c r="I84" t="n">
        <v>53</v>
      </c>
      <c r="J84" t="n">
        <v>82</v>
      </c>
      <c r="K84" t="n">
        <v>124</v>
      </c>
      <c r="L84" t="n">
        <v>77</v>
      </c>
      <c r="M84" t="n">
        <v>47</v>
      </c>
      <c r="N84" t="n">
        <v>37</v>
      </c>
      <c r="O84" t="n">
        <v>154</v>
      </c>
      <c r="P84" t="n">
        <v>129</v>
      </c>
      <c r="Q84">
        <f>SUM(E84:P84)</f>
        <v/>
      </c>
      <c r="R84" t="n">
        <v>469152</v>
      </c>
      <c r="S84" t="n">
        <v>91224</v>
      </c>
      <c r="T84" t="n">
        <v>278016</v>
      </c>
      <c r="U84" t="n">
        <v>747168</v>
      </c>
      <c r="V84" t="n">
        <v>230232</v>
      </c>
      <c r="W84" t="n">
        <v>356208</v>
      </c>
      <c r="X84" t="n">
        <v>538656</v>
      </c>
      <c r="Y84" t="n">
        <v>334488</v>
      </c>
      <c r="Z84" t="n">
        <v>204168</v>
      </c>
      <c r="AA84" t="n">
        <v>160728</v>
      </c>
      <c r="AB84" t="n">
        <v>668976</v>
      </c>
      <c r="AC84" t="n">
        <v>560376</v>
      </c>
      <c r="AD84">
        <f>SUM(R84:AC84)</f>
        <v/>
      </c>
    </row>
    <row r="85">
      <c r="A85" t="inlineStr">
        <is>
          <t>P-1084</t>
        </is>
      </c>
      <c r="B85" t="inlineStr">
        <is>
          <t>商品084</t>
        </is>
      </c>
      <c r="C85" t="inlineStr">
        <is>
          <t>文具</t>
        </is>
      </c>
      <c r="D85" t="n">
        <v>495</v>
      </c>
      <c r="E85" t="n">
        <v>171</v>
      </c>
      <c r="F85" t="n">
        <v>187</v>
      </c>
      <c r="G85" t="n">
        <v>29</v>
      </c>
      <c r="H85" t="n">
        <v>84</v>
      </c>
      <c r="I85" t="n">
        <v>103</v>
      </c>
      <c r="J85" t="n">
        <v>18</v>
      </c>
      <c r="K85" t="n">
        <v>51</v>
      </c>
      <c r="L85" t="n">
        <v>59</v>
      </c>
      <c r="M85" t="n">
        <v>118</v>
      </c>
      <c r="N85" t="n">
        <v>20</v>
      </c>
      <c r="O85" t="n">
        <v>59</v>
      </c>
      <c r="P85" t="n">
        <v>144</v>
      </c>
      <c r="Q85">
        <f>SUM(E85:P85)</f>
        <v/>
      </c>
      <c r="R85" t="n">
        <v>84645</v>
      </c>
      <c r="S85" t="n">
        <v>92565</v>
      </c>
      <c r="T85" t="n">
        <v>14355</v>
      </c>
      <c r="U85" t="n">
        <v>41580</v>
      </c>
      <c r="V85" t="n">
        <v>50985</v>
      </c>
      <c r="W85" t="n">
        <v>8910</v>
      </c>
      <c r="X85" t="n">
        <v>25245</v>
      </c>
      <c r="Y85" t="n">
        <v>29205</v>
      </c>
      <c r="Z85" t="n">
        <v>58410</v>
      </c>
      <c r="AA85" t="n">
        <v>9900</v>
      </c>
      <c r="AB85" t="n">
        <v>29205</v>
      </c>
      <c r="AC85" t="n">
        <v>71280</v>
      </c>
      <c r="AD85">
        <f>SUM(R85:AC85)</f>
        <v/>
      </c>
    </row>
    <row r="86">
      <c r="A86" t="inlineStr">
        <is>
          <t>P-1085</t>
        </is>
      </c>
      <c r="B86" t="inlineStr">
        <is>
          <t>商品085</t>
        </is>
      </c>
      <c r="C86" t="inlineStr">
        <is>
          <t>食品</t>
        </is>
      </c>
      <c r="D86" t="n">
        <v>116</v>
      </c>
      <c r="E86" t="n">
        <v>29</v>
      </c>
      <c r="F86" t="n">
        <v>60</v>
      </c>
      <c r="G86" t="n">
        <v>145</v>
      </c>
      <c r="H86" t="n">
        <v>45</v>
      </c>
      <c r="I86" t="n">
        <v>148</v>
      </c>
      <c r="J86" t="n">
        <v>100</v>
      </c>
      <c r="K86" t="n">
        <v>96</v>
      </c>
      <c r="L86" t="n">
        <v>196</v>
      </c>
      <c r="M86" t="n">
        <v>71</v>
      </c>
      <c r="N86" t="n">
        <v>127</v>
      </c>
      <c r="O86" t="n">
        <v>46</v>
      </c>
      <c r="P86" t="n">
        <v>50</v>
      </c>
      <c r="Q86">
        <f>SUM(E86:P86)</f>
        <v/>
      </c>
      <c r="R86" t="n">
        <v>3364</v>
      </c>
      <c r="S86" t="n">
        <v>6960</v>
      </c>
      <c r="T86" t="n">
        <v>16820</v>
      </c>
      <c r="U86" t="n">
        <v>5220</v>
      </c>
      <c r="V86" t="n">
        <v>17168</v>
      </c>
      <c r="W86" t="n">
        <v>11600</v>
      </c>
      <c r="X86" t="n">
        <v>11136</v>
      </c>
      <c r="Y86" t="n">
        <v>22736</v>
      </c>
      <c r="Z86" t="n">
        <v>8236</v>
      </c>
      <c r="AA86" t="n">
        <v>14732</v>
      </c>
      <c r="AB86" t="n">
        <v>5336</v>
      </c>
      <c r="AC86" t="n">
        <v>5800</v>
      </c>
      <c r="AD86">
        <f>SUM(R86:AC86)</f>
        <v/>
      </c>
    </row>
    <row r="87">
      <c r="A87" t="inlineStr">
        <is>
          <t>P-1086</t>
        </is>
      </c>
      <c r="B87" t="inlineStr">
        <is>
          <t>商品086</t>
        </is>
      </c>
      <c r="C87" t="inlineStr">
        <is>
          <t>日用品</t>
        </is>
      </c>
      <c r="D87" t="n">
        <v>2914</v>
      </c>
      <c r="E87" t="n">
        <v>82</v>
      </c>
      <c r="F87" t="n">
        <v>98</v>
      </c>
      <c r="G87" t="n">
        <v>127</v>
      </c>
      <c r="H87" t="n">
        <v>80</v>
      </c>
      <c r="I87" t="n">
        <v>66</v>
      </c>
      <c r="J87" t="n">
        <v>31</v>
      </c>
      <c r="K87" t="n">
        <v>27</v>
      </c>
      <c r="L87" t="n">
        <v>72</v>
      </c>
      <c r="M87" t="n">
        <v>106</v>
      </c>
      <c r="N87" t="n">
        <v>55</v>
      </c>
      <c r="O87" t="n">
        <v>25</v>
      </c>
      <c r="P87" t="n">
        <v>94</v>
      </c>
      <c r="Q87">
        <f>SUM(E87:P87)</f>
        <v/>
      </c>
      <c r="R87" t="n">
        <v>238948</v>
      </c>
      <c r="S87" t="n">
        <v>285572</v>
      </c>
      <c r="T87" t="n">
        <v>370078</v>
      </c>
      <c r="U87" t="n">
        <v>233120</v>
      </c>
      <c r="V87" t="n">
        <v>192324</v>
      </c>
      <c r="W87" t="n">
        <v>90334</v>
      </c>
      <c r="X87" t="n">
        <v>78678</v>
      </c>
      <c r="Y87" t="n">
        <v>209808</v>
      </c>
      <c r="Z87" t="n">
        <v>308884</v>
      </c>
      <c r="AA87" t="n">
        <v>160270</v>
      </c>
      <c r="AB87" t="n">
        <v>72850</v>
      </c>
      <c r="AC87" t="n">
        <v>273916</v>
      </c>
      <c r="AD87">
        <f>SUM(R87:AC87)</f>
        <v/>
      </c>
    </row>
    <row r="88">
      <c r="A88" t="inlineStr">
        <is>
          <t>P-1087</t>
        </is>
      </c>
      <c r="B88" t="inlineStr">
        <is>
          <t>商品087</t>
        </is>
      </c>
      <c r="C88" t="inlineStr">
        <is>
          <t>衣料品</t>
        </is>
      </c>
      <c r="D88" t="n">
        <v>3698</v>
      </c>
      <c r="E88" t="n">
        <v>19</v>
      </c>
      <c r="F88" t="n">
        <v>128</v>
      </c>
      <c r="G88" t="n">
        <v>80</v>
      </c>
      <c r="H88" t="n">
        <v>193</v>
      </c>
      <c r="I88" t="n">
        <v>67</v>
      </c>
      <c r="J88" t="n">
        <v>165</v>
      </c>
      <c r="K88" t="n">
        <v>78</v>
      </c>
      <c r="L88" t="n">
        <v>139</v>
      </c>
      <c r="M88" t="n">
        <v>125</v>
      </c>
      <c r="N88" t="n">
        <v>137</v>
      </c>
      <c r="O88" t="n">
        <v>155</v>
      </c>
      <c r="P88" t="n">
        <v>130</v>
      </c>
      <c r="Q88">
        <f>SUM(E88:P88)</f>
        <v/>
      </c>
      <c r="R88" t="n">
        <v>70262</v>
      </c>
      <c r="S88" t="n">
        <v>473344</v>
      </c>
      <c r="T88" t="n">
        <v>295840</v>
      </c>
      <c r="U88" t="n">
        <v>713714</v>
      </c>
      <c r="V88" t="n">
        <v>247766</v>
      </c>
      <c r="W88" t="n">
        <v>610170</v>
      </c>
      <c r="X88" t="n">
        <v>288444</v>
      </c>
      <c r="Y88" t="n">
        <v>514022</v>
      </c>
      <c r="Z88" t="n">
        <v>462250</v>
      </c>
      <c r="AA88" t="n">
        <v>506626</v>
      </c>
      <c r="AB88" t="n">
        <v>573190</v>
      </c>
      <c r="AC88" t="n">
        <v>480740</v>
      </c>
      <c r="AD88">
        <f>SUM(R88:AC88)</f>
        <v/>
      </c>
    </row>
    <row r="89">
      <c r="A89" t="inlineStr">
        <is>
          <t>P-1088</t>
        </is>
      </c>
      <c r="B89" t="inlineStr">
        <is>
          <t>商品088</t>
        </is>
      </c>
      <c r="C89" t="inlineStr">
        <is>
          <t>家電</t>
        </is>
      </c>
      <c r="D89" t="n">
        <v>4269</v>
      </c>
      <c r="E89" t="n">
        <v>113</v>
      </c>
      <c r="F89" t="n">
        <v>40</v>
      </c>
      <c r="G89" t="n">
        <v>51</v>
      </c>
      <c r="H89" t="n">
        <v>81</v>
      </c>
      <c r="I89" t="n">
        <v>54</v>
      </c>
      <c r="J89" t="n">
        <v>110</v>
      </c>
      <c r="K89" t="n">
        <v>86</v>
      </c>
      <c r="L89" t="n">
        <v>100</v>
      </c>
      <c r="M89" t="n">
        <v>200</v>
      </c>
      <c r="N89" t="n">
        <v>119</v>
      </c>
      <c r="O89" t="n">
        <v>19</v>
      </c>
      <c r="P89" t="n">
        <v>25</v>
      </c>
      <c r="Q89">
        <f>SUM(E89:P89)</f>
        <v/>
      </c>
      <c r="R89" t="n">
        <v>482397</v>
      </c>
      <c r="S89" t="n">
        <v>170760</v>
      </c>
      <c r="T89" t="n">
        <v>217719</v>
      </c>
      <c r="U89" t="n">
        <v>345789</v>
      </c>
      <c r="V89" t="n">
        <v>230526</v>
      </c>
      <c r="W89" t="n">
        <v>469590</v>
      </c>
      <c r="X89" t="n">
        <v>367134</v>
      </c>
      <c r="Y89" t="n">
        <v>426900</v>
      </c>
      <c r="Z89" t="n">
        <v>853800</v>
      </c>
      <c r="AA89" t="n">
        <v>508011</v>
      </c>
      <c r="AB89" t="n">
        <v>81111</v>
      </c>
      <c r="AC89" t="n">
        <v>106725</v>
      </c>
      <c r="AD89">
        <f>SUM(R89:AC89)</f>
        <v/>
      </c>
    </row>
    <row r="90">
      <c r="A90" t="inlineStr">
        <is>
          <t>P-1089</t>
        </is>
      </c>
      <c r="B90" t="inlineStr">
        <is>
          <t>商品089</t>
        </is>
      </c>
      <c r="C90" t="inlineStr">
        <is>
          <t>文具</t>
        </is>
      </c>
      <c r="D90" t="n">
        <v>498</v>
      </c>
      <c r="E90" t="n">
        <v>127</v>
      </c>
      <c r="F90" t="n">
        <v>62</v>
      </c>
      <c r="G90" t="n">
        <v>93</v>
      </c>
      <c r="H90" t="n">
        <v>44</v>
      </c>
      <c r="I90" t="n">
        <v>169</v>
      </c>
      <c r="J90" t="n">
        <v>130</v>
      </c>
      <c r="K90" t="n">
        <v>77</v>
      </c>
      <c r="L90" t="n">
        <v>46</v>
      </c>
      <c r="M90" t="n">
        <v>40</v>
      </c>
      <c r="N90" t="n">
        <v>93</v>
      </c>
      <c r="O90" t="n">
        <v>89</v>
      </c>
      <c r="P90" t="n">
        <v>193</v>
      </c>
      <c r="Q90">
        <f>SUM(E90:P90)</f>
        <v/>
      </c>
      <c r="R90" t="n">
        <v>63246</v>
      </c>
      <c r="S90" t="n">
        <v>30876</v>
      </c>
      <c r="T90" t="n">
        <v>46314</v>
      </c>
      <c r="U90" t="n">
        <v>21912</v>
      </c>
      <c r="V90" t="n">
        <v>84162</v>
      </c>
      <c r="W90" t="n">
        <v>64740</v>
      </c>
      <c r="X90" t="n">
        <v>38346</v>
      </c>
      <c r="Y90" t="n">
        <v>22908</v>
      </c>
      <c r="Z90" t="n">
        <v>19920</v>
      </c>
      <c r="AA90" t="n">
        <v>46314</v>
      </c>
      <c r="AB90" t="n">
        <v>44322</v>
      </c>
      <c r="AC90" t="n">
        <v>96114</v>
      </c>
      <c r="AD90">
        <f>SUM(R90:AC90)</f>
        <v/>
      </c>
    </row>
    <row r="91">
      <c r="A91" t="inlineStr">
        <is>
          <t>P-1090</t>
        </is>
      </c>
      <c r="B91" t="inlineStr">
        <is>
          <t>商品090</t>
        </is>
      </c>
      <c r="C91" t="inlineStr">
        <is>
          <t>食品</t>
        </is>
      </c>
      <c r="D91" t="n">
        <v>4693</v>
      </c>
      <c r="E91" t="n">
        <v>52</v>
      </c>
      <c r="F91" t="n">
        <v>46</v>
      </c>
      <c r="G91" t="n">
        <v>173</v>
      </c>
      <c r="H91" t="n">
        <v>152</v>
      </c>
      <c r="I91" t="n">
        <v>72</v>
      </c>
      <c r="J91" t="n">
        <v>120</v>
      </c>
      <c r="K91" t="n">
        <v>115</v>
      </c>
      <c r="L91" t="n">
        <v>152</v>
      </c>
      <c r="M91" t="n">
        <v>115</v>
      </c>
      <c r="N91" t="n">
        <v>189</v>
      </c>
      <c r="O91" t="n">
        <v>117</v>
      </c>
      <c r="P91" t="n">
        <v>131</v>
      </c>
      <c r="Q91">
        <f>SUM(E91:P91)</f>
        <v/>
      </c>
      <c r="R91" t="n">
        <v>244036</v>
      </c>
      <c r="S91" t="n">
        <v>215878</v>
      </c>
      <c r="T91" t="n">
        <v>811889</v>
      </c>
      <c r="U91" t="n">
        <v>713336</v>
      </c>
      <c r="V91" t="n">
        <v>337896</v>
      </c>
      <c r="W91" t="n">
        <v>563160</v>
      </c>
      <c r="X91" t="n">
        <v>539695</v>
      </c>
      <c r="Y91" t="n">
        <v>713336</v>
      </c>
      <c r="Z91" t="n">
        <v>539695</v>
      </c>
      <c r="AA91" t="n">
        <v>886977</v>
      </c>
      <c r="AB91" t="n">
        <v>549081</v>
      </c>
      <c r="AC91" t="n">
        <v>614783</v>
      </c>
      <c r="AD91">
        <f>SUM(R91:AC91)</f>
        <v/>
      </c>
    </row>
    <row r="92">
      <c r="A92" t="inlineStr">
        <is>
          <t>P-1091</t>
        </is>
      </c>
      <c r="B92" t="inlineStr">
        <is>
          <t>商品091</t>
        </is>
      </c>
      <c r="C92" t="inlineStr">
        <is>
          <t>日用品</t>
        </is>
      </c>
      <c r="D92" t="n">
        <v>490</v>
      </c>
      <c r="E92" t="n">
        <v>23</v>
      </c>
      <c r="F92" t="n">
        <v>185</v>
      </c>
      <c r="G92" t="n">
        <v>196</v>
      </c>
      <c r="H92" t="n">
        <v>104</v>
      </c>
      <c r="I92" t="n">
        <v>10</v>
      </c>
      <c r="J92" t="n">
        <v>31</v>
      </c>
      <c r="K92" t="n">
        <v>152</v>
      </c>
      <c r="L92" t="n">
        <v>132</v>
      </c>
      <c r="M92" t="n">
        <v>152</v>
      </c>
      <c r="N92" t="n">
        <v>78</v>
      </c>
      <c r="O92" t="n">
        <v>46</v>
      </c>
      <c r="P92" t="n">
        <v>183</v>
      </c>
      <c r="Q92">
        <f>SUM(E92:P92)</f>
        <v/>
      </c>
      <c r="R92" t="n">
        <v>11270</v>
      </c>
      <c r="S92" t="n">
        <v>90650</v>
      </c>
      <c r="T92" t="n">
        <v>96040</v>
      </c>
      <c r="U92" t="n">
        <v>50960</v>
      </c>
      <c r="V92" t="n">
        <v>4900</v>
      </c>
      <c r="W92" t="n">
        <v>15190</v>
      </c>
      <c r="X92" t="n">
        <v>74480</v>
      </c>
      <c r="Y92" t="n">
        <v>64680</v>
      </c>
      <c r="Z92" t="n">
        <v>74480</v>
      </c>
      <c r="AA92" t="n">
        <v>38220</v>
      </c>
      <c r="AB92" t="n">
        <v>22540</v>
      </c>
      <c r="AC92" t="n">
        <v>89670</v>
      </c>
      <c r="AD92">
        <f>SUM(R92:AC92)</f>
        <v/>
      </c>
    </row>
    <row r="93">
      <c r="A93" t="inlineStr">
        <is>
          <t>P-1092</t>
        </is>
      </c>
      <c r="B93" t="inlineStr">
        <is>
          <t>商品092</t>
        </is>
      </c>
      <c r="C93" t="inlineStr">
        <is>
          <t>衣料品</t>
        </is>
      </c>
      <c r="D93" t="n">
        <v>874</v>
      </c>
      <c r="E93" t="n">
        <v>42</v>
      </c>
      <c r="F93" t="n">
        <v>58</v>
      </c>
      <c r="G93" t="n">
        <v>35</v>
      </c>
      <c r="H93" t="n">
        <v>113</v>
      </c>
      <c r="I93" t="n">
        <v>28</v>
      </c>
      <c r="J93" t="n">
        <v>28</v>
      </c>
      <c r="K93" t="n">
        <v>89</v>
      </c>
      <c r="L93" t="n">
        <v>22</v>
      </c>
      <c r="M93" t="n">
        <v>20</v>
      </c>
      <c r="N93" t="n">
        <v>125</v>
      </c>
      <c r="O93" t="n">
        <v>46</v>
      </c>
      <c r="P93" t="n">
        <v>165</v>
      </c>
      <c r="Q93">
        <f>SUM(E93:P93)</f>
        <v/>
      </c>
      <c r="R93" t="n">
        <v>36708</v>
      </c>
      <c r="S93" t="n">
        <v>50692</v>
      </c>
      <c r="T93" t="n">
        <v>30590</v>
      </c>
      <c r="U93" t="n">
        <v>98762</v>
      </c>
      <c r="V93" t="n">
        <v>24472</v>
      </c>
      <c r="W93" t="n">
        <v>24472</v>
      </c>
      <c r="X93" t="n">
        <v>77786</v>
      </c>
      <c r="Y93" t="n">
        <v>19228</v>
      </c>
      <c r="Z93" t="n">
        <v>17480</v>
      </c>
      <c r="AA93" t="n">
        <v>109250</v>
      </c>
      <c r="AB93" t="n">
        <v>40204</v>
      </c>
      <c r="AC93" t="n">
        <v>144210</v>
      </c>
      <c r="AD93">
        <f>SUM(R93:AC93)</f>
        <v/>
      </c>
    </row>
    <row r="94">
      <c r="A94" t="inlineStr">
        <is>
          <t>P-1093</t>
        </is>
      </c>
      <c r="B94" t="inlineStr">
        <is>
          <t>商品093</t>
        </is>
      </c>
      <c r="C94" t="inlineStr">
        <is>
          <t>家電</t>
        </is>
      </c>
      <c r="D94" t="n">
        <v>529</v>
      </c>
      <c r="E94" t="n">
        <v>98</v>
      </c>
      <c r="F94" t="n">
        <v>178</v>
      </c>
      <c r="G94" t="n">
        <v>122</v>
      </c>
      <c r="H94" t="n">
        <v>91</v>
      </c>
      <c r="I94" t="n">
        <v>188</v>
      </c>
      <c r="J94" t="n">
        <v>181</v>
      </c>
      <c r="K94" t="n">
        <v>84</v>
      </c>
      <c r="L94" t="n">
        <v>15</v>
      </c>
      <c r="M94" t="n">
        <v>132</v>
      </c>
      <c r="N94" t="n">
        <v>84</v>
      </c>
      <c r="O94" t="n">
        <v>60</v>
      </c>
      <c r="P94" t="n">
        <v>173</v>
      </c>
      <c r="Q94">
        <f>SUM(E94:P94)</f>
        <v/>
      </c>
      <c r="R94" t="n">
        <v>51842</v>
      </c>
      <c r="S94" t="n">
        <v>94162</v>
      </c>
      <c r="T94" t="n">
        <v>64538</v>
      </c>
      <c r="U94" t="n">
        <v>48139</v>
      </c>
      <c r="V94" t="n">
        <v>99452</v>
      </c>
      <c r="W94" t="n">
        <v>95749</v>
      </c>
      <c r="X94" t="n">
        <v>44436</v>
      </c>
      <c r="Y94" t="n">
        <v>7935</v>
      </c>
      <c r="Z94" t="n">
        <v>69828</v>
      </c>
      <c r="AA94" t="n">
        <v>44436</v>
      </c>
      <c r="AB94" t="n">
        <v>31740</v>
      </c>
      <c r="AC94" t="n">
        <v>91517</v>
      </c>
      <c r="AD94">
        <f>SUM(R94:AC94)</f>
        <v/>
      </c>
    </row>
    <row r="95">
      <c r="A95" t="inlineStr">
        <is>
          <t>P-1094</t>
        </is>
      </c>
      <c r="B95" t="inlineStr">
        <is>
          <t>商品094</t>
        </is>
      </c>
      <c r="C95" t="inlineStr">
        <is>
          <t>文具</t>
        </is>
      </c>
      <c r="D95" t="n">
        <v>500</v>
      </c>
      <c r="E95" t="n">
        <v>124</v>
      </c>
      <c r="F95" t="n">
        <v>109</v>
      </c>
      <c r="G95" t="n">
        <v>50</v>
      </c>
      <c r="H95" t="n">
        <v>117</v>
      </c>
      <c r="I95" t="n">
        <v>98</v>
      </c>
      <c r="J95" t="n">
        <v>15</v>
      </c>
      <c r="K95" t="n">
        <v>69</v>
      </c>
      <c r="L95" t="n">
        <v>97</v>
      </c>
      <c r="M95" t="n">
        <v>73</v>
      </c>
      <c r="N95" t="n">
        <v>24</v>
      </c>
      <c r="O95" t="n">
        <v>117</v>
      </c>
      <c r="P95" t="n">
        <v>115</v>
      </c>
      <c r="Q95">
        <f>SUM(E95:P95)</f>
        <v/>
      </c>
      <c r="R95" t="n">
        <v>62000</v>
      </c>
      <c r="S95" t="n">
        <v>54500</v>
      </c>
      <c r="T95" t="n">
        <v>25000</v>
      </c>
      <c r="U95" t="n">
        <v>58500</v>
      </c>
      <c r="V95" t="n">
        <v>49000</v>
      </c>
      <c r="W95" t="n">
        <v>7500</v>
      </c>
      <c r="X95" t="n">
        <v>34500</v>
      </c>
      <c r="Y95" t="n">
        <v>48500</v>
      </c>
      <c r="Z95" t="n">
        <v>36500</v>
      </c>
      <c r="AA95" t="n">
        <v>12000</v>
      </c>
      <c r="AB95" t="n">
        <v>58500</v>
      </c>
      <c r="AC95" t="n">
        <v>57500</v>
      </c>
      <c r="AD95">
        <f>SUM(R95:AC95)</f>
        <v/>
      </c>
    </row>
    <row r="96">
      <c r="A96" t="inlineStr">
        <is>
          <t>P-1095</t>
        </is>
      </c>
      <c r="B96" t="inlineStr">
        <is>
          <t>商品095</t>
        </is>
      </c>
      <c r="C96" t="inlineStr">
        <is>
          <t>食品</t>
        </is>
      </c>
      <c r="D96" t="n">
        <v>634</v>
      </c>
      <c r="E96" t="n">
        <v>81</v>
      </c>
      <c r="F96" t="n">
        <v>61</v>
      </c>
      <c r="G96" t="n">
        <v>31</v>
      </c>
      <c r="H96" t="n">
        <v>91</v>
      </c>
      <c r="I96" t="n">
        <v>49</v>
      </c>
      <c r="J96" t="n">
        <v>62</v>
      </c>
      <c r="K96" t="n">
        <v>191</v>
      </c>
      <c r="L96" t="n">
        <v>42</v>
      </c>
      <c r="M96" t="n">
        <v>104</v>
      </c>
      <c r="N96" t="n">
        <v>65</v>
      </c>
      <c r="O96" t="n">
        <v>149</v>
      </c>
      <c r="P96" t="n">
        <v>98</v>
      </c>
      <c r="Q96">
        <f>SUM(E96:P96)</f>
        <v/>
      </c>
      <c r="R96" t="n">
        <v>51354</v>
      </c>
      <c r="S96" t="n">
        <v>38674</v>
      </c>
      <c r="T96" t="n">
        <v>19654</v>
      </c>
      <c r="U96" t="n">
        <v>57694</v>
      </c>
      <c r="V96" t="n">
        <v>31066</v>
      </c>
      <c r="W96" t="n">
        <v>39308</v>
      </c>
      <c r="X96" t="n">
        <v>121094</v>
      </c>
      <c r="Y96" t="n">
        <v>26628</v>
      </c>
      <c r="Z96" t="n">
        <v>65936</v>
      </c>
      <c r="AA96" t="n">
        <v>41210</v>
      </c>
      <c r="AB96" t="n">
        <v>94466</v>
      </c>
      <c r="AC96" t="n">
        <v>62132</v>
      </c>
      <c r="AD96">
        <f>SUM(R96:AC96)</f>
        <v/>
      </c>
    </row>
    <row r="97">
      <c r="A97" t="inlineStr">
        <is>
          <t>P-1096</t>
        </is>
      </c>
      <c r="B97" t="inlineStr">
        <is>
          <t>商品096</t>
        </is>
      </c>
      <c r="C97" t="inlineStr">
        <is>
          <t>日用品</t>
        </is>
      </c>
      <c r="D97" t="n">
        <v>1724</v>
      </c>
      <c r="E97" t="n">
        <v>135</v>
      </c>
      <c r="F97" t="n">
        <v>192</v>
      </c>
      <c r="G97" t="n">
        <v>62</v>
      </c>
      <c r="H97" t="n">
        <v>125</v>
      </c>
      <c r="I97" t="n">
        <v>127</v>
      </c>
      <c r="J97" t="n">
        <v>123</v>
      </c>
      <c r="K97" t="n">
        <v>178</v>
      </c>
      <c r="L97" t="n">
        <v>89</v>
      </c>
      <c r="M97" t="n">
        <v>138</v>
      </c>
      <c r="N97" t="n">
        <v>38</v>
      </c>
      <c r="O97" t="n">
        <v>144</v>
      </c>
      <c r="P97" t="n">
        <v>197</v>
      </c>
      <c r="Q97">
        <f>SUM(E97:P97)</f>
        <v/>
      </c>
      <c r="R97" t="n">
        <v>232740</v>
      </c>
      <c r="S97" t="n">
        <v>331008</v>
      </c>
      <c r="T97" t="n">
        <v>106888</v>
      </c>
      <c r="U97" t="n">
        <v>215500</v>
      </c>
      <c r="V97" t="n">
        <v>218948</v>
      </c>
      <c r="W97" t="n">
        <v>212052</v>
      </c>
      <c r="X97" t="n">
        <v>306872</v>
      </c>
      <c r="Y97" t="n">
        <v>153436</v>
      </c>
      <c r="Z97" t="n">
        <v>237912</v>
      </c>
      <c r="AA97" t="n">
        <v>65512</v>
      </c>
      <c r="AB97" t="n">
        <v>248256</v>
      </c>
      <c r="AC97" t="n">
        <v>339628</v>
      </c>
      <c r="AD97">
        <f>SUM(R97:AC97)</f>
        <v/>
      </c>
    </row>
    <row r="98">
      <c r="A98" t="inlineStr">
        <is>
          <t>P-1097</t>
        </is>
      </c>
      <c r="B98" t="inlineStr">
        <is>
          <t>商品097</t>
        </is>
      </c>
      <c r="C98" t="inlineStr">
        <is>
          <t>衣料品</t>
        </is>
      </c>
      <c r="D98" t="n">
        <v>4885</v>
      </c>
      <c r="E98" t="n">
        <v>17</v>
      </c>
      <c r="F98" t="n">
        <v>76</v>
      </c>
      <c r="G98" t="n">
        <v>121</v>
      </c>
      <c r="H98" t="n">
        <v>120</v>
      </c>
      <c r="I98" t="n">
        <v>96</v>
      </c>
      <c r="J98" t="n">
        <v>34</v>
      </c>
      <c r="K98" t="n">
        <v>150</v>
      </c>
      <c r="L98" t="n">
        <v>42</v>
      </c>
      <c r="M98" t="n">
        <v>180</v>
      </c>
      <c r="N98" t="n">
        <v>111</v>
      </c>
      <c r="O98" t="n">
        <v>147</v>
      </c>
      <c r="P98" t="n">
        <v>39</v>
      </c>
      <c r="Q98">
        <f>SUM(E98:P98)</f>
        <v/>
      </c>
      <c r="R98" t="n">
        <v>83045</v>
      </c>
      <c r="S98" t="n">
        <v>371260</v>
      </c>
      <c r="T98" t="n">
        <v>591085</v>
      </c>
      <c r="U98" t="n">
        <v>586200</v>
      </c>
      <c r="V98" t="n">
        <v>468960</v>
      </c>
      <c r="W98" t="n">
        <v>166090</v>
      </c>
      <c r="X98" t="n">
        <v>732750</v>
      </c>
      <c r="Y98" t="n">
        <v>205170</v>
      </c>
      <c r="Z98" t="n">
        <v>879300</v>
      </c>
      <c r="AA98" t="n">
        <v>542235</v>
      </c>
      <c r="AB98" t="n">
        <v>718095</v>
      </c>
      <c r="AC98" t="n">
        <v>190515</v>
      </c>
      <c r="AD98">
        <f>SUM(R98:AC98)</f>
        <v/>
      </c>
    </row>
    <row r="99">
      <c r="A99" t="inlineStr">
        <is>
          <t>P-1098</t>
        </is>
      </c>
      <c r="B99" t="inlineStr">
        <is>
          <t>商品098</t>
        </is>
      </c>
      <c r="C99" t="inlineStr">
        <is>
          <t>家電</t>
        </is>
      </c>
      <c r="D99" t="n">
        <v>458</v>
      </c>
      <c r="E99" t="n">
        <v>54</v>
      </c>
      <c r="F99" t="n">
        <v>198</v>
      </c>
      <c r="G99" t="n">
        <v>32</v>
      </c>
      <c r="H99" t="n">
        <v>74</v>
      </c>
      <c r="I99" t="n">
        <v>81</v>
      </c>
      <c r="J99" t="n">
        <v>189</v>
      </c>
      <c r="K99" t="n">
        <v>51</v>
      </c>
      <c r="L99" t="n">
        <v>45</v>
      </c>
      <c r="M99" t="n">
        <v>52</v>
      </c>
      <c r="N99" t="n">
        <v>93</v>
      </c>
      <c r="O99" t="n">
        <v>189</v>
      </c>
      <c r="P99" t="n">
        <v>177</v>
      </c>
      <c r="Q99">
        <f>SUM(E99:P99)</f>
        <v/>
      </c>
      <c r="R99" t="n">
        <v>24732</v>
      </c>
      <c r="S99" t="n">
        <v>90684</v>
      </c>
      <c r="T99" t="n">
        <v>14656</v>
      </c>
      <c r="U99" t="n">
        <v>33892</v>
      </c>
      <c r="V99" t="n">
        <v>37098</v>
      </c>
      <c r="W99" t="n">
        <v>86562</v>
      </c>
      <c r="X99" t="n">
        <v>23358</v>
      </c>
      <c r="Y99" t="n">
        <v>20610</v>
      </c>
      <c r="Z99" t="n">
        <v>23816</v>
      </c>
      <c r="AA99" t="n">
        <v>42594</v>
      </c>
      <c r="AB99" t="n">
        <v>86562</v>
      </c>
      <c r="AC99" t="n">
        <v>81066</v>
      </c>
      <c r="AD99">
        <f>SUM(R99:AC99)</f>
        <v/>
      </c>
    </row>
    <row r="100">
      <c r="A100" t="inlineStr">
        <is>
          <t>P-1099</t>
        </is>
      </c>
      <c r="B100" t="inlineStr">
        <is>
          <t>商品099</t>
        </is>
      </c>
      <c r="C100" t="inlineStr">
        <is>
          <t>文具</t>
        </is>
      </c>
      <c r="D100" t="n">
        <v>626</v>
      </c>
      <c r="E100" t="n">
        <v>145</v>
      </c>
      <c r="F100" t="n">
        <v>193</v>
      </c>
      <c r="G100" t="n">
        <v>50</v>
      </c>
      <c r="H100" t="n">
        <v>14</v>
      </c>
      <c r="I100" t="n">
        <v>10</v>
      </c>
      <c r="J100" t="n">
        <v>89</v>
      </c>
      <c r="K100" t="n">
        <v>195</v>
      </c>
      <c r="L100" t="n">
        <v>134</v>
      </c>
      <c r="M100" t="n">
        <v>42</v>
      </c>
      <c r="N100" t="n">
        <v>144</v>
      </c>
      <c r="O100" t="n">
        <v>91</v>
      </c>
      <c r="P100" t="n">
        <v>91</v>
      </c>
      <c r="Q100">
        <f>SUM(E100:P100)</f>
        <v/>
      </c>
      <c r="R100" t="n">
        <v>90770</v>
      </c>
      <c r="S100" t="n">
        <v>120818</v>
      </c>
      <c r="T100" t="n">
        <v>31300</v>
      </c>
      <c r="U100" t="n">
        <v>8764</v>
      </c>
      <c r="V100" t="n">
        <v>6260</v>
      </c>
      <c r="W100" t="n">
        <v>55714</v>
      </c>
      <c r="X100" t="n">
        <v>122070</v>
      </c>
      <c r="Y100" t="n">
        <v>83884</v>
      </c>
      <c r="Z100" t="n">
        <v>26292</v>
      </c>
      <c r="AA100" t="n">
        <v>90144</v>
      </c>
      <c r="AB100" t="n">
        <v>56966</v>
      </c>
      <c r="AC100" t="n">
        <v>56966</v>
      </c>
      <c r="AD100">
        <f>SUM(R100:AC100)</f>
        <v/>
      </c>
    </row>
    <row r="101">
      <c r="A101" t="inlineStr">
        <is>
          <t>P-1100</t>
        </is>
      </c>
      <c r="B101" t="inlineStr">
        <is>
          <t>商品100</t>
        </is>
      </c>
      <c r="C101" t="inlineStr">
        <is>
          <t>食品</t>
        </is>
      </c>
      <c r="D101" t="n">
        <v>681</v>
      </c>
      <c r="E101" t="n">
        <v>119</v>
      </c>
      <c r="F101" t="n">
        <v>131</v>
      </c>
      <c r="G101" t="n">
        <v>23</v>
      </c>
      <c r="H101" t="n">
        <v>176</v>
      </c>
      <c r="I101" t="n">
        <v>55</v>
      </c>
      <c r="J101" t="n">
        <v>73</v>
      </c>
      <c r="K101" t="n">
        <v>124</v>
      </c>
      <c r="L101" t="n">
        <v>22</v>
      </c>
      <c r="M101" t="n">
        <v>181</v>
      </c>
      <c r="N101" t="n">
        <v>141</v>
      </c>
      <c r="O101" t="n">
        <v>48</v>
      </c>
      <c r="P101" t="n">
        <v>52</v>
      </c>
      <c r="Q101">
        <f>SUM(E101:P101)</f>
        <v/>
      </c>
      <c r="R101" t="n">
        <v>81039</v>
      </c>
      <c r="S101" t="n">
        <v>89211</v>
      </c>
      <c r="T101" t="n">
        <v>15663</v>
      </c>
      <c r="U101" t="n">
        <v>119856</v>
      </c>
      <c r="V101" t="n">
        <v>37455</v>
      </c>
      <c r="W101" t="n">
        <v>49713</v>
      </c>
      <c r="X101" t="n">
        <v>84444</v>
      </c>
      <c r="Y101" t="n">
        <v>14982</v>
      </c>
      <c r="Z101" t="n">
        <v>123261</v>
      </c>
      <c r="AA101" t="n">
        <v>96021</v>
      </c>
      <c r="AB101" t="n">
        <v>32688</v>
      </c>
      <c r="AC101" t="n">
        <v>35412</v>
      </c>
      <c r="AD101">
        <f>SUM(R101:AC101)</f>
        <v/>
      </c>
    </row>
    <row r="102">
      <c r="A102" t="inlineStr">
        <is>
          <t>P-1101</t>
        </is>
      </c>
      <c r="B102" t="inlineStr">
        <is>
          <t>商品101</t>
        </is>
      </c>
      <c r="C102" t="inlineStr">
        <is>
          <t>日用品</t>
        </is>
      </c>
      <c r="D102" t="n">
        <v>860</v>
      </c>
      <c r="E102" t="n">
        <v>113</v>
      </c>
      <c r="F102" t="n">
        <v>168</v>
      </c>
      <c r="G102" t="n">
        <v>111</v>
      </c>
      <c r="H102" t="n">
        <v>160</v>
      </c>
      <c r="I102" t="n">
        <v>87</v>
      </c>
      <c r="J102" t="n">
        <v>120</v>
      </c>
      <c r="K102" t="n">
        <v>61</v>
      </c>
      <c r="L102" t="n">
        <v>64</v>
      </c>
      <c r="M102" t="n">
        <v>163</v>
      </c>
      <c r="N102" t="n">
        <v>26</v>
      </c>
      <c r="O102" t="n">
        <v>91</v>
      </c>
      <c r="P102" t="n">
        <v>33</v>
      </c>
      <c r="Q102">
        <f>SUM(E102:P102)</f>
        <v/>
      </c>
      <c r="R102" t="n">
        <v>97180</v>
      </c>
      <c r="S102" t="n">
        <v>144480</v>
      </c>
      <c r="T102" t="n">
        <v>95460</v>
      </c>
      <c r="U102" t="n">
        <v>137600</v>
      </c>
      <c r="V102" t="n">
        <v>74820</v>
      </c>
      <c r="W102" t="n">
        <v>103200</v>
      </c>
      <c r="X102" t="n">
        <v>52460</v>
      </c>
      <c r="Y102" t="n">
        <v>55040</v>
      </c>
      <c r="Z102" t="n">
        <v>140180</v>
      </c>
      <c r="AA102" t="n">
        <v>22360</v>
      </c>
      <c r="AB102" t="n">
        <v>78260</v>
      </c>
      <c r="AC102" t="n">
        <v>28380</v>
      </c>
      <c r="AD102">
        <f>SUM(R102:AC102)</f>
        <v/>
      </c>
    </row>
    <row r="103">
      <c r="A103" t="inlineStr">
        <is>
          <t>P-1102</t>
        </is>
      </c>
      <c r="B103" t="inlineStr">
        <is>
          <t>商品102</t>
        </is>
      </c>
      <c r="C103" t="inlineStr">
        <is>
          <t>衣料品</t>
        </is>
      </c>
      <c r="D103" t="n">
        <v>4770</v>
      </c>
      <c r="E103" t="n">
        <v>77</v>
      </c>
      <c r="F103" t="n">
        <v>156</v>
      </c>
      <c r="G103" t="n">
        <v>67</v>
      </c>
      <c r="H103" t="n">
        <v>27</v>
      </c>
      <c r="I103" t="n">
        <v>16</v>
      </c>
      <c r="J103" t="n">
        <v>123</v>
      </c>
      <c r="K103" t="n">
        <v>94</v>
      </c>
      <c r="L103" t="n">
        <v>21</v>
      </c>
      <c r="M103" t="n">
        <v>139</v>
      </c>
      <c r="N103" t="n">
        <v>82</v>
      </c>
      <c r="O103" t="n">
        <v>168</v>
      </c>
      <c r="P103" t="n">
        <v>94</v>
      </c>
      <c r="Q103">
        <f>SUM(E103:P103)</f>
        <v/>
      </c>
      <c r="R103" t="n">
        <v>367290</v>
      </c>
      <c r="S103" t="n">
        <v>744120</v>
      </c>
      <c r="T103" t="n">
        <v>319590</v>
      </c>
      <c r="U103" t="n">
        <v>128790</v>
      </c>
      <c r="V103" t="n">
        <v>76320</v>
      </c>
      <c r="W103" t="n">
        <v>586710</v>
      </c>
      <c r="X103" t="n">
        <v>448380</v>
      </c>
      <c r="Y103" t="n">
        <v>100170</v>
      </c>
      <c r="Z103" t="n">
        <v>663030</v>
      </c>
      <c r="AA103" t="n">
        <v>391140</v>
      </c>
      <c r="AB103" t="n">
        <v>801360</v>
      </c>
      <c r="AC103" t="n">
        <v>448380</v>
      </c>
      <c r="AD103">
        <f>SUM(R103:AC103)</f>
        <v/>
      </c>
    </row>
    <row r="104">
      <c r="A104" t="inlineStr">
        <is>
          <t>P-1103</t>
        </is>
      </c>
      <c r="B104" t="inlineStr">
        <is>
          <t>商品103</t>
        </is>
      </c>
      <c r="C104" t="inlineStr">
        <is>
          <t>家電</t>
        </is>
      </c>
      <c r="D104" t="n">
        <v>3923</v>
      </c>
      <c r="E104" t="n">
        <v>102</v>
      </c>
      <c r="F104" t="n">
        <v>117</v>
      </c>
      <c r="G104" t="n">
        <v>67</v>
      </c>
      <c r="H104" t="n">
        <v>174</v>
      </c>
      <c r="I104" t="n">
        <v>101</v>
      </c>
      <c r="J104" t="n">
        <v>64</v>
      </c>
      <c r="K104" t="n">
        <v>94</v>
      </c>
      <c r="L104" t="n">
        <v>193</v>
      </c>
      <c r="M104" t="n">
        <v>103</v>
      </c>
      <c r="N104" t="n">
        <v>52</v>
      </c>
      <c r="O104" t="n">
        <v>175</v>
      </c>
      <c r="P104" t="n">
        <v>141</v>
      </c>
      <c r="Q104">
        <f>SUM(E104:P104)</f>
        <v/>
      </c>
      <c r="R104" t="n">
        <v>400146</v>
      </c>
      <c r="S104" t="n">
        <v>458991</v>
      </c>
      <c r="T104" t="n">
        <v>262841</v>
      </c>
      <c r="U104" t="n">
        <v>682602</v>
      </c>
      <c r="V104" t="n">
        <v>396223</v>
      </c>
      <c r="W104" t="n">
        <v>251072</v>
      </c>
      <c r="X104" t="n">
        <v>368762</v>
      </c>
      <c r="Y104" t="n">
        <v>757139</v>
      </c>
      <c r="Z104" t="n">
        <v>404069</v>
      </c>
      <c r="AA104" t="n">
        <v>203996</v>
      </c>
      <c r="AB104" t="n">
        <v>686525</v>
      </c>
      <c r="AC104" t="n">
        <v>553143</v>
      </c>
      <c r="AD104">
        <f>SUM(R104:AC104)</f>
        <v/>
      </c>
    </row>
    <row r="105">
      <c r="A105" t="inlineStr">
        <is>
          <t>P-1104</t>
        </is>
      </c>
      <c r="B105" t="inlineStr">
        <is>
          <t>商品104</t>
        </is>
      </c>
      <c r="C105" t="inlineStr">
        <is>
          <t>文具</t>
        </is>
      </c>
      <c r="D105" t="n">
        <v>3235</v>
      </c>
      <c r="E105" t="n">
        <v>48</v>
      </c>
      <c r="F105" t="n">
        <v>137</v>
      </c>
      <c r="G105" t="n">
        <v>154</v>
      </c>
      <c r="H105" t="n">
        <v>22</v>
      </c>
      <c r="I105" t="n">
        <v>48</v>
      </c>
      <c r="J105" t="n">
        <v>103</v>
      </c>
      <c r="K105" t="n">
        <v>62</v>
      </c>
      <c r="L105" t="n">
        <v>199</v>
      </c>
      <c r="M105" t="n">
        <v>145</v>
      </c>
      <c r="N105" t="n">
        <v>195</v>
      </c>
      <c r="O105" t="n">
        <v>158</v>
      </c>
      <c r="P105" t="n">
        <v>172</v>
      </c>
      <c r="Q105">
        <f>SUM(E105:P105)</f>
        <v/>
      </c>
      <c r="R105" t="n">
        <v>155280</v>
      </c>
      <c r="S105" t="n">
        <v>443195</v>
      </c>
      <c r="T105" t="n">
        <v>498190</v>
      </c>
      <c r="U105" t="n">
        <v>71170</v>
      </c>
      <c r="V105" t="n">
        <v>155280</v>
      </c>
      <c r="W105" t="n">
        <v>333205</v>
      </c>
      <c r="X105" t="n">
        <v>200570</v>
      </c>
      <c r="Y105" t="n">
        <v>643765</v>
      </c>
      <c r="Z105" t="n">
        <v>469075</v>
      </c>
      <c r="AA105" t="n">
        <v>630825</v>
      </c>
      <c r="AB105" t="n">
        <v>511130</v>
      </c>
      <c r="AC105" t="n">
        <v>556420</v>
      </c>
      <c r="AD105">
        <f>SUM(R105:AC105)</f>
        <v/>
      </c>
    </row>
    <row r="106">
      <c r="A106" t="inlineStr">
        <is>
          <t>P-1105</t>
        </is>
      </c>
      <c r="B106" t="inlineStr">
        <is>
          <t>商品105</t>
        </is>
      </c>
      <c r="C106" t="inlineStr">
        <is>
          <t>食品</t>
        </is>
      </c>
      <c r="D106" t="n">
        <v>440</v>
      </c>
      <c r="E106" t="n">
        <v>200</v>
      </c>
      <c r="F106" t="n">
        <v>151</v>
      </c>
      <c r="G106" t="n">
        <v>62</v>
      </c>
      <c r="H106" t="n">
        <v>52</v>
      </c>
      <c r="I106" t="n">
        <v>194</v>
      </c>
      <c r="J106" t="n">
        <v>173</v>
      </c>
      <c r="K106" t="n">
        <v>187</v>
      </c>
      <c r="L106" t="n">
        <v>101</v>
      </c>
      <c r="M106" t="n">
        <v>78</v>
      </c>
      <c r="N106" t="n">
        <v>34</v>
      </c>
      <c r="O106" t="n">
        <v>79</v>
      </c>
      <c r="P106" t="n">
        <v>106</v>
      </c>
      <c r="Q106">
        <f>SUM(E106:P106)</f>
        <v/>
      </c>
      <c r="R106" t="n">
        <v>88000</v>
      </c>
      <c r="S106" t="n">
        <v>66440</v>
      </c>
      <c r="T106" t="n">
        <v>27280</v>
      </c>
      <c r="U106" t="n">
        <v>22880</v>
      </c>
      <c r="V106" t="n">
        <v>85360</v>
      </c>
      <c r="W106" t="n">
        <v>76120</v>
      </c>
      <c r="X106" t="n">
        <v>82280</v>
      </c>
      <c r="Y106" t="n">
        <v>44440</v>
      </c>
      <c r="Z106" t="n">
        <v>34320</v>
      </c>
      <c r="AA106" t="n">
        <v>14960</v>
      </c>
      <c r="AB106" t="n">
        <v>34760</v>
      </c>
      <c r="AC106" t="n">
        <v>46640</v>
      </c>
      <c r="AD106">
        <f>SUM(R106:AC106)</f>
        <v/>
      </c>
    </row>
    <row r="107">
      <c r="A107" t="inlineStr">
        <is>
          <t>P-1106</t>
        </is>
      </c>
      <c r="B107" t="inlineStr">
        <is>
          <t>商品106</t>
        </is>
      </c>
      <c r="C107" t="inlineStr">
        <is>
          <t>日用品</t>
        </is>
      </c>
      <c r="D107" t="n">
        <v>4537</v>
      </c>
      <c r="E107" t="n">
        <v>180</v>
      </c>
      <c r="F107" t="n">
        <v>195</v>
      </c>
      <c r="G107" t="n">
        <v>82</v>
      </c>
      <c r="H107" t="n">
        <v>61</v>
      </c>
      <c r="I107" t="n">
        <v>124</v>
      </c>
      <c r="J107" t="n">
        <v>45</v>
      </c>
      <c r="K107" t="n">
        <v>77</v>
      </c>
      <c r="L107" t="n">
        <v>23</v>
      </c>
      <c r="M107" t="n">
        <v>41</v>
      </c>
      <c r="N107" t="n">
        <v>59</v>
      </c>
      <c r="O107" t="n">
        <v>99</v>
      </c>
      <c r="P107" t="n">
        <v>177</v>
      </c>
      <c r="Q107">
        <f>SUM(E107:P107)</f>
        <v/>
      </c>
      <c r="R107" t="n">
        <v>816660</v>
      </c>
      <c r="S107" t="n">
        <v>884715</v>
      </c>
      <c r="T107" t="n">
        <v>372034</v>
      </c>
      <c r="U107" t="n">
        <v>276757</v>
      </c>
      <c r="V107" t="n">
        <v>562588</v>
      </c>
      <c r="W107" t="n">
        <v>204165</v>
      </c>
      <c r="X107" t="n">
        <v>349349</v>
      </c>
      <c r="Y107" t="n">
        <v>104351</v>
      </c>
      <c r="Z107" t="n">
        <v>186017</v>
      </c>
      <c r="AA107" t="n">
        <v>267683</v>
      </c>
      <c r="AB107" t="n">
        <v>449163</v>
      </c>
      <c r="AC107" t="n">
        <v>803049</v>
      </c>
      <c r="AD107">
        <f>SUM(R107:AC107)</f>
        <v/>
      </c>
    </row>
    <row r="108">
      <c r="A108" t="inlineStr">
        <is>
          <t>P-1107</t>
        </is>
      </c>
      <c r="B108" t="inlineStr">
        <is>
          <t>商品107</t>
        </is>
      </c>
      <c r="C108" t="inlineStr">
        <is>
          <t>衣料品</t>
        </is>
      </c>
      <c r="D108" t="n">
        <v>1019</v>
      </c>
      <c r="E108" t="n">
        <v>31</v>
      </c>
      <c r="F108" t="n">
        <v>79</v>
      </c>
      <c r="G108" t="n">
        <v>82</v>
      </c>
      <c r="H108" t="n">
        <v>186</v>
      </c>
      <c r="I108" t="n">
        <v>62</v>
      </c>
      <c r="J108" t="n">
        <v>169</v>
      </c>
      <c r="K108" t="n">
        <v>129</v>
      </c>
      <c r="L108" t="n">
        <v>77</v>
      </c>
      <c r="M108" t="n">
        <v>69</v>
      </c>
      <c r="N108" t="n">
        <v>44</v>
      </c>
      <c r="O108" t="n">
        <v>195</v>
      </c>
      <c r="P108" t="n">
        <v>12</v>
      </c>
      <c r="Q108">
        <f>SUM(E108:P108)</f>
        <v/>
      </c>
      <c r="R108" t="n">
        <v>31589</v>
      </c>
      <c r="S108" t="n">
        <v>80501</v>
      </c>
      <c r="T108" t="n">
        <v>83558</v>
      </c>
      <c r="U108" t="n">
        <v>189534</v>
      </c>
      <c r="V108" t="n">
        <v>63178</v>
      </c>
      <c r="W108" t="n">
        <v>172211</v>
      </c>
      <c r="X108" t="n">
        <v>131451</v>
      </c>
      <c r="Y108" t="n">
        <v>78463</v>
      </c>
      <c r="Z108" t="n">
        <v>70311</v>
      </c>
      <c r="AA108" t="n">
        <v>44836</v>
      </c>
      <c r="AB108" t="n">
        <v>198705</v>
      </c>
      <c r="AC108" t="n">
        <v>12228</v>
      </c>
      <c r="AD108">
        <f>SUM(R108:AC108)</f>
        <v/>
      </c>
    </row>
    <row r="109">
      <c r="A109" t="inlineStr">
        <is>
          <t>P-1108</t>
        </is>
      </c>
      <c r="B109" t="inlineStr">
        <is>
          <t>商品108</t>
        </is>
      </c>
      <c r="C109" t="inlineStr">
        <is>
          <t>家電</t>
        </is>
      </c>
      <c r="D109" t="n">
        <v>2450</v>
      </c>
      <c r="E109" t="n">
        <v>32</v>
      </c>
      <c r="F109" t="n">
        <v>77</v>
      </c>
      <c r="G109" t="n">
        <v>134</v>
      </c>
      <c r="H109" t="n">
        <v>177</v>
      </c>
      <c r="I109" t="n">
        <v>30</v>
      </c>
      <c r="J109" t="n">
        <v>186</v>
      </c>
      <c r="K109" t="n">
        <v>88</v>
      </c>
      <c r="L109" t="n">
        <v>130</v>
      </c>
      <c r="M109" t="n">
        <v>106</v>
      </c>
      <c r="N109" t="n">
        <v>112</v>
      </c>
      <c r="O109" t="n">
        <v>137</v>
      </c>
      <c r="P109" t="n">
        <v>122</v>
      </c>
      <c r="Q109">
        <f>SUM(E109:P109)</f>
        <v/>
      </c>
      <c r="R109" t="n">
        <v>78400</v>
      </c>
      <c r="S109" t="n">
        <v>188650</v>
      </c>
      <c r="T109" t="n">
        <v>328300</v>
      </c>
      <c r="U109" t="n">
        <v>433650</v>
      </c>
      <c r="V109" t="n">
        <v>73500</v>
      </c>
      <c r="W109" t="n">
        <v>455700</v>
      </c>
      <c r="X109" t="n">
        <v>215600</v>
      </c>
      <c r="Y109" t="n">
        <v>318500</v>
      </c>
      <c r="Z109" t="n">
        <v>259700</v>
      </c>
      <c r="AA109" t="n">
        <v>274400</v>
      </c>
      <c r="AB109" t="n">
        <v>335650</v>
      </c>
      <c r="AC109" t="n">
        <v>298900</v>
      </c>
      <c r="AD109">
        <f>SUM(R109:AC109)</f>
        <v/>
      </c>
    </row>
    <row r="110">
      <c r="A110" t="inlineStr">
        <is>
          <t>P-1109</t>
        </is>
      </c>
      <c r="B110" t="inlineStr">
        <is>
          <t>商品109</t>
        </is>
      </c>
      <c r="C110" t="inlineStr">
        <is>
          <t>文具</t>
        </is>
      </c>
      <c r="D110" t="n">
        <v>219</v>
      </c>
      <c r="E110" t="n">
        <v>11</v>
      </c>
      <c r="F110" t="n">
        <v>135</v>
      </c>
      <c r="G110" t="n">
        <v>110</v>
      </c>
      <c r="H110" t="n">
        <v>101</v>
      </c>
      <c r="I110" t="n">
        <v>135</v>
      </c>
      <c r="J110" t="n">
        <v>101</v>
      </c>
      <c r="K110" t="n">
        <v>97</v>
      </c>
      <c r="L110" t="n">
        <v>26</v>
      </c>
      <c r="M110" t="n">
        <v>79</v>
      </c>
      <c r="N110" t="n">
        <v>51</v>
      </c>
      <c r="O110" t="n">
        <v>187</v>
      </c>
      <c r="P110" t="n">
        <v>90</v>
      </c>
      <c r="Q110">
        <f>SUM(E110:P110)</f>
        <v/>
      </c>
      <c r="R110" t="n">
        <v>2409</v>
      </c>
      <c r="S110" t="n">
        <v>29565</v>
      </c>
      <c r="T110" t="n">
        <v>24090</v>
      </c>
      <c r="U110" t="n">
        <v>22119</v>
      </c>
      <c r="V110" t="n">
        <v>29565</v>
      </c>
      <c r="W110" t="n">
        <v>22119</v>
      </c>
      <c r="X110" t="n">
        <v>21243</v>
      </c>
      <c r="Y110" t="n">
        <v>5694</v>
      </c>
      <c r="Z110" t="n">
        <v>17301</v>
      </c>
      <c r="AA110" t="n">
        <v>11169</v>
      </c>
      <c r="AB110" t="n">
        <v>40953</v>
      </c>
      <c r="AC110" t="n">
        <v>19710</v>
      </c>
      <c r="AD110">
        <f>SUM(R110:AC110)</f>
        <v/>
      </c>
    </row>
    <row r="111">
      <c r="A111" t="inlineStr">
        <is>
          <t>P-1110</t>
        </is>
      </c>
      <c r="B111" t="inlineStr">
        <is>
          <t>商品110</t>
        </is>
      </c>
      <c r="C111" t="inlineStr">
        <is>
          <t>食品</t>
        </is>
      </c>
      <c r="D111" t="n">
        <v>4187</v>
      </c>
      <c r="E111" t="n">
        <v>108</v>
      </c>
      <c r="F111" t="n">
        <v>92</v>
      </c>
      <c r="G111" t="n">
        <v>113</v>
      </c>
      <c r="H111" t="n">
        <v>171</v>
      </c>
      <c r="I111" t="n">
        <v>90</v>
      </c>
      <c r="J111" t="n">
        <v>149</v>
      </c>
      <c r="K111" t="n">
        <v>80</v>
      </c>
      <c r="L111" t="n">
        <v>192</v>
      </c>
      <c r="M111" t="n">
        <v>33</v>
      </c>
      <c r="N111" t="n">
        <v>192</v>
      </c>
      <c r="O111" t="n">
        <v>185</v>
      </c>
      <c r="P111" t="n">
        <v>13</v>
      </c>
      <c r="Q111">
        <f>SUM(E111:P111)</f>
        <v/>
      </c>
      <c r="R111" t="n">
        <v>452196</v>
      </c>
      <c r="S111" t="n">
        <v>385204</v>
      </c>
      <c r="T111" t="n">
        <v>473131</v>
      </c>
      <c r="U111" t="n">
        <v>715977</v>
      </c>
      <c r="V111" t="n">
        <v>376830</v>
      </c>
      <c r="W111" t="n">
        <v>623863</v>
      </c>
      <c r="X111" t="n">
        <v>334960</v>
      </c>
      <c r="Y111" t="n">
        <v>803904</v>
      </c>
      <c r="Z111" t="n">
        <v>138171</v>
      </c>
      <c r="AA111" t="n">
        <v>803904</v>
      </c>
      <c r="AB111" t="n">
        <v>774595</v>
      </c>
      <c r="AC111" t="n">
        <v>54431</v>
      </c>
      <c r="AD111">
        <f>SUM(R111:AC111)</f>
        <v/>
      </c>
    </row>
    <row r="112">
      <c r="A112" t="inlineStr">
        <is>
          <t>P-1111</t>
        </is>
      </c>
      <c r="B112" t="inlineStr">
        <is>
          <t>商品111</t>
        </is>
      </c>
      <c r="C112" t="inlineStr">
        <is>
          <t>日用品</t>
        </is>
      </c>
      <c r="D112" t="n">
        <v>477</v>
      </c>
      <c r="E112" t="n">
        <v>124</v>
      </c>
      <c r="F112" t="n">
        <v>17</v>
      </c>
      <c r="G112" t="n">
        <v>63</v>
      </c>
      <c r="H112" t="n">
        <v>185</v>
      </c>
      <c r="I112" t="n">
        <v>127</v>
      </c>
      <c r="J112" t="n">
        <v>97</v>
      </c>
      <c r="K112" t="n">
        <v>106</v>
      </c>
      <c r="L112" t="n">
        <v>183</v>
      </c>
      <c r="M112" t="n">
        <v>34</v>
      </c>
      <c r="N112" t="n">
        <v>130</v>
      </c>
      <c r="O112" t="n">
        <v>86</v>
      </c>
      <c r="P112" t="n">
        <v>143</v>
      </c>
      <c r="Q112">
        <f>SUM(E112:P112)</f>
        <v/>
      </c>
      <c r="R112" t="n">
        <v>59148</v>
      </c>
      <c r="S112" t="n">
        <v>8109</v>
      </c>
      <c r="T112" t="n">
        <v>30051</v>
      </c>
      <c r="U112" t="n">
        <v>88245</v>
      </c>
      <c r="V112" t="n">
        <v>60579</v>
      </c>
      <c r="W112" t="n">
        <v>46269</v>
      </c>
      <c r="X112" t="n">
        <v>50562</v>
      </c>
      <c r="Y112" t="n">
        <v>87291</v>
      </c>
      <c r="Z112" t="n">
        <v>16218</v>
      </c>
      <c r="AA112" t="n">
        <v>62010</v>
      </c>
      <c r="AB112" t="n">
        <v>41022</v>
      </c>
      <c r="AC112" t="n">
        <v>68211</v>
      </c>
      <c r="AD112">
        <f>SUM(R112:AC112)</f>
        <v/>
      </c>
    </row>
    <row r="113">
      <c r="A113" t="inlineStr">
        <is>
          <t>P-1112</t>
        </is>
      </c>
      <c r="B113" t="inlineStr">
        <is>
          <t>商品112</t>
        </is>
      </c>
      <c r="C113" t="inlineStr">
        <is>
          <t>衣料品</t>
        </is>
      </c>
      <c r="D113" t="n">
        <v>1736</v>
      </c>
      <c r="E113" t="n">
        <v>187</v>
      </c>
      <c r="F113" t="n">
        <v>190</v>
      </c>
      <c r="G113" t="n">
        <v>41</v>
      </c>
      <c r="H113" t="n">
        <v>73</v>
      </c>
      <c r="I113" t="n">
        <v>70</v>
      </c>
      <c r="J113" t="n">
        <v>104</v>
      </c>
      <c r="K113" t="n">
        <v>100</v>
      </c>
      <c r="L113" t="n">
        <v>76</v>
      </c>
      <c r="M113" t="n">
        <v>113</v>
      </c>
      <c r="N113" t="n">
        <v>71</v>
      </c>
      <c r="O113" t="n">
        <v>136</v>
      </c>
      <c r="P113" t="n">
        <v>63</v>
      </c>
      <c r="Q113">
        <f>SUM(E113:P113)</f>
        <v/>
      </c>
      <c r="R113" t="n">
        <v>324632</v>
      </c>
      <c r="S113" t="n">
        <v>329840</v>
      </c>
      <c r="T113" t="n">
        <v>71176</v>
      </c>
      <c r="U113" t="n">
        <v>126728</v>
      </c>
      <c r="V113" t="n">
        <v>121520</v>
      </c>
      <c r="W113" t="n">
        <v>180544</v>
      </c>
      <c r="X113" t="n">
        <v>173600</v>
      </c>
      <c r="Y113" t="n">
        <v>131936</v>
      </c>
      <c r="Z113" t="n">
        <v>196168</v>
      </c>
      <c r="AA113" t="n">
        <v>123256</v>
      </c>
      <c r="AB113" t="n">
        <v>236096</v>
      </c>
      <c r="AC113" t="n">
        <v>109368</v>
      </c>
      <c r="AD113">
        <f>SUM(R113:AC113)</f>
        <v/>
      </c>
    </row>
    <row r="114">
      <c r="A114" t="inlineStr">
        <is>
          <t>P-1113</t>
        </is>
      </c>
      <c r="B114" t="inlineStr">
        <is>
          <t>商品113</t>
        </is>
      </c>
      <c r="C114" t="inlineStr">
        <is>
          <t>家電</t>
        </is>
      </c>
      <c r="D114" t="n">
        <v>687</v>
      </c>
      <c r="E114" t="n">
        <v>88</v>
      </c>
      <c r="F114" t="n">
        <v>170</v>
      </c>
      <c r="G114" t="n">
        <v>148</v>
      </c>
      <c r="H114" t="n">
        <v>64</v>
      </c>
      <c r="I114" t="n">
        <v>20</v>
      </c>
      <c r="J114" t="n">
        <v>46</v>
      </c>
      <c r="K114" t="n">
        <v>153</v>
      </c>
      <c r="L114" t="n">
        <v>48</v>
      </c>
      <c r="M114" t="n">
        <v>191</v>
      </c>
      <c r="N114" t="n">
        <v>47</v>
      </c>
      <c r="O114" t="n">
        <v>166</v>
      </c>
      <c r="P114" t="n">
        <v>49</v>
      </c>
      <c r="Q114">
        <f>SUM(E114:P114)</f>
        <v/>
      </c>
      <c r="R114" t="n">
        <v>60456</v>
      </c>
      <c r="S114" t="n">
        <v>116790</v>
      </c>
      <c r="T114" t="n">
        <v>101676</v>
      </c>
      <c r="U114" t="n">
        <v>43968</v>
      </c>
      <c r="V114" t="n">
        <v>13740</v>
      </c>
      <c r="W114" t="n">
        <v>31602</v>
      </c>
      <c r="X114" t="n">
        <v>105111</v>
      </c>
      <c r="Y114" t="n">
        <v>32976</v>
      </c>
      <c r="Z114" t="n">
        <v>131217</v>
      </c>
      <c r="AA114" t="n">
        <v>32289</v>
      </c>
      <c r="AB114" t="n">
        <v>114042</v>
      </c>
      <c r="AC114" t="n">
        <v>33663</v>
      </c>
      <c r="AD114">
        <f>SUM(R114:AC114)</f>
        <v/>
      </c>
    </row>
    <row r="115">
      <c r="A115" t="inlineStr">
        <is>
          <t>P-1114</t>
        </is>
      </c>
      <c r="B115" t="inlineStr">
        <is>
          <t>商品114</t>
        </is>
      </c>
      <c r="C115" t="inlineStr">
        <is>
          <t>文具</t>
        </is>
      </c>
      <c r="D115" t="n">
        <v>4568</v>
      </c>
      <c r="E115" t="n">
        <v>155</v>
      </c>
      <c r="F115" t="n">
        <v>181</v>
      </c>
      <c r="G115" t="n">
        <v>194</v>
      </c>
      <c r="H115" t="n">
        <v>166</v>
      </c>
      <c r="I115" t="n">
        <v>111</v>
      </c>
      <c r="J115" t="n">
        <v>170</v>
      </c>
      <c r="K115" t="n">
        <v>193</v>
      </c>
      <c r="L115" t="n">
        <v>191</v>
      </c>
      <c r="M115" t="n">
        <v>63</v>
      </c>
      <c r="N115" t="n">
        <v>42</v>
      </c>
      <c r="O115" t="n">
        <v>177</v>
      </c>
      <c r="P115" t="n">
        <v>48</v>
      </c>
      <c r="Q115">
        <f>SUM(E115:P115)</f>
        <v/>
      </c>
      <c r="R115" t="n">
        <v>708040</v>
      </c>
      <c r="S115" t="n">
        <v>826808</v>
      </c>
      <c r="T115" t="n">
        <v>886192</v>
      </c>
      <c r="U115" t="n">
        <v>758288</v>
      </c>
      <c r="V115" t="n">
        <v>507048</v>
      </c>
      <c r="W115" t="n">
        <v>776560</v>
      </c>
      <c r="X115" t="n">
        <v>881624</v>
      </c>
      <c r="Y115" t="n">
        <v>872488</v>
      </c>
      <c r="Z115" t="n">
        <v>287784</v>
      </c>
      <c r="AA115" t="n">
        <v>191856</v>
      </c>
      <c r="AB115" t="n">
        <v>808536</v>
      </c>
      <c r="AC115" t="n">
        <v>219264</v>
      </c>
      <c r="AD115">
        <f>SUM(R115:AC115)</f>
        <v/>
      </c>
    </row>
    <row r="116">
      <c r="A116" t="inlineStr">
        <is>
          <t>P-1115</t>
        </is>
      </c>
      <c r="B116" t="inlineStr">
        <is>
          <t>商品115</t>
        </is>
      </c>
      <c r="C116" t="inlineStr">
        <is>
          <t>食品</t>
        </is>
      </c>
      <c r="D116" t="n">
        <v>3373</v>
      </c>
      <c r="E116" t="n">
        <v>31</v>
      </c>
      <c r="F116" t="n">
        <v>100</v>
      </c>
      <c r="G116" t="n">
        <v>129</v>
      </c>
      <c r="H116" t="n">
        <v>89</v>
      </c>
      <c r="I116" t="n">
        <v>136</v>
      </c>
      <c r="J116" t="n">
        <v>121</v>
      </c>
      <c r="K116" t="n">
        <v>181</v>
      </c>
      <c r="L116" t="n">
        <v>81</v>
      </c>
      <c r="M116" t="n">
        <v>58</v>
      </c>
      <c r="N116" t="n">
        <v>72</v>
      </c>
      <c r="O116" t="n">
        <v>19</v>
      </c>
      <c r="P116" t="n">
        <v>28</v>
      </c>
      <c r="Q116">
        <f>SUM(E116:P116)</f>
        <v/>
      </c>
      <c r="R116" t="n">
        <v>104563</v>
      </c>
      <c r="S116" t="n">
        <v>337300</v>
      </c>
      <c r="T116" t="n">
        <v>435117</v>
      </c>
      <c r="U116" t="n">
        <v>300197</v>
      </c>
      <c r="V116" t="n">
        <v>458728</v>
      </c>
      <c r="W116" t="n">
        <v>408133</v>
      </c>
      <c r="X116" t="n">
        <v>610513</v>
      </c>
      <c r="Y116" t="n">
        <v>273213</v>
      </c>
      <c r="Z116" t="n">
        <v>195634</v>
      </c>
      <c r="AA116" t="n">
        <v>242856</v>
      </c>
      <c r="AB116" t="n">
        <v>64087</v>
      </c>
      <c r="AC116" t="n">
        <v>94444</v>
      </c>
      <c r="AD116">
        <f>SUM(R116:AC116)</f>
        <v/>
      </c>
    </row>
    <row r="117">
      <c r="A117" t="inlineStr">
        <is>
          <t>P-1116</t>
        </is>
      </c>
      <c r="B117" t="inlineStr">
        <is>
          <t>商品116</t>
        </is>
      </c>
      <c r="C117" t="inlineStr">
        <is>
          <t>日用品</t>
        </is>
      </c>
      <c r="D117" t="n">
        <v>1475</v>
      </c>
      <c r="E117" t="n">
        <v>129</v>
      </c>
      <c r="F117" t="n">
        <v>128</v>
      </c>
      <c r="G117" t="n">
        <v>14</v>
      </c>
      <c r="H117" t="n">
        <v>50</v>
      </c>
      <c r="I117" t="n">
        <v>164</v>
      </c>
      <c r="J117" t="n">
        <v>59</v>
      </c>
      <c r="K117" t="n">
        <v>122</v>
      </c>
      <c r="L117" t="n">
        <v>159</v>
      </c>
      <c r="M117" t="n">
        <v>199</v>
      </c>
      <c r="N117" t="n">
        <v>146</v>
      </c>
      <c r="O117" t="n">
        <v>122</v>
      </c>
      <c r="P117" t="n">
        <v>27</v>
      </c>
      <c r="Q117">
        <f>SUM(E117:P117)</f>
        <v/>
      </c>
      <c r="R117" t="n">
        <v>190275</v>
      </c>
      <c r="S117" t="n">
        <v>188800</v>
      </c>
      <c r="T117" t="n">
        <v>20650</v>
      </c>
      <c r="U117" t="n">
        <v>73750</v>
      </c>
      <c r="V117" t="n">
        <v>241900</v>
      </c>
      <c r="W117" t="n">
        <v>87025</v>
      </c>
      <c r="X117" t="n">
        <v>179950</v>
      </c>
      <c r="Y117" t="n">
        <v>234525</v>
      </c>
      <c r="Z117" t="n">
        <v>293525</v>
      </c>
      <c r="AA117" t="n">
        <v>215350</v>
      </c>
      <c r="AB117" t="n">
        <v>179950</v>
      </c>
      <c r="AC117" t="n">
        <v>39825</v>
      </c>
      <c r="AD117">
        <f>SUM(R117:AC117)</f>
        <v/>
      </c>
    </row>
    <row r="118">
      <c r="A118" t="inlineStr">
        <is>
          <t>P-1117</t>
        </is>
      </c>
      <c r="B118" t="inlineStr">
        <is>
          <t>商品117</t>
        </is>
      </c>
      <c r="C118" t="inlineStr">
        <is>
          <t>衣料品</t>
        </is>
      </c>
      <c r="D118" t="n">
        <v>4124</v>
      </c>
      <c r="E118" t="n">
        <v>100</v>
      </c>
      <c r="F118" t="n">
        <v>140</v>
      </c>
      <c r="G118" t="n">
        <v>129</v>
      </c>
      <c r="H118" t="n">
        <v>105</v>
      </c>
      <c r="I118" t="n">
        <v>110</v>
      </c>
      <c r="J118" t="n">
        <v>28</v>
      </c>
      <c r="K118" t="n">
        <v>131</v>
      </c>
      <c r="L118" t="n">
        <v>189</v>
      </c>
      <c r="M118" t="n">
        <v>20</v>
      </c>
      <c r="N118" t="n">
        <v>139</v>
      </c>
      <c r="O118" t="n">
        <v>71</v>
      </c>
      <c r="P118" t="n">
        <v>200</v>
      </c>
      <c r="Q118">
        <f>SUM(E118:P118)</f>
        <v/>
      </c>
      <c r="R118" t="n">
        <v>412400</v>
      </c>
      <c r="S118" t="n">
        <v>577360</v>
      </c>
      <c r="T118" t="n">
        <v>531996</v>
      </c>
      <c r="U118" t="n">
        <v>433020</v>
      </c>
      <c r="V118" t="n">
        <v>453640</v>
      </c>
      <c r="W118" t="n">
        <v>115472</v>
      </c>
      <c r="X118" t="n">
        <v>540244</v>
      </c>
      <c r="Y118" t="n">
        <v>779436</v>
      </c>
      <c r="Z118" t="n">
        <v>82480</v>
      </c>
      <c r="AA118" t="n">
        <v>573236</v>
      </c>
      <c r="AB118" t="n">
        <v>292804</v>
      </c>
      <c r="AC118" t="n">
        <v>824800</v>
      </c>
      <c r="AD118">
        <f>SUM(R118:AC118)</f>
        <v/>
      </c>
    </row>
    <row r="119">
      <c r="A119" t="inlineStr">
        <is>
          <t>P-1118</t>
        </is>
      </c>
      <c r="B119" t="inlineStr">
        <is>
          <t>商品118</t>
        </is>
      </c>
      <c r="C119" t="inlineStr">
        <is>
          <t>家電</t>
        </is>
      </c>
      <c r="D119" t="n">
        <v>4201</v>
      </c>
      <c r="E119" t="n">
        <v>131</v>
      </c>
      <c r="F119" t="n">
        <v>185</v>
      </c>
      <c r="G119" t="n">
        <v>81</v>
      </c>
      <c r="H119" t="n">
        <v>105</v>
      </c>
      <c r="I119" t="n">
        <v>65</v>
      </c>
      <c r="J119" t="n">
        <v>66</v>
      </c>
      <c r="K119" t="n">
        <v>18</v>
      </c>
      <c r="L119" t="n">
        <v>63</v>
      </c>
      <c r="M119" t="n">
        <v>116</v>
      </c>
      <c r="N119" t="n">
        <v>176</v>
      </c>
      <c r="O119" t="n">
        <v>68</v>
      </c>
      <c r="P119" t="n">
        <v>145</v>
      </c>
      <c r="Q119">
        <f>SUM(E119:P119)</f>
        <v/>
      </c>
      <c r="R119" t="n">
        <v>550331</v>
      </c>
      <c r="S119" t="n">
        <v>777185</v>
      </c>
      <c r="T119" t="n">
        <v>340281</v>
      </c>
      <c r="U119" t="n">
        <v>441105</v>
      </c>
      <c r="V119" t="n">
        <v>273065</v>
      </c>
      <c r="W119" t="n">
        <v>277266</v>
      </c>
      <c r="X119" t="n">
        <v>75618</v>
      </c>
      <c r="Y119" t="n">
        <v>264663</v>
      </c>
      <c r="Z119" t="n">
        <v>487316</v>
      </c>
      <c r="AA119" t="n">
        <v>739376</v>
      </c>
      <c r="AB119" t="n">
        <v>285668</v>
      </c>
      <c r="AC119" t="n">
        <v>609145</v>
      </c>
      <c r="AD119">
        <f>SUM(R119:AC119)</f>
        <v/>
      </c>
    </row>
    <row r="120">
      <c r="A120" t="inlineStr">
        <is>
          <t>P-1119</t>
        </is>
      </c>
      <c r="B120" t="inlineStr">
        <is>
          <t>商品119</t>
        </is>
      </c>
      <c r="C120" t="inlineStr">
        <is>
          <t>文具</t>
        </is>
      </c>
      <c r="D120" t="n">
        <v>843</v>
      </c>
      <c r="E120" t="n">
        <v>106</v>
      </c>
      <c r="F120" t="n">
        <v>174</v>
      </c>
      <c r="G120" t="n">
        <v>158</v>
      </c>
      <c r="H120" t="n">
        <v>13</v>
      </c>
      <c r="I120" t="n">
        <v>88</v>
      </c>
      <c r="J120" t="n">
        <v>108</v>
      </c>
      <c r="K120" t="n">
        <v>144</v>
      </c>
      <c r="L120" t="n">
        <v>149</v>
      </c>
      <c r="M120" t="n">
        <v>109</v>
      </c>
      <c r="N120" t="n">
        <v>14</v>
      </c>
      <c r="O120" t="n">
        <v>112</v>
      </c>
      <c r="P120" t="n">
        <v>176</v>
      </c>
      <c r="Q120">
        <f>SUM(E120:P120)</f>
        <v/>
      </c>
      <c r="R120" t="n">
        <v>89358</v>
      </c>
      <c r="S120" t="n">
        <v>146682</v>
      </c>
      <c r="T120" t="n">
        <v>133194</v>
      </c>
      <c r="U120" t="n">
        <v>10959</v>
      </c>
      <c r="V120" t="n">
        <v>74184</v>
      </c>
      <c r="W120" t="n">
        <v>91044</v>
      </c>
      <c r="X120" t="n">
        <v>121392</v>
      </c>
      <c r="Y120" t="n">
        <v>125607</v>
      </c>
      <c r="Z120" t="n">
        <v>91887</v>
      </c>
      <c r="AA120" t="n">
        <v>11802</v>
      </c>
      <c r="AB120" t="n">
        <v>94416</v>
      </c>
      <c r="AC120" t="n">
        <v>148368</v>
      </c>
      <c r="AD120">
        <f>SUM(R120:AC120)</f>
        <v/>
      </c>
    </row>
    <row r="121">
      <c r="A121" t="inlineStr">
        <is>
          <t>P-1120</t>
        </is>
      </c>
      <c r="B121" t="inlineStr">
        <is>
          <t>商品120</t>
        </is>
      </c>
      <c r="C121" t="inlineStr">
        <is>
          <t>食品</t>
        </is>
      </c>
      <c r="D121" t="n">
        <v>1685</v>
      </c>
      <c r="E121" t="n">
        <v>84</v>
      </c>
      <c r="F121" t="n">
        <v>78</v>
      </c>
      <c r="G121" t="n">
        <v>60</v>
      </c>
      <c r="H121" t="n">
        <v>19</v>
      </c>
      <c r="I121" t="n">
        <v>79</v>
      </c>
      <c r="J121" t="n">
        <v>94</v>
      </c>
      <c r="K121" t="n">
        <v>125</v>
      </c>
      <c r="L121" t="n">
        <v>41</v>
      </c>
      <c r="M121" t="n">
        <v>56</v>
      </c>
      <c r="N121" t="n">
        <v>75</v>
      </c>
      <c r="O121" t="n">
        <v>15</v>
      </c>
      <c r="P121" t="n">
        <v>158</v>
      </c>
      <c r="Q121">
        <f>SUM(E121:O121)</f>
        <v/>
      </c>
      <c r="R121" t="n">
        <v>141540</v>
      </c>
      <c r="S121" t="n">
        <v>131430</v>
      </c>
      <c r="T121" t="n">
        <v>101100</v>
      </c>
      <c r="U121" t="n">
        <v>32015</v>
      </c>
      <c r="V121" t="n">
        <v>133115</v>
      </c>
      <c r="W121" t="n">
        <v>158390</v>
      </c>
      <c r="X121" t="n">
        <v>210625</v>
      </c>
      <c r="Y121" t="n">
        <v>69085</v>
      </c>
      <c r="Z121" t="n">
        <v>94360</v>
      </c>
      <c r="AA121" t="n">
        <v>126375</v>
      </c>
      <c r="AB121" t="n">
        <v>25275</v>
      </c>
      <c r="AC121" t="n">
        <v>266230</v>
      </c>
      <c r="AD121">
        <f>SUM(R121:AC121)</f>
        <v/>
      </c>
    </row>
    <row r="122">
      <c r="A122" t="inlineStr">
        <is>
          <t>P-1121</t>
        </is>
      </c>
      <c r="B122" t="inlineStr">
        <is>
          <t>商品121</t>
        </is>
      </c>
      <c r="C122" t="inlineStr">
        <is>
          <t>日用品</t>
        </is>
      </c>
      <c r="D122" t="n">
        <v>2276</v>
      </c>
      <c r="E122" t="n">
        <v>124</v>
      </c>
      <c r="F122" t="n">
        <v>100</v>
      </c>
      <c r="G122" t="n">
        <v>150</v>
      </c>
      <c r="H122" t="n">
        <v>74</v>
      </c>
      <c r="I122" t="n">
        <v>45</v>
      </c>
      <c r="J122" t="n">
        <v>87</v>
      </c>
      <c r="K122" t="n">
        <v>158</v>
      </c>
      <c r="L122" t="n">
        <v>182</v>
      </c>
      <c r="M122" t="n">
        <v>123</v>
      </c>
      <c r="N122" t="n">
        <v>59</v>
      </c>
      <c r="O122" t="n">
        <v>197</v>
      </c>
      <c r="P122" t="n">
        <v>55</v>
      </c>
      <c r="Q122">
        <f>SUM(E122:P122)</f>
        <v/>
      </c>
      <c r="R122" t="n">
        <v>282224</v>
      </c>
      <c r="S122" t="n">
        <v>227600</v>
      </c>
      <c r="T122" t="n">
        <v>341400</v>
      </c>
      <c r="U122" t="n">
        <v>168424</v>
      </c>
      <c r="V122" t="n">
        <v>102420</v>
      </c>
      <c r="W122" t="n">
        <v>198012</v>
      </c>
      <c r="X122" t="n">
        <v>359608</v>
      </c>
      <c r="Y122" t="n">
        <v>414232</v>
      </c>
      <c r="Z122" t="n">
        <v>279948</v>
      </c>
      <c r="AA122" t="n">
        <v>134284</v>
      </c>
      <c r="AB122" t="n">
        <v>448372</v>
      </c>
      <c r="AC122" t="n">
        <v>125180</v>
      </c>
      <c r="AD122">
        <f>SUM(R122:AC122)</f>
        <v/>
      </c>
    </row>
    <row r="123">
      <c r="A123" t="inlineStr">
        <is>
          <t>P-1122</t>
        </is>
      </c>
      <c r="B123" t="inlineStr">
        <is>
          <t>商品122</t>
        </is>
      </c>
      <c r="C123" t="inlineStr">
        <is>
          <t>衣料品</t>
        </is>
      </c>
      <c r="D123" t="n">
        <v>4966</v>
      </c>
      <c r="E123" t="n">
        <v>92</v>
      </c>
      <c r="F123" t="n">
        <v>84</v>
      </c>
      <c r="G123" t="n">
        <v>37</v>
      </c>
      <c r="H123" t="n">
        <v>139</v>
      </c>
      <c r="I123" t="n">
        <v>152</v>
      </c>
      <c r="J123" t="n">
        <v>65</v>
      </c>
      <c r="K123" t="n">
        <v>169</v>
      </c>
      <c r="L123" t="n">
        <v>22</v>
      </c>
      <c r="M123" t="n">
        <v>139</v>
      </c>
      <c r="N123" t="n">
        <v>92</v>
      </c>
      <c r="O123" t="n">
        <v>130</v>
      </c>
      <c r="P123" t="n">
        <v>35</v>
      </c>
      <c r="Q123">
        <f>SUM(E123:P123)</f>
        <v/>
      </c>
      <c r="R123" t="n">
        <v>456872</v>
      </c>
      <c r="S123" t="n">
        <v>417144</v>
      </c>
      <c r="T123" t="n">
        <v>183742</v>
      </c>
      <c r="U123" t="n">
        <v>690274</v>
      </c>
      <c r="V123" t="n">
        <v>754832</v>
      </c>
      <c r="W123" t="n">
        <v>322790</v>
      </c>
      <c r="X123" t="n">
        <v>839254</v>
      </c>
      <c r="Y123" t="n">
        <v>109252</v>
      </c>
      <c r="Z123" t="n">
        <v>690274</v>
      </c>
      <c r="AA123" t="n">
        <v>456872</v>
      </c>
      <c r="AB123" t="n">
        <v>645580</v>
      </c>
      <c r="AC123" t="n">
        <v>173810</v>
      </c>
      <c r="AD123">
        <f>SUM(R123:AC123)</f>
        <v/>
      </c>
    </row>
    <row r="124">
      <c r="A124" t="inlineStr">
        <is>
          <t>P-1123</t>
        </is>
      </c>
      <c r="B124" t="inlineStr">
        <is>
          <t>商品123</t>
        </is>
      </c>
      <c r="C124" t="inlineStr">
        <is>
          <t>家電</t>
        </is>
      </c>
      <c r="D124" t="n">
        <v>2821</v>
      </c>
      <c r="E124" t="n">
        <v>63</v>
      </c>
      <c r="F124" t="n">
        <v>190</v>
      </c>
      <c r="G124" t="n">
        <v>22</v>
      </c>
      <c r="H124" t="n">
        <v>71</v>
      </c>
      <c r="I124" t="n">
        <v>17</v>
      </c>
      <c r="J124" t="n">
        <v>159</v>
      </c>
      <c r="K124" t="n">
        <v>91</v>
      </c>
      <c r="L124" t="n">
        <v>173</v>
      </c>
      <c r="M124" t="n">
        <v>111</v>
      </c>
      <c r="N124" t="n">
        <v>36</v>
      </c>
      <c r="O124" t="n">
        <v>10</v>
      </c>
      <c r="P124" t="n">
        <v>143</v>
      </c>
      <c r="Q124">
        <f>SUM(E124:P124)</f>
        <v/>
      </c>
      <c r="R124" t="n">
        <v>177723</v>
      </c>
      <c r="S124" t="n">
        <v>535990</v>
      </c>
      <c r="T124" t="n">
        <v>62062</v>
      </c>
      <c r="U124" t="n">
        <v>200291</v>
      </c>
      <c r="V124" t="n">
        <v>47957</v>
      </c>
      <c r="W124" t="n">
        <v>448539</v>
      </c>
      <c r="X124" t="n">
        <v>256711</v>
      </c>
      <c r="Y124" t="n">
        <v>488033</v>
      </c>
      <c r="Z124" t="n">
        <v>313131</v>
      </c>
      <c r="AA124" t="n">
        <v>101556</v>
      </c>
      <c r="AB124" t="n">
        <v>28210</v>
      </c>
      <c r="AC124" t="n">
        <v>403403</v>
      </c>
      <c r="AD124">
        <f>SUM(R124:AC124)</f>
        <v/>
      </c>
    </row>
    <row r="125">
      <c r="A125" t="inlineStr">
        <is>
          <t>P-1124</t>
        </is>
      </c>
      <c r="B125" t="inlineStr">
        <is>
          <t>商品124</t>
        </is>
      </c>
      <c r="C125" t="inlineStr">
        <is>
          <t>文具</t>
        </is>
      </c>
      <c r="D125" t="n">
        <v>613</v>
      </c>
      <c r="E125" t="n">
        <v>100</v>
      </c>
      <c r="F125" t="n">
        <v>26</v>
      </c>
      <c r="G125" t="n">
        <v>168</v>
      </c>
      <c r="H125" t="n">
        <v>150</v>
      </c>
      <c r="I125" t="n">
        <v>57</v>
      </c>
      <c r="J125" t="n">
        <v>20</v>
      </c>
      <c r="K125" t="n">
        <v>55</v>
      </c>
      <c r="L125" t="n">
        <v>99</v>
      </c>
      <c r="M125" t="n">
        <v>154</v>
      </c>
      <c r="N125" t="n">
        <v>165</v>
      </c>
      <c r="O125" t="n">
        <v>17</v>
      </c>
      <c r="P125" t="n">
        <v>171</v>
      </c>
      <c r="Q125">
        <f>SUM(E125:P125)</f>
        <v/>
      </c>
      <c r="R125" t="n">
        <v>61300</v>
      </c>
      <c r="S125" t="n">
        <v>15938</v>
      </c>
      <c r="T125" t="n">
        <v>102984</v>
      </c>
      <c r="U125" t="n">
        <v>91950</v>
      </c>
      <c r="V125" t="n">
        <v>34941</v>
      </c>
      <c r="W125" t="n">
        <v>12260</v>
      </c>
      <c r="X125" t="n">
        <v>33715</v>
      </c>
      <c r="Y125" t="n">
        <v>60687</v>
      </c>
      <c r="Z125" t="n">
        <v>94402</v>
      </c>
      <c r="AA125" t="n">
        <v>101145</v>
      </c>
      <c r="AB125" t="n">
        <v>10421</v>
      </c>
      <c r="AC125" t="n">
        <v>104823</v>
      </c>
      <c r="AD125">
        <f>SUM(R125:AC125)</f>
        <v/>
      </c>
    </row>
    <row r="126">
      <c r="A126" t="inlineStr">
        <is>
          <t>P-1125</t>
        </is>
      </c>
      <c r="B126" t="inlineStr">
        <is>
          <t>商品125</t>
        </is>
      </c>
      <c r="C126" t="inlineStr">
        <is>
          <t>食品</t>
        </is>
      </c>
      <c r="D126" t="n">
        <v>3722</v>
      </c>
      <c r="E126" t="n">
        <v>185</v>
      </c>
      <c r="F126" t="n">
        <v>75</v>
      </c>
      <c r="G126" t="n">
        <v>189</v>
      </c>
      <c r="H126" t="n">
        <v>128</v>
      </c>
      <c r="I126" t="n">
        <v>63</v>
      </c>
      <c r="J126" t="n">
        <v>132</v>
      </c>
      <c r="K126" t="n">
        <v>101</v>
      </c>
      <c r="L126" t="n">
        <v>128</v>
      </c>
      <c r="M126" t="n">
        <v>59</v>
      </c>
      <c r="N126" t="n">
        <v>106</v>
      </c>
      <c r="O126" t="n">
        <v>67</v>
      </c>
      <c r="P126" t="n">
        <v>107</v>
      </c>
      <c r="Q126">
        <f>SUM(E126:P126)</f>
        <v/>
      </c>
      <c r="R126" t="n">
        <v>688570</v>
      </c>
      <c r="S126" t="n">
        <v>279150</v>
      </c>
      <c r="T126" t="n">
        <v>703458</v>
      </c>
      <c r="U126" t="n">
        <v>476416</v>
      </c>
      <c r="V126" t="n">
        <v>234486</v>
      </c>
      <c r="W126" t="n">
        <v>491304</v>
      </c>
      <c r="X126" t="n">
        <v>375922</v>
      </c>
      <c r="Y126" t="n">
        <v>476416</v>
      </c>
      <c r="Z126" t="n">
        <v>219598</v>
      </c>
      <c r="AA126" t="n">
        <v>394532</v>
      </c>
      <c r="AB126" t="n">
        <v>249374</v>
      </c>
      <c r="AC126" t="n">
        <v>398254</v>
      </c>
      <c r="AD126">
        <f>SUM(R126:AC126)</f>
        <v/>
      </c>
    </row>
    <row r="127">
      <c r="A127" t="inlineStr">
        <is>
          <t>P-1126</t>
        </is>
      </c>
      <c r="B127" t="inlineStr">
        <is>
          <t>商品126</t>
        </is>
      </c>
      <c r="C127" t="inlineStr">
        <is>
          <t>日用品</t>
        </is>
      </c>
      <c r="D127" t="n">
        <v>2935</v>
      </c>
      <c r="E127" t="n">
        <v>119</v>
      </c>
      <c r="F127" t="n">
        <v>119</v>
      </c>
      <c r="G127" t="n">
        <v>181</v>
      </c>
      <c r="H127" t="n">
        <v>168</v>
      </c>
      <c r="I127" t="n">
        <v>92</v>
      </c>
      <c r="J127" t="n">
        <v>31</v>
      </c>
      <c r="K127" t="n">
        <v>78</v>
      </c>
      <c r="L127" t="n">
        <v>104</v>
      </c>
      <c r="M127" t="n">
        <v>143</v>
      </c>
      <c r="N127" t="n">
        <v>118</v>
      </c>
      <c r="O127" t="n">
        <v>80</v>
      </c>
      <c r="P127" t="n">
        <v>174</v>
      </c>
      <c r="Q127">
        <f>SUM(E127:P127)</f>
        <v/>
      </c>
      <c r="R127" t="n">
        <v>349265</v>
      </c>
      <c r="S127" t="n">
        <v>349265</v>
      </c>
      <c r="T127" t="n">
        <v>531235</v>
      </c>
      <c r="U127" t="n">
        <v>493080</v>
      </c>
      <c r="V127" t="n">
        <v>270020</v>
      </c>
      <c r="W127" t="n">
        <v>90985</v>
      </c>
      <c r="X127" t="n">
        <v>228930</v>
      </c>
      <c r="Y127" t="n">
        <v>305240</v>
      </c>
      <c r="Z127" t="n">
        <v>419705</v>
      </c>
      <c r="AA127" t="n">
        <v>346330</v>
      </c>
      <c r="AB127" t="n">
        <v>234800</v>
      </c>
      <c r="AC127" t="n">
        <v>510690</v>
      </c>
      <c r="AD127">
        <f>SUM(R127:AC127)</f>
        <v/>
      </c>
    </row>
    <row r="128">
      <c r="A128" t="inlineStr">
        <is>
          <t>P-1127</t>
        </is>
      </c>
      <c r="B128" t="inlineStr">
        <is>
          <t>商品127</t>
        </is>
      </c>
      <c r="C128" t="inlineStr">
        <is>
          <t>衣料品</t>
        </is>
      </c>
      <c r="D128" t="n">
        <v>455</v>
      </c>
      <c r="E128" t="n">
        <v>30</v>
      </c>
      <c r="F128" t="n">
        <v>17</v>
      </c>
      <c r="G128" t="n">
        <v>157</v>
      </c>
      <c r="H128" t="n">
        <v>17</v>
      </c>
      <c r="I128" t="n">
        <v>199</v>
      </c>
      <c r="J128" t="n">
        <v>37</v>
      </c>
      <c r="K128" t="n">
        <v>70</v>
      </c>
      <c r="L128" t="n">
        <v>192</v>
      </c>
      <c r="M128" t="n">
        <v>160</v>
      </c>
      <c r="N128" t="n">
        <v>189</v>
      </c>
      <c r="O128" t="n">
        <v>179</v>
      </c>
      <c r="P128" t="n">
        <v>77</v>
      </c>
      <c r="Q128">
        <f>SUM(E128:P128)</f>
        <v/>
      </c>
      <c r="R128" t="n">
        <v>13650</v>
      </c>
      <c r="S128" t="n">
        <v>7735</v>
      </c>
      <c r="T128" t="n">
        <v>71435</v>
      </c>
      <c r="U128" t="n">
        <v>7735</v>
      </c>
      <c r="V128" t="n">
        <v>90545</v>
      </c>
      <c r="W128" t="n">
        <v>16835</v>
      </c>
      <c r="X128" t="n">
        <v>31850</v>
      </c>
      <c r="Y128" t="n">
        <v>87360</v>
      </c>
      <c r="Z128" t="n">
        <v>72800</v>
      </c>
      <c r="AA128" t="n">
        <v>85995</v>
      </c>
      <c r="AB128" t="n">
        <v>81445</v>
      </c>
      <c r="AC128" t="n">
        <v>35035</v>
      </c>
      <c r="AD128">
        <f>SUM(R128:AC128)</f>
        <v/>
      </c>
    </row>
    <row r="129">
      <c r="A129" t="inlineStr">
        <is>
          <t>P-1128</t>
        </is>
      </c>
      <c r="B129" t="inlineStr">
        <is>
          <t>商品128</t>
        </is>
      </c>
      <c r="C129" t="inlineStr">
        <is>
          <t>家電</t>
        </is>
      </c>
      <c r="D129" t="n">
        <v>1933</v>
      </c>
      <c r="E129" t="n">
        <v>161</v>
      </c>
      <c r="F129" t="n">
        <v>135</v>
      </c>
      <c r="G129" t="n">
        <v>47</v>
      </c>
      <c r="H129" t="n">
        <v>188</v>
      </c>
      <c r="I129" t="n">
        <v>38</v>
      </c>
      <c r="J129" t="n">
        <v>78</v>
      </c>
      <c r="K129" t="n">
        <v>93</v>
      </c>
      <c r="L129" t="n">
        <v>68</v>
      </c>
      <c r="M129" t="n">
        <v>173</v>
      </c>
      <c r="N129" t="n">
        <v>177</v>
      </c>
      <c r="O129" t="n">
        <v>154</v>
      </c>
      <c r="P129" t="n">
        <v>175</v>
      </c>
      <c r="Q129">
        <f>SUM(E129:P129)</f>
        <v/>
      </c>
      <c r="R129" t="n">
        <v>311213</v>
      </c>
      <c r="S129" t="n">
        <v>260955</v>
      </c>
      <c r="T129" t="n">
        <v>90851</v>
      </c>
      <c r="U129" t="n">
        <v>363404</v>
      </c>
      <c r="V129" t="n">
        <v>73454</v>
      </c>
      <c r="W129" t="n">
        <v>150774</v>
      </c>
      <c r="X129" t="n">
        <v>179769</v>
      </c>
      <c r="Y129" t="n">
        <v>131444</v>
      </c>
      <c r="Z129" t="n">
        <v>334409</v>
      </c>
      <c r="AA129" t="n">
        <v>342141</v>
      </c>
      <c r="AB129" t="n">
        <v>297682</v>
      </c>
      <c r="AC129" t="n">
        <v>338275</v>
      </c>
      <c r="AD129">
        <f>SUM(R129:AC129)</f>
        <v/>
      </c>
    </row>
    <row r="130">
      <c r="A130" t="inlineStr">
        <is>
          <t>P-1129</t>
        </is>
      </c>
      <c r="B130" t="inlineStr">
        <is>
          <t>商品129</t>
        </is>
      </c>
      <c r="C130" t="inlineStr">
        <is>
          <t>文具</t>
        </is>
      </c>
      <c r="D130" t="n">
        <v>4994</v>
      </c>
      <c r="E130" t="n">
        <v>164</v>
      </c>
      <c r="F130" t="n">
        <v>120</v>
      </c>
      <c r="G130" t="n">
        <v>86</v>
      </c>
      <c r="H130" t="n">
        <v>52</v>
      </c>
      <c r="I130" t="n">
        <v>181</v>
      </c>
      <c r="J130" t="n">
        <v>127</v>
      </c>
      <c r="K130" t="n">
        <v>32</v>
      </c>
      <c r="L130" t="n">
        <v>106</v>
      </c>
      <c r="M130" t="n">
        <v>29</v>
      </c>
      <c r="N130" t="n">
        <v>132</v>
      </c>
      <c r="O130" t="n">
        <v>76</v>
      </c>
      <c r="P130" t="n">
        <v>44</v>
      </c>
      <c r="Q130">
        <f>SUM(E130:P130)</f>
        <v/>
      </c>
      <c r="R130" t="n">
        <v>819016</v>
      </c>
      <c r="S130" t="n">
        <v>599280</v>
      </c>
      <c r="T130" t="n">
        <v>429484</v>
      </c>
      <c r="U130" t="n">
        <v>259688</v>
      </c>
      <c r="V130" t="n">
        <v>903914</v>
      </c>
      <c r="W130" t="n">
        <v>634238</v>
      </c>
      <c r="X130" t="n">
        <v>159808</v>
      </c>
      <c r="Y130" t="n">
        <v>529364</v>
      </c>
      <c r="Z130" t="n">
        <v>144826</v>
      </c>
      <c r="AA130" t="n">
        <v>659208</v>
      </c>
      <c r="AB130" t="n">
        <v>379544</v>
      </c>
      <c r="AC130" t="n">
        <v>219736</v>
      </c>
      <c r="AD130">
        <f>SUM(R130:AC130)</f>
        <v/>
      </c>
    </row>
    <row r="131">
      <c r="A131" t="inlineStr">
        <is>
          <t>P-1130</t>
        </is>
      </c>
      <c r="B131" t="inlineStr">
        <is>
          <t>商品130</t>
        </is>
      </c>
      <c r="C131" t="inlineStr">
        <is>
          <t>食品</t>
        </is>
      </c>
      <c r="D131" t="n">
        <v>4833</v>
      </c>
      <c r="E131" t="n">
        <v>70</v>
      </c>
      <c r="F131" t="n">
        <v>28</v>
      </c>
      <c r="G131" t="n">
        <v>178</v>
      </c>
      <c r="H131" t="n">
        <v>13</v>
      </c>
      <c r="I131" t="n">
        <v>200</v>
      </c>
      <c r="J131" t="n">
        <v>101</v>
      </c>
      <c r="K131" t="n">
        <v>34</v>
      </c>
      <c r="L131" t="n">
        <v>106</v>
      </c>
      <c r="M131" t="n">
        <v>181</v>
      </c>
      <c r="N131" t="n">
        <v>87</v>
      </c>
      <c r="O131" t="n">
        <v>188</v>
      </c>
      <c r="P131" t="n">
        <v>60</v>
      </c>
      <c r="Q131">
        <f>SUM(E131:P131)</f>
        <v/>
      </c>
      <c r="R131" t="n">
        <v>338310</v>
      </c>
      <c r="S131" t="n">
        <v>135324</v>
      </c>
      <c r="T131" t="n">
        <v>860274</v>
      </c>
      <c r="U131" t="n">
        <v>62829</v>
      </c>
      <c r="V131" t="n">
        <v>966600</v>
      </c>
      <c r="W131" t="n">
        <v>488133</v>
      </c>
      <c r="X131" t="n">
        <v>164322</v>
      </c>
      <c r="Y131" t="n">
        <v>512298</v>
      </c>
      <c r="Z131" t="n">
        <v>874773</v>
      </c>
      <c r="AA131" t="n">
        <v>420471</v>
      </c>
      <c r="AB131" t="n">
        <v>908604</v>
      </c>
      <c r="AC131" t="n">
        <v>289980</v>
      </c>
      <c r="AD131">
        <f>SUM(R131:AC131)</f>
        <v/>
      </c>
    </row>
    <row r="132">
      <c r="A132" t="inlineStr">
        <is>
          <t>P-1131</t>
        </is>
      </c>
      <c r="B132" t="inlineStr">
        <is>
          <t>商品131</t>
        </is>
      </c>
      <c r="C132" t="inlineStr">
        <is>
          <t>日用品</t>
        </is>
      </c>
      <c r="D132" t="n">
        <v>4320</v>
      </c>
      <c r="E132" t="n">
        <v>46</v>
      </c>
      <c r="F132" t="n">
        <v>32</v>
      </c>
      <c r="G132" t="n">
        <v>177</v>
      </c>
      <c r="H132" t="n">
        <v>112</v>
      </c>
      <c r="I132" t="n">
        <v>60</v>
      </c>
      <c r="J132" t="n">
        <v>92</v>
      </c>
      <c r="K132" t="n">
        <v>37</v>
      </c>
      <c r="L132" t="n">
        <v>124</v>
      </c>
      <c r="M132" t="n">
        <v>146</v>
      </c>
      <c r="N132" t="n">
        <v>177</v>
      </c>
      <c r="O132" t="n">
        <v>121</v>
      </c>
      <c r="P132" t="n">
        <v>37</v>
      </c>
      <c r="Q132">
        <f>SUM(E132:P132)</f>
        <v/>
      </c>
      <c r="R132" t="n">
        <v>198720</v>
      </c>
      <c r="S132" t="n">
        <v>138240</v>
      </c>
      <c r="T132" t="n">
        <v>764640</v>
      </c>
      <c r="U132" t="n">
        <v>483840</v>
      </c>
      <c r="V132" t="n">
        <v>259200</v>
      </c>
      <c r="W132" t="n">
        <v>397440</v>
      </c>
      <c r="X132" t="n">
        <v>159840</v>
      </c>
      <c r="Y132" t="n">
        <v>535680</v>
      </c>
      <c r="Z132" t="n">
        <v>630720</v>
      </c>
      <c r="AA132" t="n">
        <v>764640</v>
      </c>
      <c r="AB132" t="n">
        <v>522720</v>
      </c>
      <c r="AC132" t="n">
        <v>159840</v>
      </c>
      <c r="AD132">
        <f>SUM(R132:AC132)</f>
        <v/>
      </c>
    </row>
    <row r="133">
      <c r="A133" t="inlineStr">
        <is>
          <t>P-1132</t>
        </is>
      </c>
      <c r="B133" t="inlineStr">
        <is>
          <t>商品132</t>
        </is>
      </c>
      <c r="C133" t="inlineStr">
        <is>
          <t>衣料品</t>
        </is>
      </c>
      <c r="D133" t="n">
        <v>3890</v>
      </c>
      <c r="E133" t="n">
        <v>89</v>
      </c>
      <c r="F133" t="n">
        <v>28</v>
      </c>
      <c r="G133" t="n">
        <v>66</v>
      </c>
      <c r="H133" t="n">
        <v>98</v>
      </c>
      <c r="I133" t="n">
        <v>140</v>
      </c>
      <c r="J133" t="n">
        <v>34</v>
      </c>
      <c r="K133" t="n">
        <v>31</v>
      </c>
      <c r="L133" t="n">
        <v>178</v>
      </c>
      <c r="M133" t="n">
        <v>153</v>
      </c>
      <c r="N133" t="n">
        <v>197</v>
      </c>
      <c r="O133" t="n">
        <v>86</v>
      </c>
      <c r="P133" t="n">
        <v>156</v>
      </c>
      <c r="Q133">
        <f>SUM(E133:P133)</f>
        <v/>
      </c>
      <c r="R133" t="n">
        <v>346210</v>
      </c>
      <c r="S133" t="n">
        <v>108920</v>
      </c>
      <c r="T133" t="n">
        <v>256740</v>
      </c>
      <c r="U133" t="n">
        <v>381220</v>
      </c>
      <c r="V133" t="n">
        <v>544600</v>
      </c>
      <c r="W133" t="n">
        <v>132260</v>
      </c>
      <c r="X133" t="n">
        <v>120590</v>
      </c>
      <c r="Y133" t="n">
        <v>692420</v>
      </c>
      <c r="Z133" t="n">
        <v>595170</v>
      </c>
      <c r="AA133" t="n">
        <v>766330</v>
      </c>
      <c r="AB133" t="n">
        <v>334540</v>
      </c>
      <c r="AC133" t="n">
        <v>606840</v>
      </c>
      <c r="AD133">
        <f>SUM(R133:AC133)</f>
        <v/>
      </c>
    </row>
    <row r="134">
      <c r="A134" t="inlineStr">
        <is>
          <t>P-1133</t>
        </is>
      </c>
      <c r="B134" t="inlineStr">
        <is>
          <t>商品133</t>
        </is>
      </c>
      <c r="C134" t="inlineStr">
        <is>
          <t>家電</t>
        </is>
      </c>
      <c r="D134" t="n">
        <v>3990</v>
      </c>
      <c r="E134" t="n">
        <v>108</v>
      </c>
      <c r="F134" t="n">
        <v>172</v>
      </c>
      <c r="G134" t="n">
        <v>34</v>
      </c>
      <c r="H134" t="n">
        <v>51</v>
      </c>
      <c r="I134" t="n">
        <v>25</v>
      </c>
      <c r="J134" t="n">
        <v>179</v>
      </c>
      <c r="K134" t="n">
        <v>54</v>
      </c>
      <c r="L134" t="n">
        <v>184</v>
      </c>
      <c r="M134" t="n">
        <v>110</v>
      </c>
      <c r="N134" t="n">
        <v>165</v>
      </c>
      <c r="O134" t="n">
        <v>193</v>
      </c>
      <c r="P134" t="n">
        <v>61</v>
      </c>
      <c r="Q134">
        <f>SUM(E134:P134)</f>
        <v/>
      </c>
      <c r="R134" t="n">
        <v>430920</v>
      </c>
      <c r="S134" t="n">
        <v>686280</v>
      </c>
      <c r="T134" t="n">
        <v>135660</v>
      </c>
      <c r="U134" t="n">
        <v>203490</v>
      </c>
      <c r="V134" t="n">
        <v>99750</v>
      </c>
      <c r="W134" t="n">
        <v>714210</v>
      </c>
      <c r="X134" t="n">
        <v>215460</v>
      </c>
      <c r="Y134" t="n">
        <v>734160</v>
      </c>
      <c r="Z134" t="n">
        <v>438900</v>
      </c>
      <c r="AA134" t="n">
        <v>658350</v>
      </c>
      <c r="AB134" t="n">
        <v>770070</v>
      </c>
      <c r="AC134" t="n">
        <v>243390</v>
      </c>
      <c r="AD134">
        <f>SUM(R134:AC134)</f>
        <v/>
      </c>
    </row>
    <row r="135">
      <c r="A135" t="inlineStr">
        <is>
          <t>P-1134</t>
        </is>
      </c>
      <c r="B135" t="inlineStr">
        <is>
          <t>商品134</t>
        </is>
      </c>
      <c r="C135" t="inlineStr">
        <is>
          <t>文具</t>
        </is>
      </c>
      <c r="D135" t="n">
        <v>4174</v>
      </c>
      <c r="E135" t="n">
        <v>124</v>
      </c>
      <c r="F135" t="n">
        <v>15</v>
      </c>
      <c r="G135" t="n">
        <v>180</v>
      </c>
      <c r="H135" t="n">
        <v>199</v>
      </c>
      <c r="I135" t="n">
        <v>123</v>
      </c>
      <c r="J135" t="n">
        <v>13</v>
      </c>
      <c r="K135" t="n">
        <v>144</v>
      </c>
      <c r="L135" t="n">
        <v>155</v>
      </c>
      <c r="M135" t="n">
        <v>85</v>
      </c>
      <c r="N135" t="n">
        <v>133</v>
      </c>
      <c r="O135" t="n">
        <v>193</v>
      </c>
      <c r="P135" t="n">
        <v>44</v>
      </c>
      <c r="Q135">
        <f>SUM(E135:P135)</f>
        <v/>
      </c>
      <c r="R135" t="n">
        <v>517576</v>
      </c>
      <c r="S135" t="n">
        <v>62610</v>
      </c>
      <c r="T135" t="n">
        <v>751320</v>
      </c>
      <c r="U135" t="n">
        <v>830626</v>
      </c>
      <c r="V135" t="n">
        <v>513402</v>
      </c>
      <c r="W135" t="n">
        <v>54262</v>
      </c>
      <c r="X135" t="n">
        <v>601056</v>
      </c>
      <c r="Y135" t="n">
        <v>646970</v>
      </c>
      <c r="Z135" t="n">
        <v>354790</v>
      </c>
      <c r="AA135" t="n">
        <v>555142</v>
      </c>
      <c r="AB135" t="n">
        <v>805582</v>
      </c>
      <c r="AC135" t="n">
        <v>183656</v>
      </c>
      <c r="AD135">
        <f>SUM(R135:AC135)</f>
        <v/>
      </c>
    </row>
    <row r="136">
      <c r="A136" t="inlineStr">
        <is>
          <t>P-1135</t>
        </is>
      </c>
      <c r="B136" t="inlineStr">
        <is>
          <t>商品135</t>
        </is>
      </c>
      <c r="C136" t="inlineStr">
        <is>
          <t>食品</t>
        </is>
      </c>
      <c r="D136" t="n">
        <v>1638</v>
      </c>
      <c r="E136" t="n">
        <v>12</v>
      </c>
      <c r="F136" t="n">
        <v>46</v>
      </c>
      <c r="G136" t="n">
        <v>11</v>
      </c>
      <c r="H136" t="n">
        <v>87</v>
      </c>
      <c r="I136" t="n">
        <v>79</v>
      </c>
      <c r="J136" t="n">
        <v>81</v>
      </c>
      <c r="K136" t="n">
        <v>76</v>
      </c>
      <c r="L136" t="n">
        <v>138</v>
      </c>
      <c r="M136" t="n">
        <v>13</v>
      </c>
      <c r="N136" t="n">
        <v>108</v>
      </c>
      <c r="O136" t="n">
        <v>113</v>
      </c>
      <c r="P136" t="n">
        <v>88</v>
      </c>
      <c r="Q136">
        <f>SUM(E136:P136)</f>
        <v/>
      </c>
      <c r="R136" t="n">
        <v>19656</v>
      </c>
      <c r="S136" t="n">
        <v>75348</v>
      </c>
      <c r="T136" t="n">
        <v>18018</v>
      </c>
      <c r="U136" t="n">
        <v>142506</v>
      </c>
      <c r="V136" t="n">
        <v>129402</v>
      </c>
      <c r="W136" t="n">
        <v>132678</v>
      </c>
      <c r="X136" t="n">
        <v>124488</v>
      </c>
      <c r="Y136" t="n">
        <v>226044</v>
      </c>
      <c r="Z136" t="n">
        <v>21294</v>
      </c>
      <c r="AA136" t="n">
        <v>176904</v>
      </c>
      <c r="AB136" t="n">
        <v>185094</v>
      </c>
      <c r="AC136" t="n">
        <v>144144</v>
      </c>
      <c r="AD136">
        <f>SUM(R136:AC136)</f>
        <v/>
      </c>
    </row>
    <row r="137">
      <c r="A137" t="inlineStr">
        <is>
          <t>P-1136</t>
        </is>
      </c>
      <c r="B137" t="inlineStr">
        <is>
          <t>商品136</t>
        </is>
      </c>
      <c r="C137" t="inlineStr">
        <is>
          <t>日用品</t>
        </is>
      </c>
      <c r="D137" t="n">
        <v>1168</v>
      </c>
      <c r="E137" t="n">
        <v>141</v>
      </c>
      <c r="F137" t="n">
        <v>86</v>
      </c>
      <c r="G137" t="n">
        <v>193</v>
      </c>
      <c r="H137" t="n">
        <v>77</v>
      </c>
      <c r="I137" t="n">
        <v>31</v>
      </c>
      <c r="J137" t="n">
        <v>79</v>
      </c>
      <c r="K137" t="n">
        <v>86</v>
      </c>
      <c r="L137" t="n">
        <v>81</v>
      </c>
      <c r="M137" t="n">
        <v>128</v>
      </c>
      <c r="N137" t="n">
        <v>36</v>
      </c>
      <c r="O137" t="n">
        <v>122</v>
      </c>
      <c r="P137" t="n">
        <v>111</v>
      </c>
      <c r="Q137">
        <f>SUM(E137:P137)</f>
        <v/>
      </c>
      <c r="R137" t="n">
        <v>164688</v>
      </c>
      <c r="S137" t="n">
        <v>100448</v>
      </c>
      <c r="T137" t="n">
        <v>225424</v>
      </c>
      <c r="U137" t="n">
        <v>89936</v>
      </c>
      <c r="V137" t="n">
        <v>36208</v>
      </c>
      <c r="W137" t="n">
        <v>92272</v>
      </c>
      <c r="X137" t="n">
        <v>100448</v>
      </c>
      <c r="Y137" t="n">
        <v>94608</v>
      </c>
      <c r="Z137" t="n">
        <v>149504</v>
      </c>
      <c r="AA137" t="n">
        <v>42048</v>
      </c>
      <c r="AB137" t="n">
        <v>142496</v>
      </c>
      <c r="AC137" t="n">
        <v>129648</v>
      </c>
      <c r="AD137">
        <f>SUM(R137:AC137)</f>
        <v/>
      </c>
    </row>
    <row r="138">
      <c r="A138" t="inlineStr">
        <is>
          <t>P-1137</t>
        </is>
      </c>
      <c r="B138" t="inlineStr">
        <is>
          <t>商品137</t>
        </is>
      </c>
      <c r="C138" t="inlineStr">
        <is>
          <t>衣料品</t>
        </is>
      </c>
      <c r="D138" t="n">
        <v>3777</v>
      </c>
      <c r="E138" t="n">
        <v>57</v>
      </c>
      <c r="F138" t="n">
        <v>148</v>
      </c>
      <c r="G138" t="n">
        <v>125</v>
      </c>
      <c r="H138" t="n">
        <v>80</v>
      </c>
      <c r="I138" t="n">
        <v>102</v>
      </c>
      <c r="J138" t="n">
        <v>39</v>
      </c>
      <c r="K138" t="n">
        <v>64</v>
      </c>
      <c r="L138" t="n">
        <v>82</v>
      </c>
      <c r="M138" t="n">
        <v>182</v>
      </c>
      <c r="N138" t="n">
        <v>45</v>
      </c>
      <c r="O138" t="n">
        <v>131</v>
      </c>
      <c r="P138" t="n">
        <v>34</v>
      </c>
      <c r="Q138">
        <f>SUM(E138:P138)</f>
        <v/>
      </c>
      <c r="R138" t="n">
        <v>215289</v>
      </c>
      <c r="S138" t="n">
        <v>558996</v>
      </c>
      <c r="T138" t="n">
        <v>472125</v>
      </c>
      <c r="U138" t="n">
        <v>302160</v>
      </c>
      <c r="V138" t="n">
        <v>385254</v>
      </c>
      <c r="W138" t="n">
        <v>147303</v>
      </c>
      <c r="X138" t="n">
        <v>241728</v>
      </c>
      <c r="Y138" t="n">
        <v>309714</v>
      </c>
      <c r="Z138" t="n">
        <v>687414</v>
      </c>
      <c r="AA138" t="n">
        <v>169965</v>
      </c>
      <c r="AB138" t="n">
        <v>494787</v>
      </c>
      <c r="AC138" t="n">
        <v>128418</v>
      </c>
      <c r="AD138">
        <f>SUM(R138:AC138)</f>
        <v/>
      </c>
    </row>
    <row r="139">
      <c r="A139" t="inlineStr">
        <is>
          <t>P-1138</t>
        </is>
      </c>
      <c r="B139" t="inlineStr">
        <is>
          <t>商品138</t>
        </is>
      </c>
      <c r="C139" t="inlineStr">
        <is>
          <t>家電</t>
        </is>
      </c>
      <c r="D139" t="n">
        <v>4853</v>
      </c>
      <c r="E139" t="n">
        <v>15</v>
      </c>
      <c r="F139" t="n">
        <v>119</v>
      </c>
      <c r="G139" t="n">
        <v>116</v>
      </c>
      <c r="H139" t="n">
        <v>141</v>
      </c>
      <c r="I139" t="n">
        <v>16</v>
      </c>
      <c r="J139" t="n">
        <v>49</v>
      </c>
      <c r="K139" t="n">
        <v>109</v>
      </c>
      <c r="L139" t="n">
        <v>165</v>
      </c>
      <c r="M139" t="n">
        <v>127</v>
      </c>
      <c r="N139" t="n">
        <v>191</v>
      </c>
      <c r="O139" t="n">
        <v>116</v>
      </c>
      <c r="P139" t="n">
        <v>170</v>
      </c>
      <c r="Q139">
        <f>SUM(E139:P139)</f>
        <v/>
      </c>
      <c r="R139" t="n">
        <v>72795</v>
      </c>
      <c r="S139" t="n">
        <v>577507</v>
      </c>
      <c r="T139" t="n">
        <v>562948</v>
      </c>
      <c r="U139" t="n">
        <v>684273</v>
      </c>
      <c r="V139" t="n">
        <v>77648</v>
      </c>
      <c r="W139" t="n">
        <v>237797</v>
      </c>
      <c r="X139" t="n">
        <v>528977</v>
      </c>
      <c r="Y139" t="n">
        <v>800745</v>
      </c>
      <c r="Z139" t="n">
        <v>616331</v>
      </c>
      <c r="AA139" t="n">
        <v>926923</v>
      </c>
      <c r="AB139" t="n">
        <v>562948</v>
      </c>
      <c r="AC139" t="n">
        <v>825010</v>
      </c>
      <c r="AD139">
        <f>SUM(R139:AC139)</f>
        <v/>
      </c>
    </row>
    <row r="140">
      <c r="A140" t="inlineStr">
        <is>
          <t>P-1139</t>
        </is>
      </c>
      <c r="B140" t="inlineStr">
        <is>
          <t>商品139</t>
        </is>
      </c>
      <c r="C140" t="inlineStr">
        <is>
          <t>文具</t>
        </is>
      </c>
      <c r="D140" t="n">
        <v>4988</v>
      </c>
      <c r="E140" t="n">
        <v>91</v>
      </c>
      <c r="F140" t="n">
        <v>25</v>
      </c>
      <c r="G140" t="n">
        <v>97</v>
      </c>
      <c r="H140" t="n">
        <v>112</v>
      </c>
      <c r="I140" t="n">
        <v>169</v>
      </c>
      <c r="J140" t="n">
        <v>79</v>
      </c>
      <c r="K140" t="n">
        <v>130</v>
      </c>
      <c r="L140" t="n">
        <v>193</v>
      </c>
      <c r="M140" t="n">
        <v>64</v>
      </c>
      <c r="N140" t="n">
        <v>62</v>
      </c>
      <c r="O140" t="n">
        <v>111</v>
      </c>
      <c r="P140" t="n">
        <v>97</v>
      </c>
      <c r="Q140">
        <f>SUM(E140:P140)</f>
        <v/>
      </c>
      <c r="R140" t="n">
        <v>453908</v>
      </c>
      <c r="S140" t="n">
        <v>124700</v>
      </c>
      <c r="T140" t="n">
        <v>483836</v>
      </c>
      <c r="U140" t="n">
        <v>558656</v>
      </c>
      <c r="V140" t="n">
        <v>842972</v>
      </c>
      <c r="W140" t="n">
        <v>394052</v>
      </c>
      <c r="X140" t="n">
        <v>648440</v>
      </c>
      <c r="Y140" t="n">
        <v>962684</v>
      </c>
      <c r="Z140" t="n">
        <v>319232</v>
      </c>
      <c r="AA140" t="n">
        <v>309256</v>
      </c>
      <c r="AB140" t="n">
        <v>553668</v>
      </c>
      <c r="AC140" t="n">
        <v>483836</v>
      </c>
      <c r="AD140">
        <f>SUM(R140:AC140)</f>
        <v/>
      </c>
    </row>
    <row r="141">
      <c r="A141" t="inlineStr">
        <is>
          <t>P-1140</t>
        </is>
      </c>
      <c r="B141" t="inlineStr">
        <is>
          <t>商品140</t>
        </is>
      </c>
      <c r="C141" t="inlineStr">
        <is>
          <t>食品</t>
        </is>
      </c>
      <c r="D141" t="n">
        <v>1656</v>
      </c>
      <c r="E141" t="n">
        <v>189</v>
      </c>
      <c r="F141" t="n">
        <v>62</v>
      </c>
      <c r="G141" t="n">
        <v>156</v>
      </c>
      <c r="H141" t="n">
        <v>97</v>
      </c>
      <c r="I141" t="n">
        <v>92</v>
      </c>
      <c r="J141" t="n">
        <v>169</v>
      </c>
      <c r="K141" t="n">
        <v>173</v>
      </c>
      <c r="L141" t="n">
        <v>200</v>
      </c>
      <c r="M141" t="n">
        <v>187</v>
      </c>
      <c r="N141" t="n">
        <v>111</v>
      </c>
      <c r="O141" t="n">
        <v>146</v>
      </c>
      <c r="P141" t="n">
        <v>160</v>
      </c>
      <c r="Q141">
        <f>SUM(E141:P141)</f>
        <v/>
      </c>
      <c r="R141" t="n">
        <v>312984</v>
      </c>
      <c r="S141" t="n">
        <v>102672</v>
      </c>
      <c r="T141" t="n">
        <v>258336</v>
      </c>
      <c r="U141" t="n">
        <v>160632</v>
      </c>
      <c r="V141" t="n">
        <v>152352</v>
      </c>
      <c r="W141" t="n">
        <v>279864</v>
      </c>
      <c r="X141" t="n">
        <v>286488</v>
      </c>
      <c r="Y141" t="n">
        <v>331200</v>
      </c>
      <c r="Z141" t="n">
        <v>309672</v>
      </c>
      <c r="AA141" t="n">
        <v>183816</v>
      </c>
      <c r="AB141" t="n">
        <v>241776</v>
      </c>
      <c r="AC141" t="n">
        <v>264960</v>
      </c>
      <c r="AD141">
        <f>SUM(R141:AC141)</f>
        <v/>
      </c>
    </row>
    <row r="142">
      <c r="A142" t="inlineStr">
        <is>
          <t>P-1141</t>
        </is>
      </c>
      <c r="B142" t="inlineStr">
        <is>
          <t>商品141</t>
        </is>
      </c>
      <c r="C142" t="inlineStr">
        <is>
          <t>日用品</t>
        </is>
      </c>
      <c r="D142" t="n">
        <v>2189</v>
      </c>
      <c r="E142" t="n">
        <v>159</v>
      </c>
      <c r="F142" t="n">
        <v>173</v>
      </c>
      <c r="G142" t="n">
        <v>130</v>
      </c>
      <c r="H142" t="n">
        <v>146</v>
      </c>
      <c r="I142" t="n">
        <v>142</v>
      </c>
      <c r="J142" t="n">
        <v>60</v>
      </c>
      <c r="K142" t="n">
        <v>198</v>
      </c>
      <c r="L142" t="n">
        <v>74</v>
      </c>
      <c r="M142" t="n">
        <v>102</v>
      </c>
      <c r="N142" t="n">
        <v>145</v>
      </c>
      <c r="O142" t="n">
        <v>191</v>
      </c>
      <c r="P142" t="n">
        <v>131</v>
      </c>
      <c r="Q142">
        <f>SUM(E142:P142)</f>
        <v/>
      </c>
      <c r="R142" t="n">
        <v>348051</v>
      </c>
      <c r="S142" t="n">
        <v>378697</v>
      </c>
      <c r="T142" t="n">
        <v>284570</v>
      </c>
      <c r="U142" t="n">
        <v>319594</v>
      </c>
      <c r="V142" t="n">
        <v>310838</v>
      </c>
      <c r="W142" t="n">
        <v>131340</v>
      </c>
      <c r="X142" t="n">
        <v>433422</v>
      </c>
      <c r="Y142" t="n">
        <v>161986</v>
      </c>
      <c r="Z142" t="n">
        <v>223278</v>
      </c>
      <c r="AA142" t="n">
        <v>317405</v>
      </c>
      <c r="AB142" t="n">
        <v>418099</v>
      </c>
      <c r="AC142" t="n">
        <v>286759</v>
      </c>
      <c r="AD142">
        <f>SUM(R142:AC142)</f>
        <v/>
      </c>
    </row>
    <row r="143">
      <c r="A143" t="inlineStr">
        <is>
          <t>P-1142</t>
        </is>
      </c>
      <c r="B143" t="inlineStr">
        <is>
          <t>商品142</t>
        </is>
      </c>
      <c r="C143" t="inlineStr">
        <is>
          <t>衣料品</t>
        </is>
      </c>
      <c r="D143" t="n">
        <v>1416</v>
      </c>
      <c r="E143" t="n">
        <v>192</v>
      </c>
      <c r="F143" t="n">
        <v>198</v>
      </c>
      <c r="G143" t="n">
        <v>156</v>
      </c>
      <c r="H143" t="n">
        <v>106</v>
      </c>
      <c r="I143" t="n">
        <v>194</v>
      </c>
      <c r="J143" t="n">
        <v>112</v>
      </c>
      <c r="K143" t="n">
        <v>112</v>
      </c>
      <c r="L143" t="n">
        <v>96</v>
      </c>
      <c r="M143" t="n">
        <v>168</v>
      </c>
      <c r="N143" t="n">
        <v>61</v>
      </c>
      <c r="O143" t="n">
        <v>125</v>
      </c>
      <c r="P143" t="n">
        <v>68</v>
      </c>
      <c r="Q143">
        <f>SUM(E143:P143)</f>
        <v/>
      </c>
      <c r="R143" t="n">
        <v>271872</v>
      </c>
      <c r="S143" t="n">
        <v>280368</v>
      </c>
      <c r="T143" t="n">
        <v>220896</v>
      </c>
      <c r="U143" t="n">
        <v>150096</v>
      </c>
      <c r="V143" t="n">
        <v>274704</v>
      </c>
      <c r="W143" t="n">
        <v>158592</v>
      </c>
      <c r="X143" t="n">
        <v>158592</v>
      </c>
      <c r="Y143" t="n">
        <v>135936</v>
      </c>
      <c r="Z143" t="n">
        <v>237888</v>
      </c>
      <c r="AA143" t="n">
        <v>86376</v>
      </c>
      <c r="AB143" t="n">
        <v>177000</v>
      </c>
      <c r="AC143" t="n">
        <v>96288</v>
      </c>
      <c r="AD143">
        <f>SUM(R143:AC143)</f>
        <v/>
      </c>
    </row>
    <row r="144">
      <c r="A144" t="inlineStr">
        <is>
          <t>P-1143</t>
        </is>
      </c>
      <c r="B144" t="inlineStr">
        <is>
          <t>商品143</t>
        </is>
      </c>
      <c r="C144" t="inlineStr">
        <is>
          <t>家電</t>
        </is>
      </c>
      <c r="D144" t="n">
        <v>3007</v>
      </c>
      <c r="E144" t="n">
        <v>46</v>
      </c>
      <c r="F144" t="n">
        <v>11</v>
      </c>
      <c r="G144" t="n">
        <v>61</v>
      </c>
      <c r="H144" t="n">
        <v>188</v>
      </c>
      <c r="I144" t="n">
        <v>96</v>
      </c>
      <c r="J144" t="n">
        <v>91</v>
      </c>
      <c r="K144" t="n">
        <v>31</v>
      </c>
      <c r="L144" t="n">
        <v>174</v>
      </c>
      <c r="M144" t="n">
        <v>88</v>
      </c>
      <c r="N144" t="n">
        <v>108</v>
      </c>
      <c r="O144" t="n">
        <v>31</v>
      </c>
      <c r="P144" t="n">
        <v>130</v>
      </c>
      <c r="Q144">
        <f>SUM(E144:P144)</f>
        <v/>
      </c>
      <c r="R144" t="n">
        <v>138322</v>
      </c>
      <c r="S144" t="n">
        <v>33077</v>
      </c>
      <c r="T144" t="n">
        <v>183427</v>
      </c>
      <c r="U144" t="n">
        <v>565316</v>
      </c>
      <c r="V144" t="n">
        <v>288672</v>
      </c>
      <c r="W144" t="n">
        <v>273637</v>
      </c>
      <c r="X144" t="n">
        <v>93217</v>
      </c>
      <c r="Y144" t="n">
        <v>523218</v>
      </c>
      <c r="Z144" t="n">
        <v>264616</v>
      </c>
      <c r="AA144" t="n">
        <v>324756</v>
      </c>
      <c r="AB144" t="n">
        <v>93217</v>
      </c>
      <c r="AC144" t="n">
        <v>390910</v>
      </c>
      <c r="AD144">
        <f>SUM(R144:AC144)</f>
        <v/>
      </c>
    </row>
    <row r="145">
      <c r="A145" t="inlineStr">
        <is>
          <t>P-1144</t>
        </is>
      </c>
      <c r="B145" t="inlineStr">
        <is>
          <t>商品144</t>
        </is>
      </c>
      <c r="C145" t="inlineStr">
        <is>
          <t>文具</t>
        </is>
      </c>
      <c r="D145" t="n">
        <v>308</v>
      </c>
      <c r="E145" t="n">
        <v>200</v>
      </c>
      <c r="F145" t="n">
        <v>182</v>
      </c>
      <c r="G145" t="n">
        <v>117</v>
      </c>
      <c r="H145" t="n">
        <v>107</v>
      </c>
      <c r="I145" t="n">
        <v>140</v>
      </c>
      <c r="J145" t="n">
        <v>122</v>
      </c>
      <c r="K145" t="n">
        <v>117</v>
      </c>
      <c r="L145" t="n">
        <v>68</v>
      </c>
      <c r="M145" t="n">
        <v>157</v>
      </c>
      <c r="N145" t="n">
        <v>74</v>
      </c>
      <c r="O145" t="n">
        <v>89</v>
      </c>
      <c r="P145" t="n">
        <v>164</v>
      </c>
      <c r="Q145">
        <f>SUM(E145:P145)</f>
        <v/>
      </c>
      <c r="R145" t="n">
        <v>61600</v>
      </c>
      <c r="S145" t="n">
        <v>56056</v>
      </c>
      <c r="T145" t="n">
        <v>36036</v>
      </c>
      <c r="U145" t="n">
        <v>32956</v>
      </c>
      <c r="V145" t="n">
        <v>43120</v>
      </c>
      <c r="W145" t="n">
        <v>37576</v>
      </c>
      <c r="X145" t="n">
        <v>36036</v>
      </c>
      <c r="Y145" t="n">
        <v>20944</v>
      </c>
      <c r="Z145" t="n">
        <v>48356</v>
      </c>
      <c r="AA145" t="n">
        <v>22792</v>
      </c>
      <c r="AB145" t="n">
        <v>27412</v>
      </c>
      <c r="AC145" t="n">
        <v>50512</v>
      </c>
      <c r="AD145">
        <f>SUM(R145:AC145)</f>
        <v/>
      </c>
    </row>
    <row r="146">
      <c r="A146" t="inlineStr">
        <is>
          <t>P-1145</t>
        </is>
      </c>
      <c r="B146" t="inlineStr">
        <is>
          <t>商品145</t>
        </is>
      </c>
      <c r="C146" t="inlineStr">
        <is>
          <t>食品</t>
        </is>
      </c>
      <c r="D146" t="n">
        <v>363</v>
      </c>
      <c r="E146" t="n">
        <v>176</v>
      </c>
      <c r="F146" t="n">
        <v>39</v>
      </c>
      <c r="G146" t="n">
        <v>150</v>
      </c>
      <c r="H146" t="n">
        <v>42</v>
      </c>
      <c r="I146" t="n">
        <v>146</v>
      </c>
      <c r="J146" t="n">
        <v>71</v>
      </c>
      <c r="K146" t="n">
        <v>158</v>
      </c>
      <c r="L146" t="n">
        <v>75</v>
      </c>
      <c r="M146" t="n">
        <v>168</v>
      </c>
      <c r="N146" t="n">
        <v>179</v>
      </c>
      <c r="O146" t="n">
        <v>133</v>
      </c>
      <c r="P146" t="n">
        <v>53</v>
      </c>
      <c r="Q146">
        <f>SUM(E146:P146)</f>
        <v/>
      </c>
      <c r="R146" t="n">
        <v>63888</v>
      </c>
      <c r="S146" t="n">
        <v>14157</v>
      </c>
      <c r="T146" t="n">
        <v>54450</v>
      </c>
      <c r="U146" t="n">
        <v>15246</v>
      </c>
      <c r="V146" t="n">
        <v>52998</v>
      </c>
      <c r="W146" t="n">
        <v>25773</v>
      </c>
      <c r="X146" t="n">
        <v>57354</v>
      </c>
      <c r="Y146" t="n">
        <v>27225</v>
      </c>
      <c r="Z146" t="n">
        <v>60984</v>
      </c>
      <c r="AA146" t="n">
        <v>64977</v>
      </c>
      <c r="AB146" t="n">
        <v>48279</v>
      </c>
      <c r="AC146" t="n">
        <v>19239</v>
      </c>
      <c r="AD146">
        <f>SUM(R146:AC146)</f>
        <v/>
      </c>
    </row>
    <row r="147">
      <c r="A147" t="inlineStr">
        <is>
          <t>P-1146</t>
        </is>
      </c>
      <c r="B147" t="inlineStr">
        <is>
          <t>商品146</t>
        </is>
      </c>
      <c r="C147" t="inlineStr">
        <is>
          <t>日用品</t>
        </is>
      </c>
      <c r="D147" t="n">
        <v>1386</v>
      </c>
      <c r="E147" t="n">
        <v>147</v>
      </c>
      <c r="F147" t="n">
        <v>22</v>
      </c>
      <c r="G147" t="n">
        <v>127</v>
      </c>
      <c r="H147" t="n">
        <v>140</v>
      </c>
      <c r="I147" t="n">
        <v>154</v>
      </c>
      <c r="J147" t="n">
        <v>130</v>
      </c>
      <c r="K147" t="n">
        <v>41</v>
      </c>
      <c r="L147" t="n">
        <v>122</v>
      </c>
      <c r="M147" t="n">
        <v>155</v>
      </c>
      <c r="N147" t="n">
        <v>188</v>
      </c>
      <c r="O147" t="n">
        <v>47</v>
      </c>
      <c r="P147" t="n">
        <v>105</v>
      </c>
      <c r="Q147">
        <f>SUM(E147:P147)</f>
        <v/>
      </c>
      <c r="R147" t="n">
        <v>203742</v>
      </c>
      <c r="S147" t="n">
        <v>30492</v>
      </c>
      <c r="T147" t="n">
        <v>176022</v>
      </c>
      <c r="U147" t="n">
        <v>194040</v>
      </c>
      <c r="V147" t="n">
        <v>213444</v>
      </c>
      <c r="W147" t="n">
        <v>180180</v>
      </c>
      <c r="X147" t="n">
        <v>56826</v>
      </c>
      <c r="Y147" t="n">
        <v>169092</v>
      </c>
      <c r="Z147" t="n">
        <v>214830</v>
      </c>
      <c r="AA147" t="n">
        <v>260568</v>
      </c>
      <c r="AB147" t="n">
        <v>65142</v>
      </c>
      <c r="AC147" t="n">
        <v>145530</v>
      </c>
      <c r="AD147">
        <f>SUM(R147:AC147)</f>
        <v/>
      </c>
    </row>
    <row r="148">
      <c r="A148" t="inlineStr">
        <is>
          <t>P-1147</t>
        </is>
      </c>
      <c r="B148" t="inlineStr">
        <is>
          <t>商品147</t>
        </is>
      </c>
      <c r="C148" t="inlineStr">
        <is>
          <t>衣料品</t>
        </is>
      </c>
      <c r="D148" t="n">
        <v>2137</v>
      </c>
      <c r="E148" t="n">
        <v>20</v>
      </c>
      <c r="F148" t="n">
        <v>191</v>
      </c>
      <c r="G148" t="n">
        <v>157</v>
      </c>
      <c r="H148" t="n">
        <v>128</v>
      </c>
      <c r="I148" t="n">
        <v>65</v>
      </c>
      <c r="J148" t="n">
        <v>152</v>
      </c>
      <c r="K148" t="n">
        <v>33</v>
      </c>
      <c r="L148" t="n">
        <v>112</v>
      </c>
      <c r="M148" t="n">
        <v>142</v>
      </c>
      <c r="N148" t="n">
        <v>188</v>
      </c>
      <c r="O148" t="n">
        <v>176</v>
      </c>
      <c r="P148" t="n">
        <v>166</v>
      </c>
      <c r="Q148">
        <f>SUM(E148:P148)</f>
        <v/>
      </c>
      <c r="R148" t="n">
        <v>42740</v>
      </c>
      <c r="S148" t="n">
        <v>408167</v>
      </c>
      <c r="T148" t="n">
        <v>335509</v>
      </c>
      <c r="U148" t="n">
        <v>273536</v>
      </c>
      <c r="V148" t="n">
        <v>138905</v>
      </c>
      <c r="W148" t="n">
        <v>324824</v>
      </c>
      <c r="X148" t="n">
        <v>70521</v>
      </c>
      <c r="Y148" t="n">
        <v>239344</v>
      </c>
      <c r="Z148" t="n">
        <v>303454</v>
      </c>
      <c r="AA148" t="n">
        <v>401756</v>
      </c>
      <c r="AB148" t="n">
        <v>376112</v>
      </c>
      <c r="AC148" t="n">
        <v>354742</v>
      </c>
      <c r="AD148">
        <f>SUM(R148:AC148)</f>
        <v/>
      </c>
    </row>
    <row r="149">
      <c r="A149" t="inlineStr">
        <is>
          <t>P-1148</t>
        </is>
      </c>
      <c r="B149" t="inlineStr">
        <is>
          <t>商品148</t>
        </is>
      </c>
      <c r="C149" t="inlineStr">
        <is>
          <t>家電</t>
        </is>
      </c>
      <c r="D149" t="n">
        <v>3097</v>
      </c>
      <c r="E149" t="n">
        <v>152</v>
      </c>
      <c r="F149" t="n">
        <v>122</v>
      </c>
      <c r="G149" t="n">
        <v>122</v>
      </c>
      <c r="H149" t="n">
        <v>22</v>
      </c>
      <c r="I149" t="n">
        <v>165</v>
      </c>
      <c r="J149" t="n">
        <v>139</v>
      </c>
      <c r="K149" t="n">
        <v>84</v>
      </c>
      <c r="L149" t="n">
        <v>21</v>
      </c>
      <c r="M149" t="n">
        <v>112</v>
      </c>
      <c r="N149" t="n">
        <v>121</v>
      </c>
      <c r="O149" t="n">
        <v>157</v>
      </c>
      <c r="P149" t="n">
        <v>140</v>
      </c>
      <c r="Q149">
        <f>SUM(E149:P149)</f>
        <v/>
      </c>
      <c r="R149" t="n">
        <v>470744</v>
      </c>
      <c r="S149" t="n">
        <v>377834</v>
      </c>
      <c r="T149" t="n">
        <v>377834</v>
      </c>
      <c r="U149" t="n">
        <v>68134</v>
      </c>
      <c r="V149" t="n">
        <v>511005</v>
      </c>
      <c r="W149" t="n">
        <v>430483</v>
      </c>
      <c r="X149" t="n">
        <v>260148</v>
      </c>
      <c r="Y149" t="n">
        <v>65037</v>
      </c>
      <c r="Z149" t="n">
        <v>346864</v>
      </c>
      <c r="AA149" t="n">
        <v>374737</v>
      </c>
      <c r="AB149" t="n">
        <v>486229</v>
      </c>
      <c r="AC149" t="n">
        <v>433580</v>
      </c>
      <c r="AD149">
        <f>SUM(R149:AC149)</f>
        <v/>
      </c>
    </row>
    <row r="150">
      <c r="A150" t="inlineStr">
        <is>
          <t>P-1149</t>
        </is>
      </c>
      <c r="B150" t="inlineStr">
        <is>
          <t>商品149</t>
        </is>
      </c>
      <c r="C150" t="inlineStr">
        <is>
          <t>文具</t>
        </is>
      </c>
      <c r="D150" t="n">
        <v>4015</v>
      </c>
      <c r="E150" t="n">
        <v>91</v>
      </c>
      <c r="F150" t="n">
        <v>188</v>
      </c>
      <c r="G150" t="n">
        <v>177</v>
      </c>
      <c r="H150" t="n">
        <v>31</v>
      </c>
      <c r="I150" t="n">
        <v>190</v>
      </c>
      <c r="J150" t="n">
        <v>172</v>
      </c>
      <c r="K150" t="n">
        <v>169</v>
      </c>
      <c r="L150" t="n">
        <v>44</v>
      </c>
      <c r="M150" t="n">
        <v>59</v>
      </c>
      <c r="N150" t="n">
        <v>159</v>
      </c>
      <c r="O150" t="n">
        <v>181</v>
      </c>
      <c r="P150" t="n">
        <v>109</v>
      </c>
      <c r="Q150">
        <f>SUM(E150:P150)</f>
        <v/>
      </c>
      <c r="R150" t="n">
        <v>365365</v>
      </c>
      <c r="S150" t="n">
        <v>754820</v>
      </c>
      <c r="T150" t="n">
        <v>710655</v>
      </c>
      <c r="U150" t="n">
        <v>124465</v>
      </c>
      <c r="V150" t="n">
        <v>762850</v>
      </c>
      <c r="W150" t="n">
        <v>690580</v>
      </c>
      <c r="X150" t="n">
        <v>678535</v>
      </c>
      <c r="Y150" t="n">
        <v>176660</v>
      </c>
      <c r="Z150" t="n">
        <v>236885</v>
      </c>
      <c r="AA150" t="n">
        <v>638385</v>
      </c>
      <c r="AB150" t="n">
        <v>726715</v>
      </c>
      <c r="AC150" t="n">
        <v>437635</v>
      </c>
      <c r="AD150">
        <f>SUM(R150:AC150)</f>
        <v/>
      </c>
    </row>
    <row r="151">
      <c r="A151" t="inlineStr">
        <is>
          <t>P-1150</t>
        </is>
      </c>
      <c r="B151" t="inlineStr">
        <is>
          <t>商品150</t>
        </is>
      </c>
      <c r="C151" t="inlineStr">
        <is>
          <t>食品</t>
        </is>
      </c>
      <c r="D151" t="n">
        <v>2767</v>
      </c>
      <c r="E151" t="n">
        <v>16</v>
      </c>
      <c r="F151" t="n">
        <v>13</v>
      </c>
      <c r="G151" t="n">
        <v>121</v>
      </c>
      <c r="H151" t="n">
        <v>152</v>
      </c>
      <c r="I151" t="n">
        <v>24</v>
      </c>
      <c r="J151" t="n">
        <v>31</v>
      </c>
      <c r="K151" t="n">
        <v>26</v>
      </c>
      <c r="L151" t="n">
        <v>68</v>
      </c>
      <c r="M151" t="n">
        <v>28</v>
      </c>
      <c r="N151" t="n">
        <v>120</v>
      </c>
      <c r="O151" t="n">
        <v>51</v>
      </c>
      <c r="P151" t="n">
        <v>155</v>
      </c>
      <c r="Q151">
        <f>SUM(E151:P151)</f>
        <v/>
      </c>
      <c r="R151" t="n">
        <v>44272</v>
      </c>
      <c r="S151" t="n">
        <v>35971</v>
      </c>
      <c r="T151" t="n">
        <v>334807</v>
      </c>
      <c r="U151" t="n">
        <v>420584</v>
      </c>
      <c r="V151" t="n">
        <v>66408</v>
      </c>
      <c r="W151" t="n">
        <v>85777</v>
      </c>
      <c r="X151" t="n">
        <v>71942</v>
      </c>
      <c r="Y151" t="n">
        <v>188156</v>
      </c>
      <c r="Z151" t="n">
        <v>77476</v>
      </c>
      <c r="AA151" t="n">
        <v>332040</v>
      </c>
      <c r="AB151" t="n">
        <v>141117</v>
      </c>
      <c r="AC151" t="n">
        <v>428885</v>
      </c>
      <c r="AD151">
        <f>SUM(R151:AD151)</f>
        <v/>
      </c>
    </row>
    <row r="152">
      <c r="A152" t="inlineStr">
        <is>
          <t>P-1151</t>
        </is>
      </c>
      <c r="B152" t="inlineStr">
        <is>
          <t>商品151</t>
        </is>
      </c>
      <c r="C152" t="inlineStr">
        <is>
          <t>日用品</t>
        </is>
      </c>
      <c r="D152" t="n">
        <v>4564</v>
      </c>
      <c r="E152" t="n">
        <v>10</v>
      </c>
      <c r="F152" t="n">
        <v>66</v>
      </c>
      <c r="G152" t="n">
        <v>63</v>
      </c>
      <c r="H152" t="n">
        <v>32</v>
      </c>
      <c r="I152" t="n">
        <v>40</v>
      </c>
      <c r="J152" t="n">
        <v>64</v>
      </c>
      <c r="K152" t="n">
        <v>116</v>
      </c>
      <c r="L152" t="n">
        <v>11</v>
      </c>
      <c r="M152" t="n">
        <v>168</v>
      </c>
      <c r="N152" t="n">
        <v>139</v>
      </c>
      <c r="O152" t="n">
        <v>198</v>
      </c>
      <c r="P152" t="n">
        <v>199</v>
      </c>
      <c r="Q152">
        <f>SUM(E152:P152)</f>
        <v/>
      </c>
      <c r="R152" t="n">
        <v>45640</v>
      </c>
      <c r="S152" t="n">
        <v>301224</v>
      </c>
      <c r="T152" t="n">
        <v>287532</v>
      </c>
      <c r="U152" t="n">
        <v>146048</v>
      </c>
      <c r="V152" t="n">
        <v>182560</v>
      </c>
      <c r="W152" t="n">
        <v>292096</v>
      </c>
      <c r="X152" t="n">
        <v>529424</v>
      </c>
      <c r="Y152" t="n">
        <v>50204</v>
      </c>
      <c r="Z152" t="n">
        <v>766752</v>
      </c>
      <c r="AA152" t="n">
        <v>634396</v>
      </c>
      <c r="AB152" t="n">
        <v>903672</v>
      </c>
      <c r="AC152" t="n">
        <v>908236</v>
      </c>
      <c r="AD152">
        <f>SUM(R152:AC152)</f>
        <v/>
      </c>
    </row>
    <row r="153">
      <c r="A153" t="inlineStr">
        <is>
          <t>P-1152</t>
        </is>
      </c>
      <c r="B153" t="inlineStr">
        <is>
          <t>商品152</t>
        </is>
      </c>
      <c r="C153" t="inlineStr">
        <is>
          <t>衣料品</t>
        </is>
      </c>
      <c r="D153" t="n">
        <v>3928</v>
      </c>
      <c r="E153" t="n">
        <v>113</v>
      </c>
      <c r="F153" t="n">
        <v>90</v>
      </c>
      <c r="G153" t="n">
        <v>140</v>
      </c>
      <c r="H153" t="n">
        <v>54</v>
      </c>
      <c r="I153" t="n">
        <v>68</v>
      </c>
      <c r="J153" t="n">
        <v>22</v>
      </c>
      <c r="K153" t="n">
        <v>102</v>
      </c>
      <c r="L153" t="n">
        <v>131</v>
      </c>
      <c r="M153" t="n">
        <v>142</v>
      </c>
      <c r="N153" t="n">
        <v>146</v>
      </c>
      <c r="O153" t="n">
        <v>33</v>
      </c>
      <c r="P153" t="n">
        <v>15</v>
      </c>
      <c r="Q153">
        <f>SUM(E153:P153)</f>
        <v/>
      </c>
      <c r="R153" t="n">
        <v>443864</v>
      </c>
      <c r="S153" t="n">
        <v>353520</v>
      </c>
      <c r="T153" t="n">
        <v>549920</v>
      </c>
      <c r="U153" t="n">
        <v>212112</v>
      </c>
      <c r="V153" t="n">
        <v>267104</v>
      </c>
      <c r="W153" t="n">
        <v>86416</v>
      </c>
      <c r="X153" t="n">
        <v>400656</v>
      </c>
      <c r="Y153" t="n">
        <v>514568</v>
      </c>
      <c r="Z153" t="n">
        <v>557776</v>
      </c>
      <c r="AA153" t="n">
        <v>573488</v>
      </c>
      <c r="AB153" t="n">
        <v>129624</v>
      </c>
      <c r="AC153" t="n">
        <v>58920</v>
      </c>
      <c r="AD153">
        <f>SUM(R153:AC153)</f>
        <v/>
      </c>
    </row>
    <row r="154">
      <c r="A154" t="inlineStr">
        <is>
          <t>P-1153</t>
        </is>
      </c>
      <c r="B154" t="inlineStr">
        <is>
          <t>商品153</t>
        </is>
      </c>
      <c r="C154" t="inlineStr">
        <is>
          <t>家電</t>
        </is>
      </c>
      <c r="D154" t="n">
        <v>2032</v>
      </c>
      <c r="E154" t="n">
        <v>85</v>
      </c>
      <c r="F154" t="n">
        <v>77</v>
      </c>
      <c r="G154" t="n">
        <v>68</v>
      </c>
      <c r="H154" t="n">
        <v>92</v>
      </c>
      <c r="I154" t="n">
        <v>70</v>
      </c>
      <c r="J154" t="n">
        <v>126</v>
      </c>
      <c r="K154" t="n">
        <v>142</v>
      </c>
      <c r="L154" t="n">
        <v>75</v>
      </c>
      <c r="M154" t="n">
        <v>57</v>
      </c>
      <c r="N154" t="n">
        <v>132</v>
      </c>
      <c r="O154" t="n">
        <v>51</v>
      </c>
      <c r="P154" t="n">
        <v>81</v>
      </c>
      <c r="Q154">
        <f>SUM(E154:P154)</f>
        <v/>
      </c>
      <c r="R154" t="n">
        <v>172720</v>
      </c>
      <c r="S154" t="n">
        <v>156464</v>
      </c>
      <c r="T154" t="n">
        <v>138176</v>
      </c>
      <c r="U154" t="n">
        <v>186944</v>
      </c>
      <c r="V154" t="n">
        <v>142240</v>
      </c>
      <c r="W154" t="n">
        <v>256032</v>
      </c>
      <c r="X154" t="n">
        <v>288544</v>
      </c>
      <c r="Y154" t="n">
        <v>152400</v>
      </c>
      <c r="Z154" t="n">
        <v>115824</v>
      </c>
      <c r="AA154" t="n">
        <v>268224</v>
      </c>
      <c r="AB154" t="n">
        <v>103632</v>
      </c>
      <c r="AC154" t="n">
        <v>164592</v>
      </c>
      <c r="AD154">
        <f>SUM(R154:AC154)</f>
        <v/>
      </c>
    </row>
    <row r="155">
      <c r="A155" t="inlineStr">
        <is>
          <t>P-1154</t>
        </is>
      </c>
      <c r="B155" t="inlineStr">
        <is>
          <t>商品154</t>
        </is>
      </c>
      <c r="C155" t="inlineStr">
        <is>
          <t>文具</t>
        </is>
      </c>
      <c r="D155" t="n">
        <v>939</v>
      </c>
      <c r="E155" t="n">
        <v>125</v>
      </c>
      <c r="F155" t="n">
        <v>184</v>
      </c>
      <c r="G155" t="n">
        <v>172</v>
      </c>
      <c r="H155" t="n">
        <v>52</v>
      </c>
      <c r="I155" t="n">
        <v>79</v>
      </c>
      <c r="J155" t="n">
        <v>33</v>
      </c>
      <c r="K155" t="n">
        <v>101</v>
      </c>
      <c r="L155" t="n">
        <v>143</v>
      </c>
      <c r="M155" t="n">
        <v>132</v>
      </c>
      <c r="N155" t="n">
        <v>173</v>
      </c>
      <c r="O155" t="n">
        <v>168</v>
      </c>
      <c r="P155" t="n">
        <v>32</v>
      </c>
      <c r="Q155">
        <f>SUM(E155:P155)</f>
        <v/>
      </c>
      <c r="R155" t="n">
        <v>117375</v>
      </c>
      <c r="S155" t="n">
        <v>172776</v>
      </c>
      <c r="T155" t="n">
        <v>161508</v>
      </c>
      <c r="U155" t="n">
        <v>48828</v>
      </c>
      <c r="V155" t="n">
        <v>74181</v>
      </c>
      <c r="W155" t="n">
        <v>30987</v>
      </c>
      <c r="X155" t="n">
        <v>94839</v>
      </c>
      <c r="Y155" t="n">
        <v>134277</v>
      </c>
      <c r="Z155" t="n">
        <v>123948</v>
      </c>
      <c r="AA155" t="n">
        <v>162447</v>
      </c>
      <c r="AB155" t="n">
        <v>157752</v>
      </c>
      <c r="AC155" t="n">
        <v>30048</v>
      </c>
      <c r="AD155">
        <f>SUM(R155:AC155)</f>
        <v/>
      </c>
    </row>
    <row r="156">
      <c r="A156" t="inlineStr">
        <is>
          <t>P-1155</t>
        </is>
      </c>
      <c r="B156" t="inlineStr">
        <is>
          <t>商品155</t>
        </is>
      </c>
      <c r="C156" t="inlineStr">
        <is>
          <t>食品</t>
        </is>
      </c>
      <c r="D156" t="n">
        <v>3345</v>
      </c>
      <c r="E156" t="n">
        <v>158</v>
      </c>
      <c r="F156" t="n">
        <v>152</v>
      </c>
      <c r="G156" t="n">
        <v>28</v>
      </c>
      <c r="H156" t="n">
        <v>33</v>
      </c>
      <c r="I156" t="n">
        <v>49</v>
      </c>
      <c r="J156" t="n">
        <v>149</v>
      </c>
      <c r="K156" t="n">
        <v>98</v>
      </c>
      <c r="L156" t="n">
        <v>122</v>
      </c>
      <c r="M156" t="n">
        <v>46</v>
      </c>
      <c r="N156" t="n">
        <v>196</v>
      </c>
      <c r="O156" t="n">
        <v>149</v>
      </c>
      <c r="P156" t="n">
        <v>58</v>
      </c>
      <c r="Q156">
        <f>SUM(E156:P156)</f>
        <v/>
      </c>
      <c r="R156" t="n">
        <v>528510</v>
      </c>
      <c r="S156" t="n">
        <v>508440</v>
      </c>
      <c r="T156" t="n">
        <v>93660</v>
      </c>
      <c r="U156" t="n">
        <v>110385</v>
      </c>
      <c r="V156" t="n">
        <v>163905</v>
      </c>
      <c r="W156" t="n">
        <v>498405</v>
      </c>
      <c r="X156" t="n">
        <v>327810</v>
      </c>
      <c r="Y156" t="n">
        <v>408090</v>
      </c>
      <c r="Z156" t="n">
        <v>153870</v>
      </c>
      <c r="AA156" t="n">
        <v>655620</v>
      </c>
      <c r="AB156" t="n">
        <v>498405</v>
      </c>
      <c r="AC156" t="n">
        <v>194010</v>
      </c>
      <c r="AD156">
        <f>SUM(R156:AC156)</f>
        <v/>
      </c>
    </row>
    <row r="157">
      <c r="A157" t="inlineStr">
        <is>
          <t>P-1156</t>
        </is>
      </c>
      <c r="B157" t="inlineStr">
        <is>
          <t>商品156</t>
        </is>
      </c>
      <c r="C157" t="inlineStr">
        <is>
          <t>日用品</t>
        </is>
      </c>
      <c r="D157" t="n">
        <v>662</v>
      </c>
      <c r="E157" t="n">
        <v>10</v>
      </c>
      <c r="F157" t="n">
        <v>176</v>
      </c>
      <c r="G157" t="n">
        <v>164</v>
      </c>
      <c r="H157" t="n">
        <v>173</v>
      </c>
      <c r="I157" t="n">
        <v>98</v>
      </c>
      <c r="J157" t="n">
        <v>22</v>
      </c>
      <c r="K157" t="n">
        <v>65</v>
      </c>
      <c r="L157" t="n">
        <v>65</v>
      </c>
      <c r="M157" t="n">
        <v>160</v>
      </c>
      <c r="N157" t="n">
        <v>153</v>
      </c>
      <c r="O157" t="n">
        <v>94</v>
      </c>
      <c r="P157" t="n">
        <v>182</v>
      </c>
      <c r="Q157">
        <f>SUM(E157:P157)</f>
        <v/>
      </c>
      <c r="R157" t="n">
        <v>6620</v>
      </c>
      <c r="S157" t="n">
        <v>116512</v>
      </c>
      <c r="T157" t="n">
        <v>108568</v>
      </c>
      <c r="U157" t="n">
        <v>114526</v>
      </c>
      <c r="V157" t="n">
        <v>64876</v>
      </c>
      <c r="W157" t="n">
        <v>14564</v>
      </c>
      <c r="X157" t="n">
        <v>43030</v>
      </c>
      <c r="Y157" t="n">
        <v>43030</v>
      </c>
      <c r="Z157" t="n">
        <v>105920</v>
      </c>
      <c r="AA157" t="n">
        <v>101286</v>
      </c>
      <c r="AB157" t="n">
        <v>62228</v>
      </c>
      <c r="AC157" t="n">
        <v>120484</v>
      </c>
      <c r="AD157">
        <f>SUM(R157:AC157)</f>
        <v/>
      </c>
    </row>
    <row r="158">
      <c r="A158" t="inlineStr">
        <is>
          <t>P-1157</t>
        </is>
      </c>
      <c r="B158" t="inlineStr">
        <is>
          <t>商品157</t>
        </is>
      </c>
      <c r="C158" t="inlineStr">
        <is>
          <t>衣料品</t>
        </is>
      </c>
      <c r="D158" t="n">
        <v>199</v>
      </c>
      <c r="E158" t="n">
        <v>70</v>
      </c>
      <c r="F158" t="n">
        <v>190</v>
      </c>
      <c r="G158" t="n">
        <v>100</v>
      </c>
      <c r="H158" t="n">
        <v>32</v>
      </c>
      <c r="I158" t="n">
        <v>14</v>
      </c>
      <c r="J158" t="n">
        <v>144</v>
      </c>
      <c r="K158" t="n">
        <v>116</v>
      </c>
      <c r="L158" t="n">
        <v>65</v>
      </c>
      <c r="M158" t="n">
        <v>180</v>
      </c>
      <c r="N158" t="n">
        <v>147</v>
      </c>
      <c r="O158" t="n">
        <v>29</v>
      </c>
      <c r="P158" t="n">
        <v>129</v>
      </c>
      <c r="Q158">
        <f>SUM(E158:P158)</f>
        <v/>
      </c>
      <c r="R158" t="n">
        <v>13930</v>
      </c>
      <c r="S158" t="n">
        <v>37810</v>
      </c>
      <c r="T158" t="n">
        <v>19900</v>
      </c>
      <c r="U158" t="n">
        <v>6368</v>
      </c>
      <c r="V158" t="n">
        <v>2786</v>
      </c>
      <c r="W158" t="n">
        <v>28656</v>
      </c>
      <c r="X158" t="n">
        <v>23084</v>
      </c>
      <c r="Y158" t="n">
        <v>12935</v>
      </c>
      <c r="Z158" t="n">
        <v>35820</v>
      </c>
      <c r="AA158" t="n">
        <v>29253</v>
      </c>
      <c r="AB158" t="n">
        <v>5771</v>
      </c>
      <c r="AC158" t="n">
        <v>25671</v>
      </c>
      <c r="AD158">
        <f>SUM(R158:AC158)</f>
        <v/>
      </c>
    </row>
    <row r="159">
      <c r="A159" t="inlineStr">
        <is>
          <t>P-1158</t>
        </is>
      </c>
      <c r="B159" t="inlineStr">
        <is>
          <t>商品158</t>
        </is>
      </c>
      <c r="C159" t="inlineStr">
        <is>
          <t>家電</t>
        </is>
      </c>
      <c r="D159" t="n">
        <v>4095</v>
      </c>
      <c r="E159" t="n">
        <v>71</v>
      </c>
      <c r="F159" t="n">
        <v>23</v>
      </c>
      <c r="G159" t="n">
        <v>179</v>
      </c>
      <c r="H159" t="n">
        <v>34</v>
      </c>
      <c r="I159" t="n">
        <v>60</v>
      </c>
      <c r="J159" t="n">
        <v>125</v>
      </c>
      <c r="K159" t="n">
        <v>13</v>
      </c>
      <c r="L159" t="n">
        <v>16</v>
      </c>
      <c r="M159" t="n">
        <v>102</v>
      </c>
      <c r="N159" t="n">
        <v>17</v>
      </c>
      <c r="O159" t="n">
        <v>77</v>
      </c>
      <c r="P159" t="n">
        <v>198</v>
      </c>
      <c r="Q159">
        <f>SUM(E159:P159)</f>
        <v/>
      </c>
      <c r="R159" t="n">
        <v>290745</v>
      </c>
      <c r="S159" t="n">
        <v>94185</v>
      </c>
      <c r="T159" t="n">
        <v>733005</v>
      </c>
      <c r="U159" t="n">
        <v>139230</v>
      </c>
      <c r="V159" t="n">
        <v>245700</v>
      </c>
      <c r="W159" t="n">
        <v>511875</v>
      </c>
      <c r="X159" t="n">
        <v>53235</v>
      </c>
      <c r="Y159" t="n">
        <v>65520</v>
      </c>
      <c r="Z159" t="n">
        <v>417690</v>
      </c>
      <c r="AA159" t="n">
        <v>69615</v>
      </c>
      <c r="AB159" t="n">
        <v>315315</v>
      </c>
      <c r="AC159" t="n">
        <v>810810</v>
      </c>
      <c r="AD159">
        <f>SUM(R159:AC159)</f>
        <v/>
      </c>
    </row>
    <row r="160">
      <c r="A160" t="inlineStr">
        <is>
          <t>P-1159</t>
        </is>
      </c>
      <c r="B160" t="inlineStr">
        <is>
          <t>商品159</t>
        </is>
      </c>
      <c r="C160" t="inlineStr">
        <is>
          <t>文具</t>
        </is>
      </c>
      <c r="D160" t="n">
        <v>1630</v>
      </c>
      <c r="E160" t="n">
        <v>37</v>
      </c>
      <c r="F160" t="n">
        <v>171</v>
      </c>
      <c r="G160" t="n">
        <v>52</v>
      </c>
      <c r="H160" t="n">
        <v>104</v>
      </c>
      <c r="I160" t="n">
        <v>73</v>
      </c>
      <c r="J160" t="n">
        <v>88</v>
      </c>
      <c r="K160" t="n">
        <v>82</v>
      </c>
      <c r="L160" t="n">
        <v>152</v>
      </c>
      <c r="M160" t="n">
        <v>71</v>
      </c>
      <c r="N160" t="n">
        <v>68</v>
      </c>
      <c r="O160" t="n">
        <v>178</v>
      </c>
      <c r="P160" t="n">
        <v>48</v>
      </c>
      <c r="Q160">
        <f>SUM(E160:P160)</f>
        <v/>
      </c>
      <c r="R160" t="n">
        <v>60310</v>
      </c>
      <c r="S160" t="n">
        <v>278730</v>
      </c>
      <c r="T160" t="n">
        <v>84760</v>
      </c>
      <c r="U160" t="n">
        <v>169520</v>
      </c>
      <c r="V160" t="n">
        <v>118990</v>
      </c>
      <c r="W160" t="n">
        <v>143440</v>
      </c>
      <c r="X160" t="n">
        <v>133660</v>
      </c>
      <c r="Y160" t="n">
        <v>247760</v>
      </c>
      <c r="Z160" t="n">
        <v>115730</v>
      </c>
      <c r="AA160" t="n">
        <v>110840</v>
      </c>
      <c r="AB160" t="n">
        <v>290140</v>
      </c>
      <c r="AC160" t="n">
        <v>78240</v>
      </c>
      <c r="AD160">
        <f>SUM(R160:AC160)</f>
        <v/>
      </c>
    </row>
    <row r="161">
      <c r="A161" t="inlineStr">
        <is>
          <t>P-1160</t>
        </is>
      </c>
      <c r="B161" t="inlineStr">
        <is>
          <t>商品160</t>
        </is>
      </c>
      <c r="C161" t="inlineStr">
        <is>
          <t>食品</t>
        </is>
      </c>
      <c r="D161" t="n">
        <v>809</v>
      </c>
      <c r="E161" t="n">
        <v>158</v>
      </c>
      <c r="F161" t="n">
        <v>193</v>
      </c>
      <c r="G161" t="n">
        <v>142</v>
      </c>
      <c r="H161" t="n">
        <v>120</v>
      </c>
      <c r="I161" t="n">
        <v>98</v>
      </c>
      <c r="J161" t="n">
        <v>68</v>
      </c>
      <c r="K161" t="n">
        <v>12</v>
      </c>
      <c r="L161" t="n">
        <v>67</v>
      </c>
      <c r="M161" t="n">
        <v>43</v>
      </c>
      <c r="N161" t="n">
        <v>180</v>
      </c>
      <c r="O161" t="n">
        <v>39</v>
      </c>
      <c r="P161" t="n">
        <v>45</v>
      </c>
      <c r="Q161">
        <f>SUM(E161:P161)</f>
        <v/>
      </c>
      <c r="R161" t="n">
        <v>127822</v>
      </c>
      <c r="S161" t="n">
        <v>156137</v>
      </c>
      <c r="T161" t="n">
        <v>114878</v>
      </c>
      <c r="U161" t="n">
        <v>97080</v>
      </c>
      <c r="V161" t="n">
        <v>79282</v>
      </c>
      <c r="W161" t="n">
        <v>55012</v>
      </c>
      <c r="X161" t="n">
        <v>9708</v>
      </c>
      <c r="Y161" t="n">
        <v>54203</v>
      </c>
      <c r="Z161" t="n">
        <v>34787</v>
      </c>
      <c r="AA161" t="n">
        <v>145620</v>
      </c>
      <c r="AB161" t="n">
        <v>31551</v>
      </c>
      <c r="AC161" t="n">
        <v>36405</v>
      </c>
      <c r="AD161">
        <f>SUM(R161:AC161)</f>
        <v/>
      </c>
    </row>
    <row r="162">
      <c r="A162" t="inlineStr">
        <is>
          <t>P-1161</t>
        </is>
      </c>
      <c r="B162" t="inlineStr">
        <is>
          <t>商品161</t>
        </is>
      </c>
      <c r="C162" t="inlineStr">
        <is>
          <t>日用品</t>
        </is>
      </c>
      <c r="D162" t="n">
        <v>3303</v>
      </c>
      <c r="E162" t="n">
        <v>53</v>
      </c>
      <c r="F162" t="n">
        <v>179</v>
      </c>
      <c r="G162" t="n">
        <v>145</v>
      </c>
      <c r="H162" t="n">
        <v>34</v>
      </c>
      <c r="I162" t="n">
        <v>72</v>
      </c>
      <c r="J162" t="n">
        <v>22</v>
      </c>
      <c r="K162" t="n">
        <v>81</v>
      </c>
      <c r="L162" t="n">
        <v>62</v>
      </c>
      <c r="M162" t="n">
        <v>47</v>
      </c>
      <c r="N162" t="n">
        <v>103</v>
      </c>
      <c r="O162" t="n">
        <v>96</v>
      </c>
      <c r="P162" t="n">
        <v>154</v>
      </c>
      <c r="Q162">
        <f>SUM(E162:P162)</f>
        <v/>
      </c>
      <c r="R162" t="n">
        <v>175059</v>
      </c>
      <c r="S162" t="n">
        <v>591237</v>
      </c>
      <c r="T162" t="n">
        <v>478935</v>
      </c>
      <c r="U162" t="n">
        <v>112302</v>
      </c>
      <c r="V162" t="n">
        <v>237816</v>
      </c>
      <c r="W162" t="n">
        <v>72666</v>
      </c>
      <c r="X162" t="n">
        <v>267543</v>
      </c>
      <c r="Y162" t="n">
        <v>204786</v>
      </c>
      <c r="Z162" t="n">
        <v>155241</v>
      </c>
      <c r="AA162" t="n">
        <v>340209</v>
      </c>
      <c r="AB162" t="n">
        <v>317088</v>
      </c>
      <c r="AC162" t="n">
        <v>508662</v>
      </c>
      <c r="AD162">
        <f>SUM(R162:AC162)</f>
        <v/>
      </c>
    </row>
    <row r="163">
      <c r="A163" t="inlineStr">
        <is>
          <t>P-1162</t>
        </is>
      </c>
      <c r="B163" t="inlineStr">
        <is>
          <t>商品162</t>
        </is>
      </c>
      <c r="C163" t="inlineStr">
        <is>
          <t>衣料品</t>
        </is>
      </c>
      <c r="D163" t="n">
        <v>1200</v>
      </c>
      <c r="E163" t="n">
        <v>155</v>
      </c>
      <c r="F163" t="n">
        <v>138</v>
      </c>
      <c r="G163" t="n">
        <v>126</v>
      </c>
      <c r="H163" t="n">
        <v>30</v>
      </c>
      <c r="I163" t="n">
        <v>51</v>
      </c>
      <c r="J163" t="n">
        <v>167</v>
      </c>
      <c r="K163" t="n">
        <v>63</v>
      </c>
      <c r="L163" t="n">
        <v>184</v>
      </c>
      <c r="M163" t="n">
        <v>182</v>
      </c>
      <c r="N163" t="n">
        <v>19</v>
      </c>
      <c r="O163" t="n">
        <v>119</v>
      </c>
      <c r="P163" t="n">
        <v>58</v>
      </c>
      <c r="Q163">
        <f>SUM(E163:P163)</f>
        <v/>
      </c>
      <c r="R163" t="n">
        <v>186000</v>
      </c>
      <c r="S163" t="n">
        <v>165600</v>
      </c>
      <c r="T163" t="n">
        <v>151200</v>
      </c>
      <c r="U163" t="n">
        <v>36000</v>
      </c>
      <c r="V163" t="n">
        <v>61200</v>
      </c>
      <c r="W163" t="n">
        <v>200400</v>
      </c>
      <c r="X163" t="n">
        <v>75600</v>
      </c>
      <c r="Y163" t="n">
        <v>220800</v>
      </c>
      <c r="Z163" t="n">
        <v>218400</v>
      </c>
      <c r="AA163" t="n">
        <v>22800</v>
      </c>
      <c r="AB163" t="n">
        <v>142800</v>
      </c>
      <c r="AC163" t="n">
        <v>69600</v>
      </c>
      <c r="AD163">
        <f>SUM(R163:AC163)</f>
        <v/>
      </c>
    </row>
    <row r="164">
      <c r="A164" t="inlineStr">
        <is>
          <t>P-1163</t>
        </is>
      </c>
      <c r="B164" t="inlineStr">
        <is>
          <t>商品163</t>
        </is>
      </c>
      <c r="C164" t="inlineStr">
        <is>
          <t>家電</t>
        </is>
      </c>
      <c r="D164" t="n">
        <v>4219</v>
      </c>
      <c r="E164" t="n">
        <v>60</v>
      </c>
      <c r="F164" t="n">
        <v>76</v>
      </c>
      <c r="G164" t="n">
        <v>184</v>
      </c>
      <c r="H164" t="n">
        <v>140</v>
      </c>
      <c r="I164" t="n">
        <v>19</v>
      </c>
      <c r="J164" t="n">
        <v>78</v>
      </c>
      <c r="K164" t="n">
        <v>89</v>
      </c>
      <c r="L164" t="n">
        <v>176</v>
      </c>
      <c r="M164" t="n">
        <v>191</v>
      </c>
      <c r="N164" t="n">
        <v>170</v>
      </c>
      <c r="O164" t="n">
        <v>14</v>
      </c>
      <c r="P164" t="n">
        <v>104</v>
      </c>
      <c r="Q164">
        <f>SUM(E164:P164)</f>
        <v/>
      </c>
      <c r="R164" t="n">
        <v>253140</v>
      </c>
      <c r="S164" t="n">
        <v>320644</v>
      </c>
      <c r="T164" t="n">
        <v>776296</v>
      </c>
      <c r="U164" t="n">
        <v>590660</v>
      </c>
      <c r="V164" t="n">
        <v>80161</v>
      </c>
      <c r="W164" t="n">
        <v>329082</v>
      </c>
      <c r="X164" t="n">
        <v>375491</v>
      </c>
      <c r="Y164" t="n">
        <v>742544</v>
      </c>
      <c r="Z164" t="n">
        <v>805829</v>
      </c>
      <c r="AA164" t="n">
        <v>717230</v>
      </c>
      <c r="AB164" t="n">
        <v>59066</v>
      </c>
      <c r="AC164" t="n">
        <v>438776</v>
      </c>
      <c r="AD164">
        <f>SUM(R164:AC164)</f>
        <v/>
      </c>
    </row>
    <row r="165">
      <c r="A165" t="inlineStr">
        <is>
          <t>P-1164</t>
        </is>
      </c>
      <c r="B165" t="inlineStr">
        <is>
          <t>商品164</t>
        </is>
      </c>
      <c r="C165" t="inlineStr">
        <is>
          <t>文具</t>
        </is>
      </c>
      <c r="D165" t="n">
        <v>4228</v>
      </c>
      <c r="E165" t="n">
        <v>161</v>
      </c>
      <c r="F165" t="n">
        <v>191</v>
      </c>
      <c r="G165" t="n">
        <v>12</v>
      </c>
      <c r="H165" t="n">
        <v>158</v>
      </c>
      <c r="I165" t="n">
        <v>18</v>
      </c>
      <c r="J165" t="n">
        <v>108</v>
      </c>
      <c r="K165" t="n">
        <v>121</v>
      </c>
      <c r="L165" t="n">
        <v>72</v>
      </c>
      <c r="M165" t="n">
        <v>129</v>
      </c>
      <c r="N165" t="n">
        <v>37</v>
      </c>
      <c r="O165" t="n">
        <v>110</v>
      </c>
      <c r="P165" t="n">
        <v>35</v>
      </c>
      <c r="Q165">
        <f>SUM(E165:P165)</f>
        <v/>
      </c>
      <c r="R165" t="n">
        <v>680708</v>
      </c>
      <c r="S165" t="n">
        <v>807548</v>
      </c>
      <c r="T165" t="n">
        <v>50736</v>
      </c>
      <c r="U165" t="n">
        <v>668024</v>
      </c>
      <c r="V165" t="n">
        <v>76104</v>
      </c>
      <c r="W165" t="n">
        <v>456624</v>
      </c>
      <c r="X165" t="n">
        <v>511588</v>
      </c>
      <c r="Y165" t="n">
        <v>304416</v>
      </c>
      <c r="Z165" t="n">
        <v>545412</v>
      </c>
      <c r="AA165" t="n">
        <v>156436</v>
      </c>
      <c r="AB165" t="n">
        <v>465080</v>
      </c>
      <c r="AC165" t="n">
        <v>147980</v>
      </c>
      <c r="AD165">
        <f>SUM(R165:AC165)</f>
        <v/>
      </c>
    </row>
    <row r="166">
      <c r="A166" t="inlineStr">
        <is>
          <t>P-1165</t>
        </is>
      </c>
      <c r="B166" t="inlineStr">
        <is>
          <t>商品165</t>
        </is>
      </c>
      <c r="C166" t="inlineStr">
        <is>
          <t>食品</t>
        </is>
      </c>
      <c r="D166" t="n">
        <v>644</v>
      </c>
      <c r="E166" t="n">
        <v>113</v>
      </c>
      <c r="F166" t="n">
        <v>144</v>
      </c>
      <c r="G166" t="n">
        <v>110</v>
      </c>
      <c r="H166" t="n">
        <v>112</v>
      </c>
      <c r="I166" t="n">
        <v>43</v>
      </c>
      <c r="J166" t="n">
        <v>112</v>
      </c>
      <c r="K166" t="n">
        <v>92</v>
      </c>
      <c r="L166" t="n">
        <v>31</v>
      </c>
      <c r="M166" t="n">
        <v>14</v>
      </c>
      <c r="N166" t="n">
        <v>153</v>
      </c>
      <c r="O166" t="n">
        <v>95</v>
      </c>
      <c r="P166" t="n">
        <v>35</v>
      </c>
      <c r="Q166">
        <f>SUM(E166:P166)</f>
        <v/>
      </c>
      <c r="R166" t="n">
        <v>72772</v>
      </c>
      <c r="S166" t="n">
        <v>92736</v>
      </c>
      <c r="T166" t="n">
        <v>70840</v>
      </c>
      <c r="U166" t="n">
        <v>72128</v>
      </c>
      <c r="V166" t="n">
        <v>27692</v>
      </c>
      <c r="W166" t="n">
        <v>72128</v>
      </c>
      <c r="X166" t="n">
        <v>59248</v>
      </c>
      <c r="Y166" t="n">
        <v>19964</v>
      </c>
      <c r="Z166" t="n">
        <v>9016</v>
      </c>
      <c r="AA166" t="n">
        <v>98532</v>
      </c>
      <c r="AB166" t="n">
        <v>61180</v>
      </c>
      <c r="AC166" t="n">
        <v>22540</v>
      </c>
      <c r="AD166">
        <f>SUM(R166:AC166)</f>
        <v/>
      </c>
    </row>
    <row r="167">
      <c r="A167" t="inlineStr">
        <is>
          <t>P-1166</t>
        </is>
      </c>
      <c r="B167" t="inlineStr">
        <is>
          <t>商品166</t>
        </is>
      </c>
      <c r="C167" t="inlineStr">
        <is>
          <t>日用品</t>
        </is>
      </c>
      <c r="D167" t="n">
        <v>4638</v>
      </c>
      <c r="E167" t="n">
        <v>155</v>
      </c>
      <c r="F167" t="n">
        <v>37</v>
      </c>
      <c r="G167" t="n">
        <v>62</v>
      </c>
      <c r="H167" t="n">
        <v>161</v>
      </c>
      <c r="I167" t="n">
        <v>193</v>
      </c>
      <c r="J167" t="n">
        <v>88</v>
      </c>
      <c r="K167" t="n">
        <v>50</v>
      </c>
      <c r="L167" t="n">
        <v>13</v>
      </c>
      <c r="M167" t="n">
        <v>195</v>
      </c>
      <c r="N167" t="n">
        <v>25</v>
      </c>
      <c r="O167" t="n">
        <v>191</v>
      </c>
      <c r="P167" t="n">
        <v>139</v>
      </c>
      <c r="Q167">
        <f>SUM(E167:P167)</f>
        <v/>
      </c>
      <c r="R167" t="n">
        <v>718890</v>
      </c>
      <c r="S167" t="n">
        <v>171606</v>
      </c>
      <c r="T167" t="n">
        <v>287556</v>
      </c>
      <c r="U167" t="n">
        <v>746718</v>
      </c>
      <c r="V167" t="n">
        <v>895134</v>
      </c>
      <c r="W167" t="n">
        <v>408144</v>
      </c>
      <c r="X167" t="n">
        <v>231900</v>
      </c>
      <c r="Y167" t="n">
        <v>60294</v>
      </c>
      <c r="Z167" t="n">
        <v>904410</v>
      </c>
      <c r="AA167" t="n">
        <v>115950</v>
      </c>
      <c r="AB167" t="n">
        <v>885858</v>
      </c>
      <c r="AC167" t="n">
        <v>644682</v>
      </c>
      <c r="AD167">
        <f>SUM(R167:AC167)</f>
        <v/>
      </c>
    </row>
    <row r="168">
      <c r="A168" t="inlineStr">
        <is>
          <t>P-1167</t>
        </is>
      </c>
      <c r="B168" t="inlineStr">
        <is>
          <t>商品167</t>
        </is>
      </c>
      <c r="C168" t="inlineStr">
        <is>
          <t>衣料品</t>
        </is>
      </c>
      <c r="D168" t="n">
        <v>4167</v>
      </c>
      <c r="E168" t="n">
        <v>47</v>
      </c>
      <c r="F168" t="n">
        <v>174</v>
      </c>
      <c r="G168" t="n">
        <v>81</v>
      </c>
      <c r="H168" t="n">
        <v>115</v>
      </c>
      <c r="I168" t="n">
        <v>106</v>
      </c>
      <c r="J168" t="n">
        <v>106</v>
      </c>
      <c r="K168" t="n">
        <v>54</v>
      </c>
      <c r="L168" t="n">
        <v>117</v>
      </c>
      <c r="M168" t="n">
        <v>91</v>
      </c>
      <c r="N168" t="n">
        <v>15</v>
      </c>
      <c r="O168" t="n">
        <v>167</v>
      </c>
      <c r="P168" t="n">
        <v>92</v>
      </c>
      <c r="Q168">
        <f>SUM(E168:P168)</f>
        <v/>
      </c>
      <c r="R168" t="n">
        <v>195849</v>
      </c>
      <c r="S168" t="n">
        <v>725058</v>
      </c>
      <c r="T168" t="n">
        <v>337527</v>
      </c>
      <c r="U168" t="n">
        <v>479205</v>
      </c>
      <c r="V168" t="n">
        <v>441702</v>
      </c>
      <c r="W168" t="n">
        <v>441702</v>
      </c>
      <c r="X168" t="n">
        <v>225018</v>
      </c>
      <c r="Y168" t="n">
        <v>487539</v>
      </c>
      <c r="Z168" t="n">
        <v>379197</v>
      </c>
      <c r="AA168" t="n">
        <v>62505</v>
      </c>
      <c r="AB168" t="n">
        <v>695889</v>
      </c>
      <c r="AC168" t="n">
        <v>383364</v>
      </c>
      <c r="AD168">
        <f>SUM(R168:AC168)</f>
        <v/>
      </c>
    </row>
    <row r="169">
      <c r="A169" t="inlineStr">
        <is>
          <t>P-1168</t>
        </is>
      </c>
      <c r="B169" t="inlineStr">
        <is>
          <t>商品168</t>
        </is>
      </c>
      <c r="C169" t="inlineStr">
        <is>
          <t>家電</t>
        </is>
      </c>
      <c r="D169" t="n">
        <v>3501</v>
      </c>
      <c r="E169" t="n">
        <v>161</v>
      </c>
      <c r="F169" t="n">
        <v>77</v>
      </c>
      <c r="G169" t="n">
        <v>79</v>
      </c>
      <c r="H169" t="n">
        <v>91</v>
      </c>
      <c r="I169" t="n">
        <v>40</v>
      </c>
      <c r="J169" t="n">
        <v>154</v>
      </c>
      <c r="K169" t="n">
        <v>151</v>
      </c>
      <c r="L169" t="n">
        <v>159</v>
      </c>
      <c r="M169" t="n">
        <v>107</v>
      </c>
      <c r="N169" t="n">
        <v>167</v>
      </c>
      <c r="O169" t="n">
        <v>200</v>
      </c>
      <c r="P169" t="n">
        <v>143</v>
      </c>
      <c r="Q169">
        <f>SUM(E169:P169)</f>
        <v/>
      </c>
      <c r="R169" t="n">
        <v>563661</v>
      </c>
      <c r="S169" t="n">
        <v>269577</v>
      </c>
      <c r="T169" t="n">
        <v>276579</v>
      </c>
      <c r="U169" t="n">
        <v>318591</v>
      </c>
      <c r="V169" t="n">
        <v>140040</v>
      </c>
      <c r="W169" t="n">
        <v>539154</v>
      </c>
      <c r="X169" t="n">
        <v>528651</v>
      </c>
      <c r="Y169" t="n">
        <v>556659</v>
      </c>
      <c r="Z169" t="n">
        <v>374607</v>
      </c>
      <c r="AA169" t="n">
        <v>584667</v>
      </c>
      <c r="AB169" t="n">
        <v>700200</v>
      </c>
      <c r="AC169" t="n">
        <v>500643</v>
      </c>
      <c r="AD169">
        <f>SUM(R169:AC169)</f>
        <v/>
      </c>
    </row>
    <row r="170">
      <c r="A170" t="inlineStr">
        <is>
          <t>P-1169</t>
        </is>
      </c>
      <c r="B170" t="inlineStr">
        <is>
          <t>商品169</t>
        </is>
      </c>
      <c r="C170" t="inlineStr">
        <is>
          <t>文具</t>
        </is>
      </c>
      <c r="D170" t="n">
        <v>2499</v>
      </c>
      <c r="E170" t="n">
        <v>111</v>
      </c>
      <c r="F170" t="n">
        <v>108</v>
      </c>
      <c r="G170" t="n">
        <v>21</v>
      </c>
      <c r="H170" t="n">
        <v>32</v>
      </c>
      <c r="I170" t="n">
        <v>39</v>
      </c>
      <c r="J170" t="n">
        <v>56</v>
      </c>
      <c r="K170" t="n">
        <v>181</v>
      </c>
      <c r="L170" t="n">
        <v>129</v>
      </c>
      <c r="M170" t="n">
        <v>28</v>
      </c>
      <c r="N170" t="n">
        <v>109</v>
      </c>
      <c r="O170" t="n">
        <v>149</v>
      </c>
      <c r="P170" t="n">
        <v>157</v>
      </c>
      <c r="Q170">
        <f>SUM(E170:P170)</f>
        <v/>
      </c>
      <c r="R170" t="n">
        <v>277389</v>
      </c>
      <c r="S170" t="n">
        <v>269892</v>
      </c>
      <c r="T170" t="n">
        <v>52479</v>
      </c>
      <c r="U170" t="n">
        <v>79968</v>
      </c>
      <c r="V170" t="n">
        <v>97461</v>
      </c>
      <c r="W170" t="n">
        <v>139944</v>
      </c>
      <c r="X170" t="n">
        <v>452319</v>
      </c>
      <c r="Y170" t="n">
        <v>322371</v>
      </c>
      <c r="Z170" t="n">
        <v>69972</v>
      </c>
      <c r="AA170" t="n">
        <v>272391</v>
      </c>
      <c r="AB170" t="n">
        <v>372351</v>
      </c>
      <c r="AC170" t="n">
        <v>392343</v>
      </c>
      <c r="AD170">
        <f>SUM(R170:AC170)</f>
        <v/>
      </c>
    </row>
    <row r="171">
      <c r="A171" t="inlineStr">
        <is>
          <t>P-1170</t>
        </is>
      </c>
      <c r="B171" t="inlineStr">
        <is>
          <t>商品170</t>
        </is>
      </c>
      <c r="C171" t="inlineStr">
        <is>
          <t>食品</t>
        </is>
      </c>
      <c r="D171" t="n">
        <v>1638</v>
      </c>
      <c r="E171" t="n">
        <v>123</v>
      </c>
      <c r="F171" t="n">
        <v>196</v>
      </c>
      <c r="G171" t="n">
        <v>72</v>
      </c>
      <c r="H171" t="n">
        <v>199</v>
      </c>
      <c r="I171" t="n">
        <v>129</v>
      </c>
      <c r="J171" t="n">
        <v>197</v>
      </c>
      <c r="K171" t="n">
        <v>175</v>
      </c>
      <c r="L171" t="n">
        <v>132</v>
      </c>
      <c r="M171" t="n">
        <v>147</v>
      </c>
      <c r="N171" t="n">
        <v>57</v>
      </c>
      <c r="O171" t="n">
        <v>107</v>
      </c>
      <c r="P171" t="n">
        <v>142</v>
      </c>
      <c r="Q171">
        <f>SUM(E171:P171)</f>
        <v/>
      </c>
      <c r="R171" t="n">
        <v>201474</v>
      </c>
      <c r="S171" t="n">
        <v>321048</v>
      </c>
      <c r="T171" t="n">
        <v>117936</v>
      </c>
      <c r="U171" t="n">
        <v>325962</v>
      </c>
      <c r="V171" t="n">
        <v>211302</v>
      </c>
      <c r="W171" t="n">
        <v>322686</v>
      </c>
      <c r="X171" t="n">
        <v>286650</v>
      </c>
      <c r="Y171" t="n">
        <v>216216</v>
      </c>
      <c r="Z171" t="n">
        <v>240786</v>
      </c>
      <c r="AA171" t="n">
        <v>93366</v>
      </c>
      <c r="AB171" t="n">
        <v>175266</v>
      </c>
      <c r="AC171" t="n">
        <v>232596</v>
      </c>
      <c r="AD171">
        <f>SUM(R171:AC171)</f>
        <v/>
      </c>
    </row>
    <row r="172">
      <c r="A172" t="inlineStr">
        <is>
          <t>P-1171</t>
        </is>
      </c>
      <c r="B172" t="inlineStr">
        <is>
          <t>商品171</t>
        </is>
      </c>
      <c r="C172" t="inlineStr">
        <is>
          <t>日用品</t>
        </is>
      </c>
      <c r="D172" t="n">
        <v>2801</v>
      </c>
      <c r="E172" t="n">
        <v>156</v>
      </c>
      <c r="F172" t="n">
        <v>14</v>
      </c>
      <c r="G172" t="n">
        <v>31</v>
      </c>
      <c r="H172" t="n">
        <v>17</v>
      </c>
      <c r="I172" t="n">
        <v>110</v>
      </c>
      <c r="J172" t="n">
        <v>141</v>
      </c>
      <c r="K172" t="n">
        <v>88</v>
      </c>
      <c r="L172" t="n">
        <v>102</v>
      </c>
      <c r="M172" t="n">
        <v>73</v>
      </c>
      <c r="N172" t="n">
        <v>130</v>
      </c>
      <c r="O172" t="n">
        <v>73</v>
      </c>
      <c r="P172" t="n">
        <v>191</v>
      </c>
      <c r="Q172">
        <f>SUM(E172:P172)</f>
        <v/>
      </c>
      <c r="R172" t="n">
        <v>436956</v>
      </c>
      <c r="S172" t="n">
        <v>39214</v>
      </c>
      <c r="T172" t="n">
        <v>86831</v>
      </c>
      <c r="U172" t="n">
        <v>47617</v>
      </c>
      <c r="V172" t="n">
        <v>308110</v>
      </c>
      <c r="W172" t="n">
        <v>394941</v>
      </c>
      <c r="X172" t="n">
        <v>246488</v>
      </c>
      <c r="Y172" t="n">
        <v>285702</v>
      </c>
      <c r="Z172" t="n">
        <v>204473</v>
      </c>
      <c r="AA172" t="n">
        <v>364130</v>
      </c>
      <c r="AB172" t="n">
        <v>204473</v>
      </c>
      <c r="AC172" t="n">
        <v>534991</v>
      </c>
      <c r="AD172">
        <f>SUM(R172:AC172)</f>
        <v/>
      </c>
    </row>
    <row r="173">
      <c r="A173" t="inlineStr">
        <is>
          <t>P-1172</t>
        </is>
      </c>
      <c r="B173" t="inlineStr">
        <is>
          <t>商品172</t>
        </is>
      </c>
      <c r="C173" t="inlineStr">
        <is>
          <t>衣料品</t>
        </is>
      </c>
      <c r="D173" t="n">
        <v>4417</v>
      </c>
      <c r="E173" t="n">
        <v>115</v>
      </c>
      <c r="F173" t="n">
        <v>152</v>
      </c>
      <c r="G173" t="n">
        <v>61</v>
      </c>
      <c r="H173" t="n">
        <v>41</v>
      </c>
      <c r="I173" t="n">
        <v>193</v>
      </c>
      <c r="J173" t="n">
        <v>96</v>
      </c>
      <c r="K173" t="n">
        <v>103</v>
      </c>
      <c r="L173" t="n">
        <v>109</v>
      </c>
      <c r="M173" t="n">
        <v>114</v>
      </c>
      <c r="N173" t="n">
        <v>131</v>
      </c>
      <c r="O173" t="n">
        <v>17</v>
      </c>
      <c r="P173" t="n">
        <v>143</v>
      </c>
      <c r="Q173">
        <f>SUM(E173:P173)</f>
        <v/>
      </c>
      <c r="R173" t="n">
        <v>507955</v>
      </c>
      <c r="S173" t="n">
        <v>671384</v>
      </c>
      <c r="T173" t="n">
        <v>269437</v>
      </c>
      <c r="U173" t="n">
        <v>181097</v>
      </c>
      <c r="V173" t="n">
        <v>852481</v>
      </c>
      <c r="W173" t="n">
        <v>424032</v>
      </c>
      <c r="X173" t="n">
        <v>454951</v>
      </c>
      <c r="Y173" t="n">
        <v>481453</v>
      </c>
      <c r="Z173" t="n">
        <v>503538</v>
      </c>
      <c r="AA173" t="n">
        <v>578627</v>
      </c>
      <c r="AB173" t="n">
        <v>75089</v>
      </c>
      <c r="AC173" t="n">
        <v>631631</v>
      </c>
      <c r="AD173">
        <f>SUM(R173:AC173)</f>
        <v/>
      </c>
    </row>
    <row r="174">
      <c r="A174" t="inlineStr">
        <is>
          <t>P-1173</t>
        </is>
      </c>
      <c r="B174" t="inlineStr">
        <is>
          <t>商品173</t>
        </is>
      </c>
      <c r="C174" t="inlineStr">
        <is>
          <t>家電</t>
        </is>
      </c>
      <c r="D174" t="n">
        <v>644</v>
      </c>
      <c r="E174" t="n">
        <v>22</v>
      </c>
      <c r="F174" t="n">
        <v>34</v>
      </c>
      <c r="G174" t="n">
        <v>98</v>
      </c>
      <c r="H174" t="n">
        <v>81</v>
      </c>
      <c r="I174" t="n">
        <v>111</v>
      </c>
      <c r="J174" t="n">
        <v>152</v>
      </c>
      <c r="K174" t="n">
        <v>83</v>
      </c>
      <c r="L174" t="n">
        <v>91</v>
      </c>
      <c r="M174" t="n">
        <v>77</v>
      </c>
      <c r="N174" t="n">
        <v>125</v>
      </c>
      <c r="O174" t="n">
        <v>196</v>
      </c>
      <c r="P174" t="n">
        <v>47</v>
      </c>
      <c r="Q174">
        <f>SUM(E174:P174)</f>
        <v/>
      </c>
      <c r="R174" t="n">
        <v>14168</v>
      </c>
      <c r="S174" t="n">
        <v>21896</v>
      </c>
      <c r="T174" t="n">
        <v>63112</v>
      </c>
      <c r="U174" t="n">
        <v>52164</v>
      </c>
      <c r="V174" t="n">
        <v>71484</v>
      </c>
      <c r="W174" t="n">
        <v>97888</v>
      </c>
      <c r="X174" t="n">
        <v>53452</v>
      </c>
      <c r="Y174" t="n">
        <v>58604</v>
      </c>
      <c r="Z174" t="n">
        <v>49588</v>
      </c>
      <c r="AA174" t="n">
        <v>80500</v>
      </c>
      <c r="AB174" t="n">
        <v>126224</v>
      </c>
      <c r="AC174" t="n">
        <v>30268</v>
      </c>
      <c r="AD174">
        <f>SUM(R174:AC174)</f>
        <v/>
      </c>
    </row>
    <row r="175">
      <c r="A175" t="inlineStr">
        <is>
          <t>P-1174</t>
        </is>
      </c>
      <c r="B175" t="inlineStr">
        <is>
          <t>商品174</t>
        </is>
      </c>
      <c r="C175" t="inlineStr">
        <is>
          <t>文具</t>
        </is>
      </c>
      <c r="D175" t="n">
        <v>2262</v>
      </c>
      <c r="E175" t="n">
        <v>49</v>
      </c>
      <c r="F175" t="n">
        <v>190</v>
      </c>
      <c r="G175" t="n">
        <v>65</v>
      </c>
      <c r="H175" t="n">
        <v>61</v>
      </c>
      <c r="I175" t="n">
        <v>165</v>
      </c>
      <c r="J175" t="n">
        <v>150</v>
      </c>
      <c r="K175" t="n">
        <v>42</v>
      </c>
      <c r="L175" t="n">
        <v>113</v>
      </c>
      <c r="M175" t="n">
        <v>57</v>
      </c>
      <c r="N175" t="n">
        <v>184</v>
      </c>
      <c r="O175" t="n">
        <v>27</v>
      </c>
      <c r="P175" t="n">
        <v>66</v>
      </c>
      <c r="Q175">
        <f>SUM(E175:P175)</f>
        <v/>
      </c>
      <c r="R175" t="n">
        <v>110838</v>
      </c>
      <c r="S175" t="n">
        <v>429780</v>
      </c>
      <c r="T175" t="n">
        <v>147030</v>
      </c>
      <c r="U175" t="n">
        <v>137982</v>
      </c>
      <c r="V175" t="n">
        <v>373230</v>
      </c>
      <c r="W175" t="n">
        <v>339300</v>
      </c>
      <c r="X175" t="n">
        <v>95004</v>
      </c>
      <c r="Y175" t="n">
        <v>255606</v>
      </c>
      <c r="Z175" t="n">
        <v>128934</v>
      </c>
      <c r="AA175" t="n">
        <v>416208</v>
      </c>
      <c r="AB175" t="n">
        <v>61074</v>
      </c>
      <c r="AC175" t="n">
        <v>149292</v>
      </c>
      <c r="AD175">
        <f>SUM(R175:AC175)</f>
        <v/>
      </c>
    </row>
    <row r="176">
      <c r="A176" t="inlineStr">
        <is>
          <t>P-1175</t>
        </is>
      </c>
      <c r="B176" t="inlineStr">
        <is>
          <t>商品175</t>
        </is>
      </c>
      <c r="C176" t="inlineStr">
        <is>
          <t>食品</t>
        </is>
      </c>
      <c r="D176" t="n">
        <v>626</v>
      </c>
      <c r="E176" t="n">
        <v>16</v>
      </c>
      <c r="F176" t="n">
        <v>150</v>
      </c>
      <c r="G176" t="n">
        <v>130</v>
      </c>
      <c r="H176" t="n">
        <v>57</v>
      </c>
      <c r="I176" t="n">
        <v>19</v>
      </c>
      <c r="J176" t="n">
        <v>153</v>
      </c>
      <c r="K176" t="n">
        <v>53</v>
      </c>
      <c r="L176" t="n">
        <v>139</v>
      </c>
      <c r="M176" t="n">
        <v>175</v>
      </c>
      <c r="N176" t="n">
        <v>17</v>
      </c>
      <c r="O176" t="n">
        <v>46</v>
      </c>
      <c r="P176" t="n">
        <v>189</v>
      </c>
      <c r="Q176">
        <f>SUM(E176:P176)</f>
        <v/>
      </c>
      <c r="R176" t="n">
        <v>10016</v>
      </c>
      <c r="S176" t="n">
        <v>93900</v>
      </c>
      <c r="T176" t="n">
        <v>81380</v>
      </c>
      <c r="U176" t="n">
        <v>35682</v>
      </c>
      <c r="V176" t="n">
        <v>11894</v>
      </c>
      <c r="W176" t="n">
        <v>95778</v>
      </c>
      <c r="X176" t="n">
        <v>33178</v>
      </c>
      <c r="Y176" t="n">
        <v>87014</v>
      </c>
      <c r="Z176" t="n">
        <v>109550</v>
      </c>
      <c r="AA176" t="n">
        <v>10642</v>
      </c>
      <c r="AB176" t="n">
        <v>28796</v>
      </c>
      <c r="AC176" t="n">
        <v>118314</v>
      </c>
      <c r="AD176">
        <f>SUM(R176:AC176)</f>
        <v/>
      </c>
    </row>
    <row r="177">
      <c r="A177" t="inlineStr">
        <is>
          <t>P-1176</t>
        </is>
      </c>
      <c r="B177" t="inlineStr">
        <is>
          <t>商品176</t>
        </is>
      </c>
      <c r="C177" t="inlineStr">
        <is>
          <t>日用品</t>
        </is>
      </c>
      <c r="D177" t="n">
        <v>3301</v>
      </c>
      <c r="E177" t="n">
        <v>71</v>
      </c>
      <c r="F177" t="n">
        <v>149</v>
      </c>
      <c r="G177" t="n">
        <v>100</v>
      </c>
      <c r="H177" t="n">
        <v>101</v>
      </c>
      <c r="I177" t="n">
        <v>198</v>
      </c>
      <c r="J177" t="n">
        <v>90</v>
      </c>
      <c r="K177" t="n">
        <v>40</v>
      </c>
      <c r="L177" t="n">
        <v>10</v>
      </c>
      <c r="M177" t="n">
        <v>38</v>
      </c>
      <c r="N177" t="n">
        <v>138</v>
      </c>
      <c r="O177" t="n">
        <v>100</v>
      </c>
      <c r="P177" t="n">
        <v>173</v>
      </c>
      <c r="Q177">
        <f>SUM(E177:P177)</f>
        <v/>
      </c>
      <c r="R177" t="n">
        <v>234371</v>
      </c>
      <c r="S177" t="n">
        <v>491849</v>
      </c>
      <c r="T177" t="n">
        <v>330100</v>
      </c>
      <c r="U177" t="n">
        <v>333401</v>
      </c>
      <c r="V177" t="n">
        <v>653598</v>
      </c>
      <c r="W177" t="n">
        <v>297090</v>
      </c>
      <c r="X177" t="n">
        <v>132040</v>
      </c>
      <c r="Y177" t="n">
        <v>33010</v>
      </c>
      <c r="Z177" t="n">
        <v>125438</v>
      </c>
      <c r="AA177" t="n">
        <v>455538</v>
      </c>
      <c r="AB177" t="n">
        <v>330100</v>
      </c>
      <c r="AC177" t="n">
        <v>571073</v>
      </c>
      <c r="AD177">
        <f>SUM(R177:AC177)</f>
        <v/>
      </c>
    </row>
    <row r="178">
      <c r="A178" t="inlineStr">
        <is>
          <t>P-1177</t>
        </is>
      </c>
      <c r="B178" t="inlineStr">
        <is>
          <t>商品177</t>
        </is>
      </c>
      <c r="C178" t="inlineStr">
        <is>
          <t>衣料品</t>
        </is>
      </c>
      <c r="D178" t="n">
        <v>1182</v>
      </c>
      <c r="E178" t="n">
        <v>37</v>
      </c>
      <c r="F178" t="n">
        <v>138</v>
      </c>
      <c r="G178" t="n">
        <v>125</v>
      </c>
      <c r="H178" t="n">
        <v>44</v>
      </c>
      <c r="I178" t="n">
        <v>85</v>
      </c>
      <c r="J178" t="n">
        <v>141</v>
      </c>
      <c r="K178" t="n">
        <v>74</v>
      </c>
      <c r="L178" t="n">
        <v>158</v>
      </c>
      <c r="M178" t="n">
        <v>149</v>
      </c>
      <c r="N178" t="n">
        <v>171</v>
      </c>
      <c r="O178" t="n">
        <v>184</v>
      </c>
      <c r="P178" t="n">
        <v>31</v>
      </c>
      <c r="Q178">
        <f>SUM(E178:P178)</f>
        <v/>
      </c>
      <c r="R178" t="n">
        <v>43734</v>
      </c>
      <c r="S178" t="n">
        <v>163116</v>
      </c>
      <c r="T178" t="n">
        <v>147750</v>
      </c>
      <c r="U178" t="n">
        <v>52008</v>
      </c>
      <c r="V178" t="n">
        <v>100470</v>
      </c>
      <c r="W178" t="n">
        <v>166662</v>
      </c>
      <c r="X178" t="n">
        <v>87468</v>
      </c>
      <c r="Y178" t="n">
        <v>186756</v>
      </c>
      <c r="Z178" t="n">
        <v>176118</v>
      </c>
      <c r="AA178" t="n">
        <v>202122</v>
      </c>
      <c r="AB178" t="n">
        <v>217488</v>
      </c>
      <c r="AC178" t="n">
        <v>36642</v>
      </c>
      <c r="AD178">
        <f>SUM(R178:AC178)</f>
        <v/>
      </c>
    </row>
    <row r="179">
      <c r="A179" t="inlineStr">
        <is>
          <t>P-1178</t>
        </is>
      </c>
      <c r="B179" t="inlineStr">
        <is>
          <t>商品178</t>
        </is>
      </c>
      <c r="C179" t="inlineStr">
        <is>
          <t>家電</t>
        </is>
      </c>
      <c r="D179" t="n">
        <v>1620</v>
      </c>
      <c r="E179" t="n">
        <v>18</v>
      </c>
      <c r="F179" t="n">
        <v>180</v>
      </c>
      <c r="G179" t="n">
        <v>176</v>
      </c>
      <c r="H179" t="n">
        <v>122</v>
      </c>
      <c r="I179" t="n">
        <v>90</v>
      </c>
      <c r="J179" t="n">
        <v>109</v>
      </c>
      <c r="K179" t="n">
        <v>182</v>
      </c>
      <c r="L179" t="n">
        <v>176</v>
      </c>
      <c r="M179" t="n">
        <v>66</v>
      </c>
      <c r="N179" t="n">
        <v>132</v>
      </c>
      <c r="O179" t="n">
        <v>76</v>
      </c>
      <c r="P179" t="n">
        <v>43</v>
      </c>
      <c r="Q179">
        <f>SUM(E179:P179)</f>
        <v/>
      </c>
      <c r="R179" t="n">
        <v>29160</v>
      </c>
      <c r="S179" t="n">
        <v>291600</v>
      </c>
      <c r="T179" t="n">
        <v>285120</v>
      </c>
      <c r="U179" t="n">
        <v>197640</v>
      </c>
      <c r="V179" t="n">
        <v>145800</v>
      </c>
      <c r="W179" t="n">
        <v>176580</v>
      </c>
      <c r="X179" t="n">
        <v>294840</v>
      </c>
      <c r="Y179" t="n">
        <v>285120</v>
      </c>
      <c r="Z179" t="n">
        <v>106920</v>
      </c>
      <c r="AA179" t="n">
        <v>213840</v>
      </c>
      <c r="AB179" t="n">
        <v>123120</v>
      </c>
      <c r="AC179" t="n">
        <v>69660</v>
      </c>
      <c r="AD179">
        <f>SUM(R179:AC179)</f>
        <v/>
      </c>
    </row>
    <row r="180">
      <c r="A180" t="inlineStr">
        <is>
          <t>P-1179</t>
        </is>
      </c>
      <c r="B180" t="inlineStr">
        <is>
          <t>商品179</t>
        </is>
      </c>
      <c r="C180" t="inlineStr">
        <is>
          <t>文具</t>
        </is>
      </c>
      <c r="D180" t="n">
        <v>1320</v>
      </c>
      <c r="E180" t="n">
        <v>187</v>
      </c>
      <c r="F180" t="n">
        <v>116</v>
      </c>
      <c r="G180" t="n">
        <v>184</v>
      </c>
      <c r="H180" t="n">
        <v>92</v>
      </c>
      <c r="I180" t="n">
        <v>177</v>
      </c>
      <c r="J180" t="n">
        <v>76</v>
      </c>
      <c r="K180" t="n">
        <v>198</v>
      </c>
      <c r="L180" t="n">
        <v>61</v>
      </c>
      <c r="M180" t="n">
        <v>57</v>
      </c>
      <c r="N180" t="n">
        <v>44</v>
      </c>
      <c r="O180" t="n">
        <v>15</v>
      </c>
      <c r="P180" t="n">
        <v>144</v>
      </c>
      <c r="Q180">
        <f>SUM(E180:P180)</f>
        <v/>
      </c>
      <c r="R180" t="n">
        <v>246840</v>
      </c>
      <c r="S180" t="n">
        <v>153120</v>
      </c>
      <c r="T180" t="n">
        <v>242880</v>
      </c>
      <c r="U180" t="n">
        <v>121440</v>
      </c>
      <c r="V180" t="n">
        <v>233640</v>
      </c>
      <c r="W180" t="n">
        <v>100320</v>
      </c>
      <c r="X180" t="n">
        <v>261360</v>
      </c>
      <c r="Y180" t="n">
        <v>80520</v>
      </c>
      <c r="Z180" t="n">
        <v>75240</v>
      </c>
      <c r="AA180" t="n">
        <v>58080</v>
      </c>
      <c r="AB180" t="n">
        <v>19800</v>
      </c>
      <c r="AC180" t="n">
        <v>190080</v>
      </c>
      <c r="AD180">
        <f>SUM(R180:AC180)</f>
        <v/>
      </c>
    </row>
    <row r="181">
      <c r="A181" t="inlineStr">
        <is>
          <t>P-1180</t>
        </is>
      </c>
      <c r="B181" t="inlineStr">
        <is>
          <t>商品180</t>
        </is>
      </c>
      <c r="C181" t="inlineStr">
        <is>
          <t>食品</t>
        </is>
      </c>
      <c r="D181" t="n">
        <v>1635</v>
      </c>
      <c r="E181" t="n">
        <v>103</v>
      </c>
      <c r="F181" t="n">
        <v>159</v>
      </c>
      <c r="G181" t="n">
        <v>56</v>
      </c>
      <c r="H181" t="n">
        <v>13</v>
      </c>
      <c r="I181" t="n">
        <v>57</v>
      </c>
      <c r="J181" t="n">
        <v>110</v>
      </c>
      <c r="K181" t="n">
        <v>136</v>
      </c>
      <c r="L181" t="n">
        <v>79</v>
      </c>
      <c r="M181" t="n">
        <v>81</v>
      </c>
      <c r="N181" t="n">
        <v>90</v>
      </c>
      <c r="O181" t="n">
        <v>80</v>
      </c>
      <c r="P181" t="n">
        <v>176</v>
      </c>
      <c r="Q181">
        <f>SUM(E181:P181)</f>
        <v/>
      </c>
      <c r="R181" t="n">
        <v>168405</v>
      </c>
      <c r="S181" t="n">
        <v>259965</v>
      </c>
      <c r="T181" t="n">
        <v>91560</v>
      </c>
      <c r="U181" t="n">
        <v>21255</v>
      </c>
      <c r="V181" t="n">
        <v>93195</v>
      </c>
      <c r="W181" t="n">
        <v>179850</v>
      </c>
      <c r="X181" t="n">
        <v>222360</v>
      </c>
      <c r="Y181" t="n">
        <v>129165</v>
      </c>
      <c r="Z181" t="n">
        <v>132435</v>
      </c>
      <c r="AA181" t="n">
        <v>147150</v>
      </c>
      <c r="AB181" t="n">
        <v>130800</v>
      </c>
      <c r="AC181" t="n">
        <v>287760</v>
      </c>
      <c r="AD181">
        <f>SUM(R181:AC181)</f>
        <v/>
      </c>
    </row>
    <row r="182">
      <c r="A182" t="inlineStr">
        <is>
          <t>P-1181</t>
        </is>
      </c>
      <c r="B182" t="inlineStr">
        <is>
          <t>商品181</t>
        </is>
      </c>
      <c r="C182" t="inlineStr">
        <is>
          <t>日用品</t>
        </is>
      </c>
      <c r="D182" t="n">
        <v>2080</v>
      </c>
      <c r="E182" t="n">
        <v>25</v>
      </c>
      <c r="F182" t="n">
        <v>46</v>
      </c>
      <c r="G182" t="n">
        <v>33</v>
      </c>
      <c r="H182" t="n">
        <v>156</v>
      </c>
      <c r="I182" t="n">
        <v>194</v>
      </c>
      <c r="J182" t="n">
        <v>97</v>
      </c>
      <c r="K182" t="n">
        <v>13</v>
      </c>
      <c r="L182" t="n">
        <v>69</v>
      </c>
      <c r="M182" t="n">
        <v>68</v>
      </c>
      <c r="N182" t="n">
        <v>52</v>
      </c>
      <c r="O182" t="n">
        <v>38</v>
      </c>
      <c r="P182" t="n">
        <v>185</v>
      </c>
      <c r="Q182">
        <f>SUM(E182:P182)</f>
        <v/>
      </c>
      <c r="R182" t="n">
        <v>52000</v>
      </c>
      <c r="S182" t="n">
        <v>95680</v>
      </c>
      <c r="T182" t="n">
        <v>68640</v>
      </c>
      <c r="U182" t="n">
        <v>324480</v>
      </c>
      <c r="V182" t="n">
        <v>403520</v>
      </c>
      <c r="W182" t="n">
        <v>201760</v>
      </c>
      <c r="X182" t="n">
        <v>27040</v>
      </c>
      <c r="Y182" t="n">
        <v>143520</v>
      </c>
      <c r="Z182" t="n">
        <v>141440</v>
      </c>
      <c r="AA182" t="n">
        <v>108160</v>
      </c>
      <c r="AB182" t="n">
        <v>79040</v>
      </c>
      <c r="AC182" t="n">
        <v>384800</v>
      </c>
      <c r="AD182">
        <f>SUM(R182:AC182)</f>
        <v/>
      </c>
    </row>
    <row r="183">
      <c r="A183" t="inlineStr">
        <is>
          <t>P-1182</t>
        </is>
      </c>
      <c r="B183" t="inlineStr">
        <is>
          <t>商品182</t>
        </is>
      </c>
      <c r="C183" t="inlineStr">
        <is>
          <t>衣料品</t>
        </is>
      </c>
      <c r="D183" t="n">
        <v>3028</v>
      </c>
      <c r="E183" t="n">
        <v>151</v>
      </c>
      <c r="F183" t="n">
        <v>171</v>
      </c>
      <c r="G183" t="n">
        <v>135</v>
      </c>
      <c r="H183" t="n">
        <v>38</v>
      </c>
      <c r="I183" t="n">
        <v>118</v>
      </c>
      <c r="J183" t="n">
        <v>58</v>
      </c>
      <c r="K183" t="n">
        <v>153</v>
      </c>
      <c r="L183" t="n">
        <v>131</v>
      </c>
      <c r="M183" t="n">
        <v>184</v>
      </c>
      <c r="N183" t="n">
        <v>115</v>
      </c>
      <c r="O183" t="n">
        <v>127</v>
      </c>
      <c r="P183" t="n">
        <v>112</v>
      </c>
      <c r="Q183">
        <f>SUM(E183:P183)</f>
        <v/>
      </c>
      <c r="R183" t="n">
        <v>457228</v>
      </c>
      <c r="S183" t="n">
        <v>517788</v>
      </c>
      <c r="T183" t="n">
        <v>408780</v>
      </c>
      <c r="U183" t="n">
        <v>115064</v>
      </c>
      <c r="V183" t="n">
        <v>357304</v>
      </c>
      <c r="W183" t="n">
        <v>175624</v>
      </c>
      <c r="X183" t="n">
        <v>463284</v>
      </c>
      <c r="Y183" t="n">
        <v>396668</v>
      </c>
      <c r="Z183" t="n">
        <v>557152</v>
      </c>
      <c r="AA183" t="n">
        <v>348220</v>
      </c>
      <c r="AB183" t="n">
        <v>384556</v>
      </c>
      <c r="AC183" t="n">
        <v>339136</v>
      </c>
      <c r="AD183">
        <f>SUM(R183:AC183)</f>
        <v/>
      </c>
    </row>
    <row r="184">
      <c r="A184" t="inlineStr">
        <is>
          <t>P-1183</t>
        </is>
      </c>
      <c r="B184" t="inlineStr">
        <is>
          <t>商品183</t>
        </is>
      </c>
      <c r="C184" t="inlineStr">
        <is>
          <t>家電</t>
        </is>
      </c>
      <c r="D184" t="n">
        <v>4093</v>
      </c>
      <c r="E184" t="n">
        <v>40</v>
      </c>
      <c r="F184" t="n">
        <v>115</v>
      </c>
      <c r="G184" t="n">
        <v>172</v>
      </c>
      <c r="H184" t="n">
        <v>45</v>
      </c>
      <c r="I184" t="n">
        <v>78</v>
      </c>
      <c r="J184" t="n">
        <v>15</v>
      </c>
      <c r="K184" t="n">
        <v>161</v>
      </c>
      <c r="L184" t="n">
        <v>116</v>
      </c>
      <c r="M184" t="n">
        <v>96</v>
      </c>
      <c r="N184" t="n">
        <v>109</v>
      </c>
      <c r="O184" t="n">
        <v>64</v>
      </c>
      <c r="P184" t="n">
        <v>90</v>
      </c>
      <c r="Q184">
        <f>SUM(E184:P184)</f>
        <v/>
      </c>
      <c r="R184" t="n">
        <v>163720</v>
      </c>
      <c r="S184" t="n">
        <v>470695</v>
      </c>
      <c r="T184" t="n">
        <v>703996</v>
      </c>
      <c r="U184" t="n">
        <v>184185</v>
      </c>
      <c r="V184" t="n">
        <v>319254</v>
      </c>
      <c r="W184" t="n">
        <v>61395</v>
      </c>
      <c r="X184" t="n">
        <v>658973</v>
      </c>
      <c r="Y184" t="n">
        <v>474788</v>
      </c>
      <c r="Z184" t="n">
        <v>392928</v>
      </c>
      <c r="AA184" t="n">
        <v>446137</v>
      </c>
      <c r="AB184" t="n">
        <v>261952</v>
      </c>
      <c r="AC184" t="n">
        <v>368370</v>
      </c>
      <c r="AD184">
        <f>SUM(R184:AC184)</f>
        <v/>
      </c>
    </row>
    <row r="185">
      <c r="A185" t="inlineStr">
        <is>
          <t>P-1184</t>
        </is>
      </c>
      <c r="B185" t="inlineStr">
        <is>
          <t>商品184</t>
        </is>
      </c>
      <c r="C185" t="inlineStr">
        <is>
          <t>文具</t>
        </is>
      </c>
      <c r="D185" t="n">
        <v>2821</v>
      </c>
      <c r="E185" t="n">
        <v>94</v>
      </c>
      <c r="F185" t="n">
        <v>165</v>
      </c>
      <c r="G185" t="n">
        <v>85</v>
      </c>
      <c r="H185" t="n">
        <v>102</v>
      </c>
      <c r="I185" t="n">
        <v>161</v>
      </c>
      <c r="J185" t="n">
        <v>54</v>
      </c>
      <c r="K185" t="n">
        <v>53</v>
      </c>
      <c r="L185" t="n">
        <v>93</v>
      </c>
      <c r="M185" t="n">
        <v>157</v>
      </c>
      <c r="N185" t="n">
        <v>131</v>
      </c>
      <c r="O185" t="n">
        <v>87</v>
      </c>
      <c r="P185" t="n">
        <v>10</v>
      </c>
      <c r="Q185">
        <f>SUM(E185:P185)</f>
        <v/>
      </c>
      <c r="R185" t="n">
        <v>265174</v>
      </c>
      <c r="S185" t="n">
        <v>465465</v>
      </c>
      <c r="T185" t="n">
        <v>239785</v>
      </c>
      <c r="U185" t="n">
        <v>287742</v>
      </c>
      <c r="V185" t="n">
        <v>454181</v>
      </c>
      <c r="W185" t="n">
        <v>152334</v>
      </c>
      <c r="X185" t="n">
        <v>149513</v>
      </c>
      <c r="Y185" t="n">
        <v>262353</v>
      </c>
      <c r="Z185" t="n">
        <v>442897</v>
      </c>
      <c r="AA185" t="n">
        <v>369551</v>
      </c>
      <c r="AB185" t="n">
        <v>245427</v>
      </c>
      <c r="AC185" t="n">
        <v>28210</v>
      </c>
      <c r="AD185">
        <f>SUM(R185:AC185)</f>
        <v/>
      </c>
    </row>
    <row r="186">
      <c r="A186" t="inlineStr">
        <is>
          <t>P-1185</t>
        </is>
      </c>
      <c r="B186" t="inlineStr">
        <is>
          <t>商品185</t>
        </is>
      </c>
      <c r="C186" t="inlineStr">
        <is>
          <t>食品</t>
        </is>
      </c>
      <c r="D186" t="n">
        <v>1713</v>
      </c>
      <c r="E186" t="n">
        <v>148</v>
      </c>
      <c r="F186" t="n">
        <v>186</v>
      </c>
      <c r="G186" t="n">
        <v>172</v>
      </c>
      <c r="H186" t="n">
        <v>25</v>
      </c>
      <c r="I186" t="n">
        <v>130</v>
      </c>
      <c r="J186" t="n">
        <v>143</v>
      </c>
      <c r="K186" t="n">
        <v>15</v>
      </c>
      <c r="L186" t="n">
        <v>58</v>
      </c>
      <c r="M186" t="n">
        <v>41</v>
      </c>
      <c r="N186" t="n">
        <v>68</v>
      </c>
      <c r="O186" t="n">
        <v>195</v>
      </c>
      <c r="P186" t="n">
        <v>131</v>
      </c>
      <c r="Q186">
        <f>SUM(E186:P186)</f>
        <v/>
      </c>
      <c r="R186" t="n">
        <v>253524</v>
      </c>
      <c r="S186" t="n">
        <v>318618</v>
      </c>
      <c r="T186" t="n">
        <v>294636</v>
      </c>
      <c r="U186" t="n">
        <v>42825</v>
      </c>
      <c r="V186" t="n">
        <v>222690</v>
      </c>
      <c r="W186" t="n">
        <v>244959</v>
      </c>
      <c r="X186" t="n">
        <v>25695</v>
      </c>
      <c r="Y186" t="n">
        <v>99354</v>
      </c>
      <c r="Z186" t="n">
        <v>70233</v>
      </c>
      <c r="AA186" t="n">
        <v>116484</v>
      </c>
      <c r="AB186" t="n">
        <v>334035</v>
      </c>
      <c r="AC186" t="n">
        <v>224403</v>
      </c>
      <c r="AD186">
        <f>SUM(R186:AC186)</f>
        <v/>
      </c>
    </row>
    <row r="187">
      <c r="A187" t="inlineStr">
        <is>
          <t>P-1186</t>
        </is>
      </c>
      <c r="B187" t="inlineStr">
        <is>
          <t>商品186</t>
        </is>
      </c>
      <c r="C187" t="inlineStr">
        <is>
          <t>日用品</t>
        </is>
      </c>
      <c r="D187" t="n">
        <v>3366</v>
      </c>
      <c r="E187" t="n">
        <v>159</v>
      </c>
      <c r="F187" t="n">
        <v>63</v>
      </c>
      <c r="G187" t="n">
        <v>86</v>
      </c>
      <c r="H187" t="n">
        <v>97</v>
      </c>
      <c r="I187" t="n">
        <v>75</v>
      </c>
      <c r="J187" t="n">
        <v>177</v>
      </c>
      <c r="K187" t="n">
        <v>150</v>
      </c>
      <c r="L187" t="n">
        <v>102</v>
      </c>
      <c r="M187" t="n">
        <v>53</v>
      </c>
      <c r="N187" t="n">
        <v>84</v>
      </c>
      <c r="O187" t="n">
        <v>69</v>
      </c>
      <c r="P187" t="n">
        <v>121</v>
      </c>
      <c r="Q187">
        <f>SUM(E187:P187)</f>
        <v/>
      </c>
      <c r="R187" t="n">
        <v>535194</v>
      </c>
      <c r="S187" t="n">
        <v>212058</v>
      </c>
      <c r="T187" t="n">
        <v>289476</v>
      </c>
      <c r="U187" t="n">
        <v>326502</v>
      </c>
      <c r="V187" t="n">
        <v>252450</v>
      </c>
      <c r="W187" t="n">
        <v>595782</v>
      </c>
      <c r="X187" t="n">
        <v>504900</v>
      </c>
      <c r="Y187" t="n">
        <v>343332</v>
      </c>
      <c r="Z187" t="n">
        <v>178398</v>
      </c>
      <c r="AA187" t="n">
        <v>282744</v>
      </c>
      <c r="AB187" t="n">
        <v>232254</v>
      </c>
      <c r="AC187" t="n">
        <v>407286</v>
      </c>
      <c r="AD187">
        <f>SUM(R187:AC187)</f>
        <v/>
      </c>
    </row>
    <row r="188">
      <c r="A188" t="inlineStr">
        <is>
          <t>P-1187</t>
        </is>
      </c>
      <c r="B188" t="inlineStr">
        <is>
          <t>商品187</t>
        </is>
      </c>
      <c r="C188" t="inlineStr">
        <is>
          <t>衣料品</t>
        </is>
      </c>
      <c r="D188" t="n">
        <v>1905</v>
      </c>
      <c r="E188" t="n">
        <v>11</v>
      </c>
      <c r="F188" t="n">
        <v>41</v>
      </c>
      <c r="G188" t="n">
        <v>30</v>
      </c>
      <c r="H188" t="n">
        <v>195</v>
      </c>
      <c r="I188" t="n">
        <v>143</v>
      </c>
      <c r="J188" t="n">
        <v>187</v>
      </c>
      <c r="K188" t="n">
        <v>146</v>
      </c>
      <c r="L188" t="n">
        <v>16</v>
      </c>
      <c r="M188" t="n">
        <v>183</v>
      </c>
      <c r="N188" t="n">
        <v>149</v>
      </c>
      <c r="O188" t="n">
        <v>57</v>
      </c>
      <c r="P188" t="n">
        <v>189</v>
      </c>
      <c r="Q188">
        <f>SUM(E188:P188)</f>
        <v/>
      </c>
      <c r="R188" t="n">
        <v>20955</v>
      </c>
      <c r="S188" t="n">
        <v>78105</v>
      </c>
      <c r="T188" t="n">
        <v>57150</v>
      </c>
      <c r="U188" t="n">
        <v>371475</v>
      </c>
      <c r="V188" t="n">
        <v>272415</v>
      </c>
      <c r="W188" t="n">
        <v>356235</v>
      </c>
      <c r="X188" t="n">
        <v>278130</v>
      </c>
      <c r="Y188" t="n">
        <v>30480</v>
      </c>
      <c r="Z188" t="n">
        <v>348615</v>
      </c>
      <c r="AA188" t="n">
        <v>283845</v>
      </c>
      <c r="AB188" t="n">
        <v>108585</v>
      </c>
      <c r="AC188" t="n">
        <v>360045</v>
      </c>
      <c r="AD188">
        <f>SUM(R188:AC188)</f>
        <v/>
      </c>
    </row>
    <row r="189">
      <c r="A189" t="inlineStr">
        <is>
          <t>P-1188</t>
        </is>
      </c>
      <c r="B189" t="inlineStr">
        <is>
          <t>商品188</t>
        </is>
      </c>
      <c r="C189" t="inlineStr">
        <is>
          <t>家電</t>
        </is>
      </c>
      <c r="D189" t="n">
        <v>4196</v>
      </c>
      <c r="E189" t="n">
        <v>34</v>
      </c>
      <c r="F189" t="n">
        <v>131</v>
      </c>
      <c r="G189" t="n">
        <v>52</v>
      </c>
      <c r="H189" t="n">
        <v>188</v>
      </c>
      <c r="I189" t="n">
        <v>64</v>
      </c>
      <c r="J189" t="n">
        <v>78</v>
      </c>
      <c r="K189" t="n">
        <v>82</v>
      </c>
      <c r="L189" t="n">
        <v>34</v>
      </c>
      <c r="M189" t="n">
        <v>111</v>
      </c>
      <c r="N189" t="n">
        <v>94</v>
      </c>
      <c r="O189" t="n">
        <v>196</v>
      </c>
      <c r="P189" t="n">
        <v>135</v>
      </c>
      <c r="Q189">
        <f>SUM(E189:P189)</f>
        <v/>
      </c>
      <c r="R189" t="n">
        <v>142664</v>
      </c>
      <c r="S189" t="n">
        <v>549676</v>
      </c>
      <c r="T189" t="n">
        <v>218192</v>
      </c>
      <c r="U189" t="n">
        <v>788848</v>
      </c>
      <c r="V189" t="n">
        <v>268544</v>
      </c>
      <c r="W189" t="n">
        <v>327288</v>
      </c>
      <c r="X189" t="n">
        <v>344072</v>
      </c>
      <c r="Y189" t="n">
        <v>142664</v>
      </c>
      <c r="Z189" t="n">
        <v>465756</v>
      </c>
      <c r="AA189" t="n">
        <v>394424</v>
      </c>
      <c r="AB189" t="n">
        <v>822416</v>
      </c>
      <c r="AC189" t="n">
        <v>566460</v>
      </c>
      <c r="AD189">
        <f>SUM(R189:AC189)</f>
        <v/>
      </c>
    </row>
    <row r="190">
      <c r="A190" t="inlineStr">
        <is>
          <t>P-1189</t>
        </is>
      </c>
      <c r="B190" t="inlineStr">
        <is>
          <t>商品189</t>
        </is>
      </c>
      <c r="C190" t="inlineStr">
        <is>
          <t>文具</t>
        </is>
      </c>
      <c r="D190" t="n">
        <v>4520</v>
      </c>
      <c r="E190" t="n">
        <v>125</v>
      </c>
      <c r="F190" t="n">
        <v>186</v>
      </c>
      <c r="G190" t="n">
        <v>134</v>
      </c>
      <c r="H190" t="n">
        <v>84</v>
      </c>
      <c r="I190" t="n">
        <v>136</v>
      </c>
      <c r="J190" t="n">
        <v>141</v>
      </c>
      <c r="K190" t="n">
        <v>51</v>
      </c>
      <c r="L190" t="n">
        <v>152</v>
      </c>
      <c r="M190" t="n">
        <v>182</v>
      </c>
      <c r="N190" t="n">
        <v>156</v>
      </c>
      <c r="O190" t="n">
        <v>36</v>
      </c>
      <c r="P190" t="n">
        <v>95</v>
      </c>
      <c r="Q190">
        <f>SUM(E190:P190)</f>
        <v/>
      </c>
      <c r="R190" t="n">
        <v>565000</v>
      </c>
      <c r="S190" t="n">
        <v>840720</v>
      </c>
      <c r="T190" t="n">
        <v>605680</v>
      </c>
      <c r="U190" t="n">
        <v>379680</v>
      </c>
      <c r="V190" t="n">
        <v>614720</v>
      </c>
      <c r="W190" t="n">
        <v>637320</v>
      </c>
      <c r="X190" t="n">
        <v>230520</v>
      </c>
      <c r="Y190" t="n">
        <v>687040</v>
      </c>
      <c r="Z190" t="n">
        <v>822640</v>
      </c>
      <c r="AA190" t="n">
        <v>705120</v>
      </c>
      <c r="AB190" t="n">
        <v>162720</v>
      </c>
      <c r="AC190" t="n">
        <v>429400</v>
      </c>
      <c r="AD190">
        <f>SUM(R190:AC190)</f>
        <v/>
      </c>
    </row>
    <row r="191">
      <c r="A191" t="inlineStr">
        <is>
          <t>P-1190</t>
        </is>
      </c>
      <c r="B191" t="inlineStr">
        <is>
          <t>商品190</t>
        </is>
      </c>
      <c r="C191" t="inlineStr">
        <is>
          <t>食品</t>
        </is>
      </c>
      <c r="D191" t="n">
        <v>533</v>
      </c>
      <c r="E191" t="n">
        <v>186</v>
      </c>
      <c r="F191" t="n">
        <v>190</v>
      </c>
      <c r="G191" t="n">
        <v>99</v>
      </c>
      <c r="H191" t="n">
        <v>157</v>
      </c>
      <c r="I191" t="n">
        <v>71</v>
      </c>
      <c r="J191" t="n">
        <v>147</v>
      </c>
      <c r="K191" t="n">
        <v>55</v>
      </c>
      <c r="L191" t="n">
        <v>172</v>
      </c>
      <c r="M191" t="n">
        <v>67</v>
      </c>
      <c r="N191" t="n">
        <v>30</v>
      </c>
      <c r="O191" t="n">
        <v>37</v>
      </c>
      <c r="P191" t="n">
        <v>59</v>
      </c>
      <c r="Q191">
        <f>SUM(E191:P191)</f>
        <v/>
      </c>
      <c r="R191" t="n">
        <v>99138</v>
      </c>
      <c r="S191" t="n">
        <v>101270</v>
      </c>
      <c r="T191" t="n">
        <v>52767</v>
      </c>
      <c r="U191" t="n">
        <v>83681</v>
      </c>
      <c r="V191" t="n">
        <v>37843</v>
      </c>
      <c r="W191" t="n">
        <v>78351</v>
      </c>
      <c r="X191" t="n">
        <v>29315</v>
      </c>
      <c r="Y191" t="n">
        <v>91676</v>
      </c>
      <c r="Z191" t="n">
        <v>35711</v>
      </c>
      <c r="AA191" t="n">
        <v>15990</v>
      </c>
      <c r="AB191" t="n">
        <v>19721</v>
      </c>
      <c r="AC191" t="n">
        <v>31447</v>
      </c>
      <c r="AD191">
        <f>SUM(R191:AC191)</f>
        <v/>
      </c>
    </row>
    <row r="192">
      <c r="A192" t="inlineStr">
        <is>
          <t>P-1191</t>
        </is>
      </c>
      <c r="B192" t="inlineStr">
        <is>
          <t>商品191</t>
        </is>
      </c>
      <c r="C192" t="inlineStr">
        <is>
          <t>日用品</t>
        </is>
      </c>
      <c r="D192" t="n">
        <v>4170</v>
      </c>
      <c r="E192" t="n">
        <v>59</v>
      </c>
      <c r="F192" t="n">
        <v>15</v>
      </c>
      <c r="G192" t="n">
        <v>152</v>
      </c>
      <c r="H192" t="n">
        <v>16</v>
      </c>
      <c r="I192" t="n">
        <v>66</v>
      </c>
      <c r="J192" t="n">
        <v>15</v>
      </c>
      <c r="K192" t="n">
        <v>164</v>
      </c>
      <c r="L192" t="n">
        <v>147</v>
      </c>
      <c r="M192" t="n">
        <v>36</v>
      </c>
      <c r="N192" t="n">
        <v>116</v>
      </c>
      <c r="O192" t="n">
        <v>47</v>
      </c>
      <c r="P192" t="n">
        <v>151</v>
      </c>
      <c r="Q192">
        <f>SUM(E192:P192)</f>
        <v/>
      </c>
      <c r="R192" t="n">
        <v>246030</v>
      </c>
      <c r="S192" t="n">
        <v>62550</v>
      </c>
      <c r="T192" t="n">
        <v>633840</v>
      </c>
      <c r="U192" t="n">
        <v>66720</v>
      </c>
      <c r="V192" t="n">
        <v>275220</v>
      </c>
      <c r="W192" t="n">
        <v>62550</v>
      </c>
      <c r="X192" t="n">
        <v>683880</v>
      </c>
      <c r="Y192" t="n">
        <v>612990</v>
      </c>
      <c r="Z192" t="n">
        <v>150120</v>
      </c>
      <c r="AA192" t="n">
        <v>483720</v>
      </c>
      <c r="AB192" t="n">
        <v>195990</v>
      </c>
      <c r="AC192" t="n">
        <v>629670</v>
      </c>
      <c r="AD192">
        <f>SUM(R192:AC192)</f>
        <v/>
      </c>
    </row>
    <row r="193">
      <c r="A193" t="inlineStr">
        <is>
          <t>P-1192</t>
        </is>
      </c>
      <c r="B193" t="inlineStr">
        <is>
          <t>商品192</t>
        </is>
      </c>
      <c r="C193" t="inlineStr">
        <is>
          <t>衣料品</t>
        </is>
      </c>
      <c r="D193" t="n">
        <v>702</v>
      </c>
      <c r="E193" t="n">
        <v>189</v>
      </c>
      <c r="F193" t="n">
        <v>110</v>
      </c>
      <c r="G193" t="n">
        <v>92</v>
      </c>
      <c r="H193" t="n">
        <v>77</v>
      </c>
      <c r="I193" t="n">
        <v>23</v>
      </c>
      <c r="J193" t="n">
        <v>24</v>
      </c>
      <c r="K193" t="n">
        <v>13</v>
      </c>
      <c r="L193" t="n">
        <v>110</v>
      </c>
      <c r="M193" t="n">
        <v>140</v>
      </c>
      <c r="N193" t="n">
        <v>87</v>
      </c>
      <c r="O193" t="n">
        <v>23</v>
      </c>
      <c r="P193" t="n">
        <v>141</v>
      </c>
      <c r="Q193">
        <f>SUM(E193:P193)</f>
        <v/>
      </c>
      <c r="R193" t="n">
        <v>132678</v>
      </c>
      <c r="S193" t="n">
        <v>77220</v>
      </c>
      <c r="T193" t="n">
        <v>64584</v>
      </c>
      <c r="U193" t="n">
        <v>54054</v>
      </c>
      <c r="V193" t="n">
        <v>16146</v>
      </c>
      <c r="W193" t="n">
        <v>16848</v>
      </c>
      <c r="X193" t="n">
        <v>9126</v>
      </c>
      <c r="Y193" t="n">
        <v>77220</v>
      </c>
      <c r="Z193" t="n">
        <v>98280</v>
      </c>
      <c r="AA193" t="n">
        <v>61074</v>
      </c>
      <c r="AB193" t="n">
        <v>16146</v>
      </c>
      <c r="AC193" t="n">
        <v>98982</v>
      </c>
      <c r="AD193">
        <f>SUM(R193:AC193)</f>
        <v/>
      </c>
    </row>
    <row r="194">
      <c r="A194" t="inlineStr">
        <is>
          <t>P-1193</t>
        </is>
      </c>
      <c r="B194" t="inlineStr">
        <is>
          <t>商品193</t>
        </is>
      </c>
      <c r="C194" t="inlineStr">
        <is>
          <t>家電</t>
        </is>
      </c>
      <c r="D194" t="n">
        <v>4283</v>
      </c>
      <c r="E194" t="n">
        <v>10</v>
      </c>
      <c r="F194" t="n">
        <v>28</v>
      </c>
      <c r="G194" t="n">
        <v>77</v>
      </c>
      <c r="H194" t="n">
        <v>112</v>
      </c>
      <c r="I194" t="n">
        <v>65</v>
      </c>
      <c r="J194" t="n">
        <v>104</v>
      </c>
      <c r="K194" t="n">
        <v>37</v>
      </c>
      <c r="L194" t="n">
        <v>156</v>
      </c>
      <c r="M194" t="n">
        <v>148</v>
      </c>
      <c r="N194" t="n">
        <v>185</v>
      </c>
      <c r="O194" t="n">
        <v>29</v>
      </c>
      <c r="P194" t="n">
        <v>118</v>
      </c>
      <c r="Q194">
        <f>SUM(E194:P194)</f>
        <v/>
      </c>
      <c r="R194" t="n">
        <v>42830</v>
      </c>
      <c r="S194" t="n">
        <v>119924</v>
      </c>
      <c r="T194" t="n">
        <v>329791</v>
      </c>
      <c r="U194" t="n">
        <v>479696</v>
      </c>
      <c r="V194" t="n">
        <v>278395</v>
      </c>
      <c r="W194" t="n">
        <v>445432</v>
      </c>
      <c r="X194" t="n">
        <v>158471</v>
      </c>
      <c r="Y194" t="n">
        <v>668148</v>
      </c>
      <c r="Z194" t="n">
        <v>633884</v>
      </c>
      <c r="AA194" t="n">
        <v>792355</v>
      </c>
      <c r="AB194" t="n">
        <v>124207</v>
      </c>
      <c r="AC194" t="n">
        <v>505394</v>
      </c>
      <c r="AD194">
        <f>SUM(R194:AC194)</f>
        <v/>
      </c>
    </row>
    <row r="195">
      <c r="A195" t="inlineStr">
        <is>
          <t>P-1194</t>
        </is>
      </c>
      <c r="B195" t="inlineStr">
        <is>
          <t>商品194</t>
        </is>
      </c>
      <c r="C195" t="inlineStr">
        <is>
          <t>文具</t>
        </is>
      </c>
      <c r="D195" t="n">
        <v>1198</v>
      </c>
      <c r="E195" t="n">
        <v>185</v>
      </c>
      <c r="F195" t="n">
        <v>46</v>
      </c>
      <c r="G195" t="n">
        <v>51</v>
      </c>
      <c r="H195" t="n">
        <v>71</v>
      </c>
      <c r="I195" t="n">
        <v>33</v>
      </c>
      <c r="J195" t="n">
        <v>167</v>
      </c>
      <c r="K195" t="n">
        <v>170</v>
      </c>
      <c r="L195" t="n">
        <v>192</v>
      </c>
      <c r="M195" t="n">
        <v>20</v>
      </c>
      <c r="N195" t="n">
        <v>18</v>
      </c>
      <c r="O195" t="n">
        <v>33</v>
      </c>
      <c r="P195" t="n">
        <v>146</v>
      </c>
      <c r="Q195">
        <f>SUM(E195:P195)</f>
        <v/>
      </c>
      <c r="R195" t="n">
        <v>221630</v>
      </c>
      <c r="S195" t="n">
        <v>55108</v>
      </c>
      <c r="T195" t="n">
        <v>61098</v>
      </c>
      <c r="U195" t="n">
        <v>85058</v>
      </c>
      <c r="V195" t="n">
        <v>39534</v>
      </c>
      <c r="W195" t="n">
        <v>200066</v>
      </c>
      <c r="X195" t="n">
        <v>203660</v>
      </c>
      <c r="Y195" t="n">
        <v>230016</v>
      </c>
      <c r="Z195" t="n">
        <v>23960</v>
      </c>
      <c r="AA195" t="n">
        <v>21564</v>
      </c>
      <c r="AB195" t="n">
        <v>39534</v>
      </c>
      <c r="AC195" t="n">
        <v>174908</v>
      </c>
      <c r="AD195">
        <f>SUM(R195:AC195)</f>
        <v/>
      </c>
    </row>
    <row r="196">
      <c r="A196" t="inlineStr">
        <is>
          <t>P-1195</t>
        </is>
      </c>
      <c r="B196" t="inlineStr">
        <is>
          <t>商品195</t>
        </is>
      </c>
      <c r="C196" t="inlineStr">
        <is>
          <t>食品</t>
        </is>
      </c>
      <c r="D196" t="n">
        <v>377</v>
      </c>
      <c r="E196" t="n">
        <v>129</v>
      </c>
      <c r="F196" t="n">
        <v>149</v>
      </c>
      <c r="G196" t="n">
        <v>63</v>
      </c>
      <c r="H196" t="n">
        <v>13</v>
      </c>
      <c r="I196" t="n">
        <v>128</v>
      </c>
      <c r="J196" t="n">
        <v>134</v>
      </c>
      <c r="K196" t="n">
        <v>130</v>
      </c>
      <c r="L196" t="n">
        <v>119</v>
      </c>
      <c r="M196" t="n">
        <v>115</v>
      </c>
      <c r="N196" t="n">
        <v>108</v>
      </c>
      <c r="O196" t="n">
        <v>14</v>
      </c>
      <c r="P196" t="n">
        <v>93</v>
      </c>
      <c r="Q196">
        <f>SUM(E196:P196)</f>
        <v/>
      </c>
      <c r="R196" t="n">
        <v>48633</v>
      </c>
      <c r="S196" t="n">
        <v>56173</v>
      </c>
      <c r="T196" t="n">
        <v>23751</v>
      </c>
      <c r="U196" t="n">
        <v>4901</v>
      </c>
      <c r="V196" t="n">
        <v>48256</v>
      </c>
      <c r="W196" t="n">
        <v>50518</v>
      </c>
      <c r="X196" t="n">
        <v>49010</v>
      </c>
      <c r="Y196" t="n">
        <v>44863</v>
      </c>
      <c r="Z196" t="n">
        <v>43355</v>
      </c>
      <c r="AA196" t="n">
        <v>40716</v>
      </c>
      <c r="AB196" t="n">
        <v>5278</v>
      </c>
      <c r="AC196" t="n">
        <v>35061</v>
      </c>
      <c r="AD196">
        <f>SUM(R196:AC196)</f>
        <v/>
      </c>
    </row>
    <row r="197">
      <c r="A197" t="inlineStr">
        <is>
          <t>P-1196</t>
        </is>
      </c>
      <c r="B197" t="inlineStr">
        <is>
          <t>商品196</t>
        </is>
      </c>
      <c r="C197" t="inlineStr">
        <is>
          <t>日用品</t>
        </is>
      </c>
      <c r="D197" t="n">
        <v>3416</v>
      </c>
      <c r="E197" t="n">
        <v>23</v>
      </c>
      <c r="F197" t="n">
        <v>127</v>
      </c>
      <c r="G197" t="n">
        <v>191</v>
      </c>
      <c r="H197" t="n">
        <v>75</v>
      </c>
      <c r="I197" t="n">
        <v>160</v>
      </c>
      <c r="J197" t="n">
        <v>156</v>
      </c>
      <c r="K197" t="n">
        <v>184</v>
      </c>
      <c r="L197" t="n">
        <v>161</v>
      </c>
      <c r="M197" t="n">
        <v>156</v>
      </c>
      <c r="N197" t="n">
        <v>172</v>
      </c>
      <c r="O197" t="n">
        <v>180</v>
      </c>
      <c r="P197" t="n">
        <v>196</v>
      </c>
      <c r="Q197">
        <f>SUM(E197:P197)</f>
        <v/>
      </c>
      <c r="R197" t="n">
        <v>78568</v>
      </c>
      <c r="S197" t="n">
        <v>433832</v>
      </c>
      <c r="T197" t="n">
        <v>652456</v>
      </c>
      <c r="U197" t="n">
        <v>256200</v>
      </c>
      <c r="V197" t="n">
        <v>546560</v>
      </c>
      <c r="W197" t="n">
        <v>532896</v>
      </c>
      <c r="X197" t="n">
        <v>628544</v>
      </c>
      <c r="Y197" t="n">
        <v>549976</v>
      </c>
      <c r="Z197" t="n">
        <v>532896</v>
      </c>
      <c r="AA197" t="n">
        <v>587552</v>
      </c>
      <c r="AB197" t="n">
        <v>614880</v>
      </c>
      <c r="AC197" t="n">
        <v>669536</v>
      </c>
      <c r="AD197">
        <f>SUM(R197:AC197)</f>
        <v/>
      </c>
    </row>
    <row r="198">
      <c r="A198" t="inlineStr">
        <is>
          <t>P-1197</t>
        </is>
      </c>
      <c r="B198" t="inlineStr">
        <is>
          <t>商品197</t>
        </is>
      </c>
      <c r="C198" t="inlineStr">
        <is>
          <t>衣料品</t>
        </is>
      </c>
      <c r="D198" t="n">
        <v>4136</v>
      </c>
      <c r="E198" t="n">
        <v>144</v>
      </c>
      <c r="F198" t="n">
        <v>137</v>
      </c>
      <c r="G198" t="n">
        <v>32</v>
      </c>
      <c r="H198" t="n">
        <v>163</v>
      </c>
      <c r="I198" t="n">
        <v>188</v>
      </c>
      <c r="J198" t="n">
        <v>23</v>
      </c>
      <c r="K198" t="n">
        <v>183</v>
      </c>
      <c r="L198" t="n">
        <v>197</v>
      </c>
      <c r="M198" t="n">
        <v>20</v>
      </c>
      <c r="N198" t="n">
        <v>10</v>
      </c>
      <c r="O198" t="n">
        <v>21</v>
      </c>
      <c r="P198" t="n">
        <v>101</v>
      </c>
      <c r="Q198">
        <f>SUM(E198:P198)</f>
        <v/>
      </c>
      <c r="R198" t="n">
        <v>595584</v>
      </c>
      <c r="S198" t="n">
        <v>566632</v>
      </c>
      <c r="T198" t="n">
        <v>132352</v>
      </c>
      <c r="U198" t="n">
        <v>674168</v>
      </c>
      <c r="V198" t="n">
        <v>777568</v>
      </c>
      <c r="W198" t="n">
        <v>95128</v>
      </c>
      <c r="X198" t="n">
        <v>756888</v>
      </c>
      <c r="Y198" t="n">
        <v>814792</v>
      </c>
      <c r="Z198" t="n">
        <v>82720</v>
      </c>
      <c r="AA198" t="n">
        <v>41360</v>
      </c>
      <c r="AB198" t="n">
        <v>86856</v>
      </c>
      <c r="AC198" t="n">
        <v>417736</v>
      </c>
      <c r="AD198">
        <f>SUM(R198:AC198)</f>
        <v/>
      </c>
    </row>
    <row r="199">
      <c r="A199" t="inlineStr">
        <is>
          <t>P-1198</t>
        </is>
      </c>
      <c r="B199" t="inlineStr">
        <is>
          <t>商品198</t>
        </is>
      </c>
      <c r="C199" t="inlineStr">
        <is>
          <t>家電</t>
        </is>
      </c>
      <c r="D199" t="n">
        <v>2539</v>
      </c>
      <c r="E199" t="n">
        <v>175</v>
      </c>
      <c r="F199" t="n">
        <v>32</v>
      </c>
      <c r="G199" t="n">
        <v>38</v>
      </c>
      <c r="H199" t="n">
        <v>182</v>
      </c>
      <c r="I199" t="n">
        <v>199</v>
      </c>
      <c r="J199" t="n">
        <v>116</v>
      </c>
      <c r="K199" t="n">
        <v>92</v>
      </c>
      <c r="L199" t="n">
        <v>151</v>
      </c>
      <c r="M199" t="n">
        <v>186</v>
      </c>
      <c r="N199" t="n">
        <v>148</v>
      </c>
      <c r="O199" t="n">
        <v>31</v>
      </c>
      <c r="P199" t="n">
        <v>187</v>
      </c>
      <c r="Q199">
        <f>SUM(E199:P199)</f>
        <v/>
      </c>
      <c r="R199" t="n">
        <v>444325</v>
      </c>
      <c r="S199" t="n">
        <v>81248</v>
      </c>
      <c r="T199" t="n">
        <v>96482</v>
      </c>
      <c r="U199" t="n">
        <v>462098</v>
      </c>
      <c r="V199" t="n">
        <v>505261</v>
      </c>
      <c r="W199" t="n">
        <v>294524</v>
      </c>
      <c r="X199" t="n">
        <v>233588</v>
      </c>
      <c r="Y199" t="n">
        <v>383389</v>
      </c>
      <c r="Z199" t="n">
        <v>472254</v>
      </c>
      <c r="AA199" t="n">
        <v>375772</v>
      </c>
      <c r="AB199" t="n">
        <v>78709</v>
      </c>
      <c r="AC199" t="n">
        <v>474793</v>
      </c>
      <c r="AD199">
        <f>SUM(R199:AC199)</f>
        <v/>
      </c>
    </row>
    <row r="200">
      <c r="A200" t="inlineStr">
        <is>
          <t>P-1199</t>
        </is>
      </c>
      <c r="B200" t="inlineStr">
        <is>
          <t>商品199</t>
        </is>
      </c>
      <c r="C200" t="inlineStr">
        <is>
          <t>文具</t>
        </is>
      </c>
      <c r="D200" t="n">
        <v>4695</v>
      </c>
      <c r="E200" t="n">
        <v>56</v>
      </c>
      <c r="F200" t="n">
        <v>104</v>
      </c>
      <c r="G200" t="n">
        <v>16</v>
      </c>
      <c r="H200" t="n">
        <v>36</v>
      </c>
      <c r="I200" t="n">
        <v>119</v>
      </c>
      <c r="J200" t="n">
        <v>16</v>
      </c>
      <c r="K200" t="n">
        <v>14</v>
      </c>
      <c r="L200" t="n">
        <v>93</v>
      </c>
      <c r="M200" t="n">
        <v>117</v>
      </c>
      <c r="N200" t="n">
        <v>163</v>
      </c>
      <c r="O200" t="n">
        <v>105</v>
      </c>
      <c r="P200" t="n">
        <v>54</v>
      </c>
      <c r="Q200">
        <f>SUM(E200:P200)</f>
        <v/>
      </c>
      <c r="R200" t="n">
        <v>262920</v>
      </c>
      <c r="S200" t="n">
        <v>488280</v>
      </c>
      <c r="T200" t="n">
        <v>75120</v>
      </c>
      <c r="U200" t="n">
        <v>169020</v>
      </c>
      <c r="V200" t="n">
        <v>558705</v>
      </c>
      <c r="W200" t="n">
        <v>75120</v>
      </c>
      <c r="X200" t="n">
        <v>65730</v>
      </c>
      <c r="Y200" t="n">
        <v>436635</v>
      </c>
      <c r="Z200" t="n">
        <v>549315</v>
      </c>
      <c r="AA200" t="n">
        <v>765285</v>
      </c>
      <c r="AB200" t="n">
        <v>492975</v>
      </c>
      <c r="AC200" t="n">
        <v>253530</v>
      </c>
      <c r="AD200">
        <f>SUM(R200:AC200)</f>
        <v/>
      </c>
    </row>
    <row r="201">
      <c r="A201" t="inlineStr">
        <is>
          <t>P-1200</t>
        </is>
      </c>
      <c r="B201" t="inlineStr">
        <is>
          <t>商品200</t>
        </is>
      </c>
      <c r="C201" t="inlineStr">
        <is>
          <t>食品</t>
        </is>
      </c>
      <c r="D201" t="n">
        <v>0</v>
      </c>
      <c r="E201" t="n">
        <v>190</v>
      </c>
      <c r="F201" t="n">
        <v>39</v>
      </c>
      <c r="G201" t="n">
        <v>121</v>
      </c>
      <c r="H201" t="n">
        <v>75</v>
      </c>
      <c r="I201" t="n">
        <v>97</v>
      </c>
      <c r="J201" t="n">
        <v>125</v>
      </c>
      <c r="K201" t="n">
        <v>147</v>
      </c>
      <c r="L201" t="n">
        <v>188</v>
      </c>
      <c r="M201" t="n">
        <v>66</v>
      </c>
      <c r="N201" t="n">
        <v>81</v>
      </c>
      <c r="O201" t="n">
        <v>24</v>
      </c>
      <c r="P201" t="n">
        <v>196</v>
      </c>
      <c r="Q201">
        <f>SUM(E201:P201)</f>
        <v/>
      </c>
      <c r="R201" t="n">
        <v>549480</v>
      </c>
      <c r="S201" t="n">
        <v>122655</v>
      </c>
      <c r="T201" t="n">
        <v>465487</v>
      </c>
      <c r="U201" t="n">
        <v>315300</v>
      </c>
      <c r="V201" t="n">
        <v>404587</v>
      </c>
      <c r="W201" t="n">
        <v>151375</v>
      </c>
      <c r="X201" t="n">
        <v>244314</v>
      </c>
      <c r="Y201" t="n">
        <v>79524</v>
      </c>
      <c r="Z201" t="n">
        <v>14454</v>
      </c>
      <c r="AA201" t="n">
        <v>20412</v>
      </c>
      <c r="AB201" t="n">
        <v>30792</v>
      </c>
      <c r="AC201" t="n">
        <v>654444</v>
      </c>
      <c r="AD201">
        <f>SUM(R201:AC201)</f>
        <v/>
      </c>
    </row>
    <row r="202">
      <c r="A202" t="inlineStr">
        <is>
          <t>P-1201</t>
        </is>
      </c>
      <c r="B202" t="inlineStr">
        <is>
          <t>商品201</t>
        </is>
      </c>
      <c r="C202" t="inlineStr">
        <is>
          <t>日用品</t>
        </is>
      </c>
      <c r="D202" t="n">
        <v>1274</v>
      </c>
      <c r="E202" t="n">
        <v>61</v>
      </c>
      <c r="F202" t="n">
        <v>100</v>
      </c>
      <c r="G202" t="n">
        <v>48</v>
      </c>
      <c r="H202" t="n">
        <v>62</v>
      </c>
      <c r="I202" t="n">
        <v>45</v>
      </c>
      <c r="J202" t="n">
        <v>99</v>
      </c>
      <c r="K202" t="n">
        <v>37</v>
      </c>
      <c r="L202" t="n">
        <v>176</v>
      </c>
      <c r="M202" t="n">
        <v>61</v>
      </c>
      <c r="N202" t="n">
        <v>134</v>
      </c>
      <c r="O202" t="n">
        <v>116</v>
      </c>
      <c r="P202" t="n">
        <v>54</v>
      </c>
      <c r="Q202">
        <f>SUM(E202:P202)</f>
        <v/>
      </c>
      <c r="R202" t="n">
        <v>77714</v>
      </c>
      <c r="S202" t="n">
        <v>127400</v>
      </c>
      <c r="T202" t="n">
        <v>61152</v>
      </c>
      <c r="U202" t="n">
        <v>78988</v>
      </c>
      <c r="V202" t="n">
        <v>57330</v>
      </c>
      <c r="W202" t="n">
        <v>126126</v>
      </c>
      <c r="X202" t="n">
        <v>47138</v>
      </c>
      <c r="Y202" t="n">
        <v>224224</v>
      </c>
      <c r="Z202" t="n">
        <v>77714</v>
      </c>
      <c r="AA202" t="n">
        <v>170716</v>
      </c>
      <c r="AB202" t="n">
        <v>147784</v>
      </c>
      <c r="AC202" t="n">
        <v>68796</v>
      </c>
      <c r="AD202">
        <f>SUM(R202:AC202)</f>
        <v/>
      </c>
    </row>
    <row r="203">
      <c r="A203" t="inlineStr">
        <is>
          <t>P-1202</t>
        </is>
      </c>
      <c r="B203" t="inlineStr">
        <is>
          <t>商品202</t>
        </is>
      </c>
      <c r="C203" t="inlineStr">
        <is>
          <t>衣料品</t>
        </is>
      </c>
      <c r="D203" t="n">
        <v>4743</v>
      </c>
      <c r="E203" t="n">
        <v>27</v>
      </c>
      <c r="F203" t="n">
        <v>34</v>
      </c>
      <c r="G203" t="n">
        <v>156</v>
      </c>
      <c r="H203" t="n">
        <v>97</v>
      </c>
      <c r="I203" t="n">
        <v>73</v>
      </c>
      <c r="J203" t="n">
        <v>182</v>
      </c>
      <c r="K203" t="n">
        <v>89</v>
      </c>
      <c r="L203" t="n">
        <v>72</v>
      </c>
      <c r="M203" t="n">
        <v>53</v>
      </c>
      <c r="N203" t="n">
        <v>188</v>
      </c>
      <c r="O203" t="n">
        <v>53</v>
      </c>
      <c r="P203" t="n">
        <v>183</v>
      </c>
      <c r="Q203">
        <f>SUM(E203:P203)</f>
        <v/>
      </c>
      <c r="R203" t="n">
        <v>128061</v>
      </c>
      <c r="S203" t="n">
        <v>161262</v>
      </c>
      <c r="T203" t="n">
        <v>739908</v>
      </c>
      <c r="U203" t="n">
        <v>460071</v>
      </c>
      <c r="V203" t="n">
        <v>346239</v>
      </c>
      <c r="W203" t="n">
        <v>863226</v>
      </c>
      <c r="X203" t="n">
        <v>422127</v>
      </c>
      <c r="Y203" t="n">
        <v>341496</v>
      </c>
      <c r="Z203" t="n">
        <v>251379</v>
      </c>
      <c r="AA203" t="n">
        <v>891684</v>
      </c>
      <c r="AB203" t="n">
        <v>251379</v>
      </c>
      <c r="AC203" t="n">
        <v>867969</v>
      </c>
      <c r="AD203">
        <f>SUM(R203:AC203)</f>
        <v/>
      </c>
    </row>
    <row r="204">
      <c r="A204" t="inlineStr">
        <is>
          <t>P-1203</t>
        </is>
      </c>
      <c r="B204" t="inlineStr">
        <is>
          <t>商品203</t>
        </is>
      </c>
      <c r="C204" t="inlineStr">
        <is>
          <t>家電</t>
        </is>
      </c>
      <c r="D204" t="n">
        <v>2998</v>
      </c>
      <c r="E204" t="n">
        <v>13</v>
      </c>
      <c r="F204" t="n">
        <v>110</v>
      </c>
      <c r="G204" t="n">
        <v>113</v>
      </c>
      <c r="H204" t="n">
        <v>63</v>
      </c>
      <c r="I204" t="n">
        <v>135</v>
      </c>
      <c r="J204" t="n">
        <v>100</v>
      </c>
      <c r="K204" t="n">
        <v>89</v>
      </c>
      <c r="L204" t="n">
        <v>68</v>
      </c>
      <c r="M204" t="n">
        <v>148</v>
      </c>
      <c r="N204" t="n">
        <v>62</v>
      </c>
      <c r="O204" t="n">
        <v>176</v>
      </c>
      <c r="P204" t="n">
        <v>160</v>
      </c>
      <c r="Q204">
        <f>SUM(E204:P204)</f>
        <v/>
      </c>
      <c r="R204" t="n">
        <v>38974</v>
      </c>
      <c r="S204" t="n">
        <v>329780</v>
      </c>
      <c r="T204" t="n">
        <v>338774</v>
      </c>
      <c r="U204" t="n">
        <v>188874</v>
      </c>
      <c r="V204" t="n">
        <v>404730</v>
      </c>
      <c r="W204" t="n">
        <v>299800</v>
      </c>
      <c r="X204" t="n">
        <v>266822</v>
      </c>
      <c r="Y204" t="n">
        <v>203864</v>
      </c>
      <c r="Z204" t="n">
        <v>443704</v>
      </c>
      <c r="AA204" t="n">
        <v>185876</v>
      </c>
      <c r="AB204" t="n">
        <v>527648</v>
      </c>
      <c r="AC204" t="n">
        <v>479680</v>
      </c>
      <c r="AD204">
        <f>SUM(R204:AC204)</f>
        <v/>
      </c>
    </row>
    <row r="205">
      <c r="A205" t="inlineStr">
        <is>
          <t>P-1204</t>
        </is>
      </c>
      <c r="B205" t="inlineStr">
        <is>
          <t>商品204</t>
        </is>
      </c>
      <c r="C205" t="inlineStr">
        <is>
          <t>文具</t>
        </is>
      </c>
      <c r="D205" t="n">
        <v>2088</v>
      </c>
      <c r="E205" t="n">
        <v>70</v>
      </c>
      <c r="F205" t="n">
        <v>111</v>
      </c>
      <c r="G205" t="n">
        <v>35</v>
      </c>
      <c r="H205" t="n">
        <v>74</v>
      </c>
      <c r="I205" t="n">
        <v>152</v>
      </c>
      <c r="J205" t="n">
        <v>190</v>
      </c>
      <c r="K205" t="n">
        <v>70</v>
      </c>
      <c r="L205" t="n">
        <v>25</v>
      </c>
      <c r="M205" t="n">
        <v>172</v>
      </c>
      <c r="N205" t="n">
        <v>133</v>
      </c>
      <c r="O205" t="n">
        <v>21</v>
      </c>
      <c r="P205" t="n">
        <v>161</v>
      </c>
      <c r="Q205">
        <f>SUM(E205:P205)</f>
        <v/>
      </c>
      <c r="R205" t="n">
        <v>146160</v>
      </c>
      <c r="S205" t="n">
        <v>231768</v>
      </c>
      <c r="T205" t="n">
        <v>73080</v>
      </c>
      <c r="U205" t="n">
        <v>154512</v>
      </c>
      <c r="V205" t="n">
        <v>317376</v>
      </c>
      <c r="W205" t="n">
        <v>396720</v>
      </c>
      <c r="X205" t="n">
        <v>146160</v>
      </c>
      <c r="Y205" t="n">
        <v>52200</v>
      </c>
      <c r="Z205" t="n">
        <v>359136</v>
      </c>
      <c r="AA205" t="n">
        <v>277704</v>
      </c>
      <c r="AB205" t="n">
        <v>43848</v>
      </c>
      <c r="AC205" t="n">
        <v>336168</v>
      </c>
      <c r="AD205">
        <f>SUM(R205:AC205)</f>
        <v/>
      </c>
    </row>
    <row r="206">
      <c r="A206" t="inlineStr">
        <is>
          <t>P-1205</t>
        </is>
      </c>
      <c r="B206" t="inlineStr">
        <is>
          <t>商品205</t>
        </is>
      </c>
      <c r="C206" t="inlineStr">
        <is>
          <t>食品</t>
        </is>
      </c>
      <c r="D206" t="n">
        <v>2208</v>
      </c>
      <c r="E206" t="n">
        <v>170</v>
      </c>
      <c r="F206" t="n">
        <v>78</v>
      </c>
      <c r="G206" t="n">
        <v>34</v>
      </c>
      <c r="H206" t="n">
        <v>197</v>
      </c>
      <c r="I206" t="n">
        <v>190</v>
      </c>
      <c r="J206" t="n">
        <v>199</v>
      </c>
      <c r="K206" t="n">
        <v>175</v>
      </c>
      <c r="L206" t="n">
        <v>90</v>
      </c>
      <c r="M206" t="n">
        <v>12</v>
      </c>
      <c r="N206" t="n">
        <v>200</v>
      </c>
      <c r="O206" t="n">
        <v>165</v>
      </c>
      <c r="P206" t="n">
        <v>10</v>
      </c>
      <c r="Q206">
        <f>SUM(E206:P206)</f>
        <v/>
      </c>
      <c r="R206" t="n">
        <v>375360</v>
      </c>
      <c r="S206" t="n">
        <v>172224</v>
      </c>
      <c r="T206" t="n">
        <v>75072</v>
      </c>
      <c r="U206" t="n">
        <v>434976</v>
      </c>
      <c r="V206" t="n">
        <v>419520</v>
      </c>
      <c r="W206" t="n">
        <v>439392</v>
      </c>
      <c r="X206" t="n">
        <v>386400</v>
      </c>
      <c r="Y206" t="n">
        <v>198720</v>
      </c>
      <c r="Z206" t="n">
        <v>26496</v>
      </c>
      <c r="AA206" t="n">
        <v>441600</v>
      </c>
      <c r="AB206" t="n">
        <v>364320</v>
      </c>
      <c r="AC206" t="n">
        <v>22080</v>
      </c>
      <c r="AD206">
        <f>SUM(R206:AC206)</f>
        <v/>
      </c>
    </row>
    <row r="207">
      <c r="A207" t="inlineStr">
        <is>
          <t>P-1206</t>
        </is>
      </c>
      <c r="B207" t="inlineStr">
        <is>
          <t>商品206</t>
        </is>
      </c>
      <c r="C207" t="inlineStr">
        <is>
          <t>日用品</t>
        </is>
      </c>
      <c r="D207" t="n">
        <v>2906</v>
      </c>
      <c r="E207" t="n">
        <v>166</v>
      </c>
      <c r="F207" t="n">
        <v>11</v>
      </c>
      <c r="G207" t="n">
        <v>52</v>
      </c>
      <c r="H207" t="n">
        <v>158</v>
      </c>
      <c r="I207" t="n">
        <v>61</v>
      </c>
      <c r="J207" t="n">
        <v>172</v>
      </c>
      <c r="K207" t="n">
        <v>198</v>
      </c>
      <c r="L207" t="n">
        <v>145</v>
      </c>
      <c r="M207" t="n">
        <v>55</v>
      </c>
      <c r="N207" t="n">
        <v>79</v>
      </c>
      <c r="O207" t="n">
        <v>142</v>
      </c>
      <c r="P207" t="n">
        <v>160</v>
      </c>
      <c r="Q207">
        <f>SUM(E207:P207)</f>
        <v/>
      </c>
      <c r="R207" t="n">
        <v>482396</v>
      </c>
      <c r="S207" t="n">
        <v>31966</v>
      </c>
      <c r="T207" t="n">
        <v>151112</v>
      </c>
      <c r="U207" t="n">
        <v>459148</v>
      </c>
      <c r="V207" t="n">
        <v>177266</v>
      </c>
      <c r="W207" t="n">
        <v>499832</v>
      </c>
      <c r="X207" t="n">
        <v>575388</v>
      </c>
      <c r="Y207" t="n">
        <v>421370</v>
      </c>
      <c r="Z207" t="n">
        <v>159830</v>
      </c>
      <c r="AA207" t="n">
        <v>229574</v>
      </c>
      <c r="AB207" t="n">
        <v>412652</v>
      </c>
      <c r="AC207" t="n">
        <v>464960</v>
      </c>
      <c r="AD207">
        <f>SUM(R207:AC207)</f>
        <v/>
      </c>
    </row>
    <row r="208">
      <c r="A208" t="inlineStr">
        <is>
          <t>P-1207</t>
        </is>
      </c>
      <c r="B208" t="inlineStr">
        <is>
          <t>商品207</t>
        </is>
      </c>
      <c r="C208" t="inlineStr">
        <is>
          <t>衣料品</t>
        </is>
      </c>
      <c r="D208" t="n">
        <v>1031</v>
      </c>
      <c r="E208" t="n">
        <v>27</v>
      </c>
      <c r="F208" t="n">
        <v>55</v>
      </c>
      <c r="G208" t="n">
        <v>74</v>
      </c>
      <c r="H208" t="n">
        <v>180</v>
      </c>
      <c r="I208" t="n">
        <v>186</v>
      </c>
      <c r="J208" t="n">
        <v>169</v>
      </c>
      <c r="K208" t="n">
        <v>155</v>
      </c>
      <c r="L208" t="n">
        <v>94</v>
      </c>
      <c r="M208" t="n">
        <v>176</v>
      </c>
      <c r="N208" t="n">
        <v>200</v>
      </c>
      <c r="O208" t="n">
        <v>14</v>
      </c>
      <c r="P208" t="n">
        <v>102</v>
      </c>
      <c r="Q208">
        <f>SUM(E208:P208)</f>
        <v/>
      </c>
      <c r="R208" t="n">
        <v>27837</v>
      </c>
      <c r="S208" t="n">
        <v>56705</v>
      </c>
      <c r="T208" t="n">
        <v>76294</v>
      </c>
      <c r="U208" t="n">
        <v>185580</v>
      </c>
      <c r="V208" t="n">
        <v>191766</v>
      </c>
      <c r="W208" t="n">
        <v>174239</v>
      </c>
      <c r="X208" t="n">
        <v>159805</v>
      </c>
      <c r="Y208" t="n">
        <v>96914</v>
      </c>
      <c r="Z208" t="n">
        <v>181456</v>
      </c>
      <c r="AA208" t="n">
        <v>206200</v>
      </c>
      <c r="AB208" t="n">
        <v>14434</v>
      </c>
      <c r="AC208" t="n">
        <v>105162</v>
      </c>
      <c r="AD208">
        <f>SUM(R208:AC208)</f>
        <v/>
      </c>
    </row>
    <row r="209">
      <c r="A209" t="inlineStr">
        <is>
          <t>P-1208</t>
        </is>
      </c>
      <c r="B209" t="inlineStr">
        <is>
          <t>商品208</t>
        </is>
      </c>
      <c r="C209" t="inlineStr">
        <is>
          <t>家電</t>
        </is>
      </c>
      <c r="D209" t="n">
        <v>4324</v>
      </c>
      <c r="E209" t="n">
        <v>19</v>
      </c>
      <c r="F209" t="n">
        <v>39</v>
      </c>
      <c r="G209" t="n">
        <v>161</v>
      </c>
      <c r="H209" t="n">
        <v>103</v>
      </c>
      <c r="I209" t="n">
        <v>148</v>
      </c>
      <c r="J209" t="n">
        <v>53</v>
      </c>
      <c r="K209" t="n">
        <v>163</v>
      </c>
      <c r="L209" t="n">
        <v>143</v>
      </c>
      <c r="M209" t="n">
        <v>129</v>
      </c>
      <c r="N209" t="n">
        <v>168</v>
      </c>
      <c r="O209" t="n">
        <v>183</v>
      </c>
      <c r="P209" t="n">
        <v>63</v>
      </c>
      <c r="Q209">
        <f>SUM(E209:P209)</f>
        <v/>
      </c>
      <c r="R209" t="n">
        <v>82156</v>
      </c>
      <c r="S209" t="n">
        <v>168636</v>
      </c>
      <c r="T209" t="n">
        <v>696164</v>
      </c>
      <c r="U209" t="n">
        <v>445372</v>
      </c>
      <c r="V209" t="n">
        <v>639952</v>
      </c>
      <c r="W209" t="n">
        <v>229172</v>
      </c>
      <c r="X209" t="n">
        <v>704812</v>
      </c>
      <c r="Y209" t="n">
        <v>618332</v>
      </c>
      <c r="Z209" t="n">
        <v>557796</v>
      </c>
      <c r="AA209" t="n">
        <v>726432</v>
      </c>
      <c r="AB209" t="n">
        <v>791292</v>
      </c>
      <c r="AC209" t="n">
        <v>272412</v>
      </c>
      <c r="AD209">
        <f>SUM(R209:AC209)</f>
        <v/>
      </c>
    </row>
    <row r="210">
      <c r="A210" t="inlineStr">
        <is>
          <t>P-1209</t>
        </is>
      </c>
      <c r="B210" t="inlineStr">
        <is>
          <t>商品209</t>
        </is>
      </c>
      <c r="C210" t="inlineStr">
        <is>
          <t>文具</t>
        </is>
      </c>
      <c r="D210" t="n">
        <v>4441</v>
      </c>
      <c r="E210" t="n">
        <v>85</v>
      </c>
      <c r="F210" t="n">
        <v>15</v>
      </c>
      <c r="G210" t="n">
        <v>110</v>
      </c>
      <c r="H210" t="n">
        <v>167</v>
      </c>
      <c r="I210" t="n">
        <v>64</v>
      </c>
      <c r="J210" t="n">
        <v>14</v>
      </c>
      <c r="K210" t="n">
        <v>76</v>
      </c>
      <c r="L210" t="n">
        <v>15</v>
      </c>
      <c r="M210" t="n">
        <v>103</v>
      </c>
      <c r="N210" t="n">
        <v>63</v>
      </c>
      <c r="O210" t="n">
        <v>54</v>
      </c>
      <c r="P210" t="n">
        <v>163</v>
      </c>
      <c r="Q210">
        <f>SUM(E210:P210)</f>
        <v/>
      </c>
      <c r="R210" t="n">
        <v>377485</v>
      </c>
      <c r="S210" t="n">
        <v>66615</v>
      </c>
      <c r="T210" t="n">
        <v>488510</v>
      </c>
      <c r="U210" t="n">
        <v>741647</v>
      </c>
      <c r="V210" t="n">
        <v>284224</v>
      </c>
      <c r="W210" t="n">
        <v>62174</v>
      </c>
      <c r="X210" t="n">
        <v>337516</v>
      </c>
      <c r="Y210" t="n">
        <v>66615</v>
      </c>
      <c r="Z210" t="n">
        <v>457423</v>
      </c>
      <c r="AA210" t="n">
        <v>279783</v>
      </c>
      <c r="AB210" t="n">
        <v>239814</v>
      </c>
      <c r="AC210" t="n">
        <v>723883</v>
      </c>
      <c r="AD210">
        <f>SUM(R210:AC210)</f>
        <v/>
      </c>
    </row>
    <row r="211">
      <c r="A211" t="inlineStr">
        <is>
          <t>P-1210</t>
        </is>
      </c>
      <c r="B211" t="inlineStr">
        <is>
          <t>商品210</t>
        </is>
      </c>
      <c r="C211" t="inlineStr">
        <is>
          <t>食品</t>
        </is>
      </c>
      <c r="D211" t="n">
        <v>1617</v>
      </c>
      <c r="E211" t="n">
        <v>185</v>
      </c>
      <c r="F211" t="n">
        <v>65</v>
      </c>
      <c r="G211" t="n">
        <v>17</v>
      </c>
      <c r="H211" t="n">
        <v>100</v>
      </c>
      <c r="I211" t="n">
        <v>51</v>
      </c>
      <c r="J211" t="n">
        <v>117</v>
      </c>
      <c r="K211" t="n">
        <v>91</v>
      </c>
      <c r="L211" t="n">
        <v>185</v>
      </c>
      <c r="M211" t="n">
        <v>113</v>
      </c>
      <c r="N211" t="n">
        <v>188</v>
      </c>
      <c r="O211" t="n">
        <v>107</v>
      </c>
      <c r="P211" t="n">
        <v>110</v>
      </c>
      <c r="Q211">
        <f>SUM(E211:P211)</f>
        <v/>
      </c>
      <c r="R211" t="n">
        <v>299145</v>
      </c>
      <c r="S211" t="n">
        <v>105105</v>
      </c>
      <c r="T211" t="n">
        <v>27489</v>
      </c>
      <c r="U211" t="n">
        <v>161700</v>
      </c>
      <c r="V211" t="n">
        <v>82467</v>
      </c>
      <c r="W211" t="n">
        <v>189189</v>
      </c>
      <c r="X211" t="n">
        <v>147147</v>
      </c>
      <c r="Y211" t="n">
        <v>299145</v>
      </c>
      <c r="Z211" t="n">
        <v>182721</v>
      </c>
      <c r="AA211" t="n">
        <v>303996</v>
      </c>
      <c r="AB211" t="n">
        <v>173019</v>
      </c>
      <c r="AC211" t="n">
        <v>177870</v>
      </c>
      <c r="AD211">
        <f>SUM(R211:AC211)</f>
        <v/>
      </c>
    </row>
    <row r="212">
      <c r="A212" t="inlineStr">
        <is>
          <t>P-1211</t>
        </is>
      </c>
      <c r="B212" t="inlineStr">
        <is>
          <t>商品211</t>
        </is>
      </c>
      <c r="C212" t="inlineStr">
        <is>
          <t>日用品</t>
        </is>
      </c>
      <c r="D212" t="n">
        <v>2370</v>
      </c>
      <c r="E212" t="n">
        <v>65</v>
      </c>
      <c r="F212" t="n">
        <v>152</v>
      </c>
      <c r="G212" t="n">
        <v>102</v>
      </c>
      <c r="H212" t="n">
        <v>49</v>
      </c>
      <c r="I212" t="n">
        <v>151</v>
      </c>
      <c r="J212" t="n">
        <v>15</v>
      </c>
      <c r="K212" t="n">
        <v>100</v>
      </c>
      <c r="L212" t="n">
        <v>73</v>
      </c>
      <c r="M212" t="n">
        <v>118</v>
      </c>
      <c r="N212" t="n">
        <v>133</v>
      </c>
      <c r="O212" t="n">
        <v>171</v>
      </c>
      <c r="P212" t="n">
        <v>190</v>
      </c>
      <c r="Q212">
        <f>SUM(E212:P212)</f>
        <v/>
      </c>
      <c r="R212" t="n">
        <v>154050</v>
      </c>
      <c r="S212" t="n">
        <v>360240</v>
      </c>
      <c r="T212" t="n">
        <v>241740</v>
      </c>
      <c r="U212" t="n">
        <v>116130</v>
      </c>
      <c r="V212" t="n">
        <v>357870</v>
      </c>
      <c r="W212" t="n">
        <v>35550</v>
      </c>
      <c r="X212" t="n">
        <v>237000</v>
      </c>
      <c r="Y212" t="n">
        <v>173010</v>
      </c>
      <c r="Z212" t="n">
        <v>279660</v>
      </c>
      <c r="AA212" t="n">
        <v>315210</v>
      </c>
      <c r="AB212" t="n">
        <v>405270</v>
      </c>
      <c r="AC212" t="n">
        <v>450300</v>
      </c>
      <c r="AD212">
        <f>SUM(R212:AC212)</f>
        <v/>
      </c>
    </row>
    <row r="213">
      <c r="A213" t="inlineStr">
        <is>
          <t>P-1212</t>
        </is>
      </c>
      <c r="B213" t="inlineStr">
        <is>
          <t>商品212</t>
        </is>
      </c>
      <c r="C213" t="inlineStr">
        <is>
          <t>衣料品</t>
        </is>
      </c>
      <c r="D213" t="n">
        <v>1750</v>
      </c>
      <c r="E213" t="n">
        <v>61</v>
      </c>
      <c r="F213" t="n">
        <v>186</v>
      </c>
      <c r="G213" t="n">
        <v>110</v>
      </c>
      <c r="H213" t="n">
        <v>51</v>
      </c>
      <c r="I213" t="n">
        <v>104</v>
      </c>
      <c r="J213" t="n">
        <v>115</v>
      </c>
      <c r="K213" t="n">
        <v>169</v>
      </c>
      <c r="L213" t="n">
        <v>44</v>
      </c>
      <c r="M213" t="n">
        <v>135</v>
      </c>
      <c r="N213" t="n">
        <v>14</v>
      </c>
      <c r="O213" t="n">
        <v>93</v>
      </c>
      <c r="P213" t="n">
        <v>171</v>
      </c>
      <c r="Q213">
        <f>SUM(E213:P213)</f>
        <v/>
      </c>
      <c r="R213" t="n">
        <v>106750</v>
      </c>
      <c r="S213" t="n">
        <v>325500</v>
      </c>
      <c r="T213" t="n">
        <v>192500</v>
      </c>
      <c r="U213" t="n">
        <v>89250</v>
      </c>
      <c r="V213" t="n">
        <v>182000</v>
      </c>
      <c r="W213" t="n">
        <v>201250</v>
      </c>
      <c r="X213" t="n">
        <v>295750</v>
      </c>
      <c r="Y213" t="n">
        <v>77000</v>
      </c>
      <c r="Z213" t="n">
        <v>236250</v>
      </c>
      <c r="AA213" t="n">
        <v>24500</v>
      </c>
      <c r="AB213" t="n">
        <v>162750</v>
      </c>
      <c r="AC213" t="n">
        <v>299250</v>
      </c>
      <c r="AD213">
        <f>SUM(R213:AC213)</f>
        <v/>
      </c>
    </row>
    <row r="214">
      <c r="A214" t="inlineStr">
        <is>
          <t>P-1213</t>
        </is>
      </c>
      <c r="B214" t="inlineStr">
        <is>
          <t>商品213</t>
        </is>
      </c>
      <c r="C214" t="inlineStr">
        <is>
          <t>家電</t>
        </is>
      </c>
      <c r="D214" t="n">
        <v>4497</v>
      </c>
      <c r="E214" t="n">
        <v>190</v>
      </c>
      <c r="F214" t="n">
        <v>131</v>
      </c>
      <c r="G214" t="n">
        <v>143</v>
      </c>
      <c r="H214" t="n">
        <v>68</v>
      </c>
      <c r="I214" t="n">
        <v>109</v>
      </c>
      <c r="J214" t="n">
        <v>96</v>
      </c>
      <c r="K214" t="n">
        <v>34</v>
      </c>
      <c r="L214" t="n">
        <v>185</v>
      </c>
      <c r="M214" t="n">
        <v>186</v>
      </c>
      <c r="N214" t="n">
        <v>194</v>
      </c>
      <c r="O214" t="n">
        <v>59</v>
      </c>
      <c r="P214" t="n">
        <v>69</v>
      </c>
      <c r="Q214">
        <f>SUM(E214:P214)</f>
        <v/>
      </c>
      <c r="R214" t="n">
        <v>854430</v>
      </c>
      <c r="S214" t="n">
        <v>589107</v>
      </c>
      <c r="T214" t="n">
        <v>643071</v>
      </c>
      <c r="U214" t="n">
        <v>305796</v>
      </c>
      <c r="V214" t="n">
        <v>490173</v>
      </c>
      <c r="W214" t="n">
        <v>431712</v>
      </c>
      <c r="X214" t="n">
        <v>152898</v>
      </c>
      <c r="Y214" t="n">
        <v>831945</v>
      </c>
      <c r="Z214" t="n">
        <v>836442</v>
      </c>
      <c r="AA214" t="n">
        <v>872418</v>
      </c>
      <c r="AB214" t="n">
        <v>265323</v>
      </c>
      <c r="AC214" t="n">
        <v>310293</v>
      </c>
      <c r="AD214">
        <f>SUM(R214:AC214)</f>
        <v/>
      </c>
    </row>
    <row r="215">
      <c r="A215" t="inlineStr">
        <is>
          <t>P-1214</t>
        </is>
      </c>
      <c r="B215" t="inlineStr">
        <is>
          <t>商品214</t>
        </is>
      </c>
      <c r="C215" t="inlineStr">
        <is>
          <t>文具</t>
        </is>
      </c>
      <c r="D215" t="n">
        <v>1137</v>
      </c>
      <c r="E215" t="n">
        <v>33</v>
      </c>
      <c r="F215" t="n">
        <v>198</v>
      </c>
      <c r="G215" t="n">
        <v>81</v>
      </c>
      <c r="H215" t="n">
        <v>63</v>
      </c>
      <c r="I215" t="n">
        <v>149</v>
      </c>
      <c r="J215" t="n">
        <v>186</v>
      </c>
      <c r="K215" t="n">
        <v>148</v>
      </c>
      <c r="L215" t="n">
        <v>84</v>
      </c>
      <c r="M215" t="n">
        <v>130</v>
      </c>
      <c r="N215" t="n">
        <v>65</v>
      </c>
      <c r="O215" t="n">
        <v>134</v>
      </c>
      <c r="P215" t="n">
        <v>21</v>
      </c>
      <c r="Q215">
        <f>SUM(E215:P215)</f>
        <v/>
      </c>
      <c r="R215" t="n">
        <v>37521</v>
      </c>
      <c r="S215" t="n">
        <v>225126</v>
      </c>
      <c r="T215" t="n">
        <v>92097</v>
      </c>
      <c r="U215" t="n">
        <v>71631</v>
      </c>
      <c r="V215" t="n">
        <v>169413</v>
      </c>
      <c r="W215" t="n">
        <v>211482</v>
      </c>
      <c r="X215" t="n">
        <v>168276</v>
      </c>
      <c r="Y215" t="n">
        <v>95508</v>
      </c>
      <c r="Z215" t="n">
        <v>147810</v>
      </c>
      <c r="AA215" t="n">
        <v>73905</v>
      </c>
      <c r="AB215" t="n">
        <v>152358</v>
      </c>
      <c r="AC215" t="n">
        <v>23877</v>
      </c>
      <c r="AD215">
        <f>SUM(R215:AC215)</f>
        <v/>
      </c>
    </row>
    <row r="216">
      <c r="A216" t="inlineStr">
        <is>
          <t>P-1215</t>
        </is>
      </c>
      <c r="B216" t="inlineStr">
        <is>
          <t>商品215</t>
        </is>
      </c>
      <c r="C216" t="inlineStr">
        <is>
          <t>食品</t>
        </is>
      </c>
      <c r="D216" t="n">
        <v>1685</v>
      </c>
      <c r="E216" t="n">
        <v>50</v>
      </c>
      <c r="F216" t="n">
        <v>130</v>
      </c>
      <c r="G216" t="n">
        <v>64</v>
      </c>
      <c r="H216" t="n">
        <v>55</v>
      </c>
      <c r="I216" t="n">
        <v>100</v>
      </c>
      <c r="J216" t="n">
        <v>88</v>
      </c>
      <c r="K216" t="n">
        <v>115</v>
      </c>
      <c r="L216" t="n">
        <v>24</v>
      </c>
      <c r="M216" t="n">
        <v>128</v>
      </c>
      <c r="N216" t="n">
        <v>188</v>
      </c>
      <c r="O216" t="n">
        <v>155</v>
      </c>
      <c r="P216" t="n">
        <v>194</v>
      </c>
      <c r="Q216">
        <f>SUM(E216:P216)</f>
        <v/>
      </c>
      <c r="R216" t="n">
        <v>84250</v>
      </c>
      <c r="S216" t="n">
        <v>219050</v>
      </c>
      <c r="T216" t="n">
        <v>107840</v>
      </c>
      <c r="U216" t="n">
        <v>92675</v>
      </c>
      <c r="V216" t="n">
        <v>168500</v>
      </c>
      <c r="W216" t="n">
        <v>148280</v>
      </c>
      <c r="X216" t="n">
        <v>193775</v>
      </c>
      <c r="Y216" t="n">
        <v>40440</v>
      </c>
      <c r="Z216" t="n">
        <v>215680</v>
      </c>
      <c r="AA216" t="n">
        <v>316780</v>
      </c>
      <c r="AB216" t="n">
        <v>261175</v>
      </c>
      <c r="AC216" t="n">
        <v>326890</v>
      </c>
      <c r="AD216">
        <f>SUM(R216:AC216)</f>
        <v/>
      </c>
    </row>
    <row r="217">
      <c r="A217" t="inlineStr">
        <is>
          <t>P-1216</t>
        </is>
      </c>
      <c r="B217" t="inlineStr">
        <is>
          <t>商品216</t>
        </is>
      </c>
      <c r="C217" t="inlineStr">
        <is>
          <t>日用品</t>
        </is>
      </c>
      <c r="D217" t="n">
        <v>497</v>
      </c>
      <c r="E217" t="n">
        <v>168</v>
      </c>
      <c r="F217" t="n">
        <v>184</v>
      </c>
      <c r="G217" t="n">
        <v>45</v>
      </c>
      <c r="H217" t="n">
        <v>78</v>
      </c>
      <c r="I217" t="n">
        <v>124</v>
      </c>
      <c r="J217" t="n">
        <v>108</v>
      </c>
      <c r="K217" t="n">
        <v>125</v>
      </c>
      <c r="L217" t="n">
        <v>60</v>
      </c>
      <c r="M217" t="n">
        <v>61</v>
      </c>
      <c r="N217" t="n">
        <v>82</v>
      </c>
      <c r="O217" t="n">
        <v>26</v>
      </c>
      <c r="P217" t="n">
        <v>143</v>
      </c>
      <c r="Q217">
        <f>SUM(E217:P217)</f>
        <v/>
      </c>
      <c r="R217" t="n">
        <v>83496</v>
      </c>
      <c r="S217" t="n">
        <v>91448</v>
      </c>
      <c r="T217" t="n">
        <v>22365</v>
      </c>
      <c r="U217" t="n">
        <v>38766</v>
      </c>
      <c r="V217" t="n">
        <v>61628</v>
      </c>
      <c r="W217" t="n">
        <v>53676</v>
      </c>
      <c r="X217" t="n">
        <v>62125</v>
      </c>
      <c r="Y217" t="n">
        <v>29820</v>
      </c>
      <c r="Z217" t="n">
        <v>30317</v>
      </c>
      <c r="AA217" t="n">
        <v>40754</v>
      </c>
      <c r="AB217" t="n">
        <v>12922</v>
      </c>
      <c r="AC217" t="n">
        <v>71071</v>
      </c>
      <c r="AD217">
        <f>SUM(R217:AC217)</f>
        <v/>
      </c>
    </row>
    <row r="218">
      <c r="A218" t="inlineStr">
        <is>
          <t>P-1217</t>
        </is>
      </c>
      <c r="B218" t="inlineStr">
        <is>
          <t>商品217</t>
        </is>
      </c>
      <c r="C218" t="inlineStr">
        <is>
          <t>衣料品</t>
        </is>
      </c>
      <c r="D218" t="n">
        <v>1193</v>
      </c>
      <c r="E218" t="n">
        <v>175</v>
      </c>
      <c r="F218" t="n">
        <v>14</v>
      </c>
      <c r="G218" t="n">
        <v>130</v>
      </c>
      <c r="H218" t="n">
        <v>99</v>
      </c>
      <c r="I218" t="n">
        <v>80</v>
      </c>
      <c r="J218" t="n">
        <v>42</v>
      </c>
      <c r="K218" t="n">
        <v>85</v>
      </c>
      <c r="L218" t="n">
        <v>162</v>
      </c>
      <c r="M218" t="n">
        <v>75</v>
      </c>
      <c r="N218" t="n">
        <v>163</v>
      </c>
      <c r="O218" t="n">
        <v>176</v>
      </c>
      <c r="P218" t="n">
        <v>137</v>
      </c>
      <c r="Q218">
        <f>SUM(E218:P218)</f>
        <v/>
      </c>
      <c r="R218" t="n">
        <v>208775</v>
      </c>
      <c r="S218" t="n">
        <v>16702</v>
      </c>
      <c r="T218" t="n">
        <v>155090</v>
      </c>
      <c r="U218" t="n">
        <v>118107</v>
      </c>
      <c r="V218" t="n">
        <v>95440</v>
      </c>
      <c r="W218" t="n">
        <v>50106</v>
      </c>
      <c r="X218" t="n">
        <v>101405</v>
      </c>
      <c r="Y218" t="n">
        <v>193266</v>
      </c>
      <c r="Z218" t="n">
        <v>89475</v>
      </c>
      <c r="AA218" t="n">
        <v>194459</v>
      </c>
      <c r="AB218" t="n">
        <v>209968</v>
      </c>
      <c r="AC218" t="n">
        <v>163441</v>
      </c>
      <c r="AD218">
        <f>SUM(R218:AC218)</f>
        <v/>
      </c>
    </row>
    <row r="219">
      <c r="A219" t="inlineStr">
        <is>
          <t>P-1218</t>
        </is>
      </c>
      <c r="B219" t="inlineStr">
        <is>
          <t>商品218</t>
        </is>
      </c>
      <c r="C219" t="inlineStr">
        <is>
          <t>家電</t>
        </is>
      </c>
      <c r="D219" t="n">
        <v>4283</v>
      </c>
      <c r="E219" t="n">
        <v>12</v>
      </c>
      <c r="F219" t="n">
        <v>193</v>
      </c>
      <c r="G219" t="n">
        <v>158</v>
      </c>
      <c r="H219" t="n">
        <v>14</v>
      </c>
      <c r="I219" t="n">
        <v>200</v>
      </c>
      <c r="J219" t="n">
        <v>73</v>
      </c>
      <c r="K219" t="n">
        <v>46</v>
      </c>
      <c r="L219" t="n">
        <v>160</v>
      </c>
      <c r="M219" t="n">
        <v>75</v>
      </c>
      <c r="N219" t="n">
        <v>97</v>
      </c>
      <c r="O219" t="n">
        <v>94</v>
      </c>
      <c r="P219" t="n">
        <v>51</v>
      </c>
      <c r="Q219">
        <f>SUM(E219:P219)</f>
        <v/>
      </c>
      <c r="R219" t="n">
        <v>51396</v>
      </c>
      <c r="S219" t="n">
        <v>826619</v>
      </c>
      <c r="T219" t="n">
        <v>676714</v>
      </c>
      <c r="U219" t="n">
        <v>59962</v>
      </c>
      <c r="V219" t="n">
        <v>856600</v>
      </c>
      <c r="W219" t="n">
        <v>312659</v>
      </c>
      <c r="X219" t="n">
        <v>197018</v>
      </c>
      <c r="Y219" t="n">
        <v>685280</v>
      </c>
      <c r="Z219" t="n">
        <v>321225</v>
      </c>
      <c r="AA219" t="n">
        <v>415451</v>
      </c>
      <c r="AB219" t="n">
        <v>402602</v>
      </c>
      <c r="AC219" t="n">
        <v>218433</v>
      </c>
      <c r="AD219">
        <f>SUM(R219:AC219)</f>
        <v/>
      </c>
    </row>
    <row r="220">
      <c r="A220" t="inlineStr">
        <is>
          <t>P-1219</t>
        </is>
      </c>
      <c r="B220" t="inlineStr">
        <is>
          <t>商品219</t>
        </is>
      </c>
      <c r="C220" t="inlineStr">
        <is>
          <t>文具</t>
        </is>
      </c>
      <c r="D220" t="n">
        <v>3863</v>
      </c>
      <c r="E220" t="n">
        <v>190</v>
      </c>
      <c r="F220" t="n">
        <v>38</v>
      </c>
      <c r="G220" t="n">
        <v>70</v>
      </c>
      <c r="H220" t="n">
        <v>120</v>
      </c>
      <c r="I220" t="n">
        <v>54</v>
      </c>
      <c r="J220" t="n">
        <v>29</v>
      </c>
      <c r="K220" t="n">
        <v>65</v>
      </c>
      <c r="L220" t="n">
        <v>77</v>
      </c>
      <c r="M220" t="n">
        <v>103</v>
      </c>
      <c r="N220" t="n">
        <v>110</v>
      </c>
      <c r="O220" t="n">
        <v>22</v>
      </c>
      <c r="P220" t="n">
        <v>170</v>
      </c>
      <c r="Q220">
        <f>SUM(E220:P220)</f>
        <v/>
      </c>
      <c r="R220" t="n">
        <v>733970</v>
      </c>
      <c r="S220" t="n">
        <v>146794</v>
      </c>
      <c r="T220" t="n">
        <v>270410</v>
      </c>
      <c r="U220" t="n">
        <v>463560</v>
      </c>
      <c r="V220" t="n">
        <v>208602</v>
      </c>
      <c r="W220" t="n">
        <v>112027</v>
      </c>
      <c r="X220" t="n">
        <v>251095</v>
      </c>
      <c r="Y220" t="n">
        <v>297451</v>
      </c>
      <c r="Z220" t="n">
        <v>397889</v>
      </c>
      <c r="AA220" t="n">
        <v>424930</v>
      </c>
      <c r="AB220" t="n">
        <v>84986</v>
      </c>
      <c r="AC220" t="n">
        <v>656710</v>
      </c>
      <c r="AD220">
        <f>SUM(R220:AC220)</f>
        <v/>
      </c>
    </row>
    <row r="221">
      <c r="A221" t="inlineStr">
        <is>
          <t>P-1220</t>
        </is>
      </c>
      <c r="B221" t="inlineStr">
        <is>
          <t>商品220</t>
        </is>
      </c>
      <c r="C221" t="inlineStr">
        <is>
          <t>食品</t>
        </is>
      </c>
      <c r="D221" t="n">
        <v>1509</v>
      </c>
      <c r="E221" t="n">
        <v>134</v>
      </c>
      <c r="F221" t="n">
        <v>96</v>
      </c>
      <c r="G221" t="n">
        <v>121</v>
      </c>
      <c r="H221" t="n">
        <v>124</v>
      </c>
      <c r="I221" t="n">
        <v>18</v>
      </c>
      <c r="J221" t="n">
        <v>42</v>
      </c>
      <c r="K221" t="n">
        <v>180</v>
      </c>
      <c r="L221" t="n">
        <v>68</v>
      </c>
      <c r="M221" t="n">
        <v>48</v>
      </c>
      <c r="N221" t="n">
        <v>56</v>
      </c>
      <c r="O221" t="n">
        <v>135</v>
      </c>
      <c r="P221" t="n">
        <v>182</v>
      </c>
      <c r="Q221">
        <f>SUM(E221:P221)</f>
        <v/>
      </c>
      <c r="R221" t="n">
        <v>202206</v>
      </c>
      <c r="S221" t="n">
        <v>144864</v>
      </c>
      <c r="T221" t="n">
        <v>182589</v>
      </c>
      <c r="U221" t="n">
        <v>187116</v>
      </c>
      <c r="V221" t="n">
        <v>27162</v>
      </c>
      <c r="W221" t="n">
        <v>63378</v>
      </c>
      <c r="X221" t="n">
        <v>271620</v>
      </c>
      <c r="Y221" t="n">
        <v>102612</v>
      </c>
      <c r="Z221" t="n">
        <v>72432</v>
      </c>
      <c r="AA221" t="n">
        <v>84504</v>
      </c>
      <c r="AB221" t="n">
        <v>203715</v>
      </c>
      <c r="AC221" t="n">
        <v>274638</v>
      </c>
      <c r="AD221">
        <f>SUM(R221:AC221)</f>
        <v/>
      </c>
    </row>
    <row r="222">
      <c r="A222" t="inlineStr">
        <is>
          <t>P-1221</t>
        </is>
      </c>
      <c r="B222" t="inlineStr">
        <is>
          <t>商品221</t>
        </is>
      </c>
      <c r="C222" t="inlineStr">
        <is>
          <t>日用品</t>
        </is>
      </c>
      <c r="D222" t="n">
        <v>4340</v>
      </c>
      <c r="E222" t="n">
        <v>72</v>
      </c>
      <c r="F222" t="n">
        <v>73</v>
      </c>
      <c r="G222" t="n">
        <v>167</v>
      </c>
      <c r="H222" t="n">
        <v>15</v>
      </c>
      <c r="I222" t="n">
        <v>193</v>
      </c>
      <c r="J222" t="n">
        <v>70</v>
      </c>
      <c r="K222" t="n">
        <v>139</v>
      </c>
      <c r="L222" t="n">
        <v>170</v>
      </c>
      <c r="M222" t="n">
        <v>195</v>
      </c>
      <c r="N222" t="n">
        <v>12</v>
      </c>
      <c r="O222" t="n">
        <v>174</v>
      </c>
      <c r="P222" t="n">
        <v>35</v>
      </c>
      <c r="Q222">
        <f>SUM(E222:P222)</f>
        <v/>
      </c>
      <c r="R222" t="n">
        <v>312480</v>
      </c>
      <c r="S222" t="n">
        <v>316820</v>
      </c>
      <c r="T222" t="n">
        <v>724780</v>
      </c>
      <c r="U222" t="n">
        <v>65100</v>
      </c>
      <c r="V222" t="n">
        <v>837620</v>
      </c>
      <c r="W222" t="n">
        <v>303800</v>
      </c>
      <c r="X222" t="n">
        <v>603260</v>
      </c>
      <c r="Y222" t="n">
        <v>737800</v>
      </c>
      <c r="Z222" t="n">
        <v>846300</v>
      </c>
      <c r="AA222" t="n">
        <v>52080</v>
      </c>
      <c r="AB222" t="n">
        <v>755160</v>
      </c>
      <c r="AC222" t="n">
        <v>151900</v>
      </c>
      <c r="AD222">
        <f>SUM(R222:AC222)</f>
        <v/>
      </c>
    </row>
    <row r="223">
      <c r="A223" t="inlineStr">
        <is>
          <t>P-1222</t>
        </is>
      </c>
      <c r="B223" t="inlineStr">
        <is>
          <t>商品222</t>
        </is>
      </c>
      <c r="C223" t="inlineStr">
        <is>
          <t>衣料品</t>
        </is>
      </c>
      <c r="D223" t="n">
        <v>312</v>
      </c>
      <c r="E223" t="n">
        <v>94</v>
      </c>
      <c r="F223" t="n">
        <v>42</v>
      </c>
      <c r="G223" t="n">
        <v>71</v>
      </c>
      <c r="H223" t="n">
        <v>131</v>
      </c>
      <c r="I223" t="n">
        <v>92</v>
      </c>
      <c r="J223" t="n">
        <v>145</v>
      </c>
      <c r="K223" t="n">
        <v>194</v>
      </c>
      <c r="L223" t="n">
        <v>110</v>
      </c>
      <c r="M223" t="n">
        <v>148</v>
      </c>
      <c r="N223" t="n">
        <v>90</v>
      </c>
      <c r="O223" t="n">
        <v>195</v>
      </c>
      <c r="P223" t="n">
        <v>171</v>
      </c>
      <c r="Q223">
        <f>SUM(E223:P223)</f>
        <v/>
      </c>
      <c r="R223" t="n">
        <v>29328</v>
      </c>
      <c r="S223" t="n">
        <v>13104</v>
      </c>
      <c r="T223" t="n">
        <v>22152</v>
      </c>
      <c r="U223" t="n">
        <v>40872</v>
      </c>
      <c r="V223" t="n">
        <v>28704</v>
      </c>
      <c r="W223" t="n">
        <v>45240</v>
      </c>
      <c r="X223" t="n">
        <v>60528</v>
      </c>
      <c r="Y223" t="n">
        <v>34320</v>
      </c>
      <c r="Z223" t="n">
        <v>46176</v>
      </c>
      <c r="AA223" t="n">
        <v>28080</v>
      </c>
      <c r="AB223" t="n">
        <v>60840</v>
      </c>
      <c r="AC223" t="n">
        <v>53352</v>
      </c>
      <c r="AD223">
        <f>SUM(R223:AC223)</f>
        <v/>
      </c>
    </row>
    <row r="224">
      <c r="A224" t="inlineStr">
        <is>
          <t>P-1223</t>
        </is>
      </c>
      <c r="B224" t="inlineStr">
        <is>
          <t>商品223</t>
        </is>
      </c>
      <c r="C224" t="inlineStr">
        <is>
          <t>家電</t>
        </is>
      </c>
      <c r="D224" t="n">
        <v>1691</v>
      </c>
      <c r="E224" t="n">
        <v>57</v>
      </c>
      <c r="F224" t="n">
        <v>154</v>
      </c>
      <c r="G224" t="n">
        <v>85</v>
      </c>
      <c r="H224" t="n">
        <v>32</v>
      </c>
      <c r="I224" t="n">
        <v>112</v>
      </c>
      <c r="J224" t="n">
        <v>85</v>
      </c>
      <c r="K224" t="n">
        <v>197</v>
      </c>
      <c r="L224" t="n">
        <v>35</v>
      </c>
      <c r="M224" t="n">
        <v>46</v>
      </c>
      <c r="N224" t="n">
        <v>91</v>
      </c>
      <c r="O224" t="n">
        <v>112</v>
      </c>
      <c r="P224" t="n">
        <v>30</v>
      </c>
      <c r="Q224">
        <f>SUM(E224:P224)</f>
        <v/>
      </c>
      <c r="R224" t="n">
        <v>96387</v>
      </c>
      <c r="S224" t="n">
        <v>260414</v>
      </c>
      <c r="T224" t="n">
        <v>143735</v>
      </c>
      <c r="U224" t="n">
        <v>54112</v>
      </c>
      <c r="V224" t="n">
        <v>189392</v>
      </c>
      <c r="W224" t="n">
        <v>143735</v>
      </c>
      <c r="X224" t="n">
        <v>333127</v>
      </c>
      <c r="Y224" t="n">
        <v>59185</v>
      </c>
      <c r="Z224" t="n">
        <v>77786</v>
      </c>
      <c r="AA224" t="n">
        <v>153881</v>
      </c>
      <c r="AB224" t="n">
        <v>189392</v>
      </c>
      <c r="AC224" t="n">
        <v>50730</v>
      </c>
      <c r="AD224">
        <f>SUM(R224:AC224)</f>
        <v/>
      </c>
    </row>
    <row r="225">
      <c r="A225" t="inlineStr">
        <is>
          <t>P-1224</t>
        </is>
      </c>
      <c r="B225" t="inlineStr">
        <is>
          <t>商品224</t>
        </is>
      </c>
      <c r="C225" t="inlineStr">
        <is>
          <t>文具</t>
        </is>
      </c>
      <c r="D225" t="n">
        <v>3616</v>
      </c>
      <c r="E225" t="n">
        <v>100</v>
      </c>
      <c r="F225" t="n">
        <v>79</v>
      </c>
      <c r="G225" t="n">
        <v>28</v>
      </c>
      <c r="H225" t="n">
        <v>115</v>
      </c>
      <c r="I225" t="n">
        <v>92</v>
      </c>
      <c r="J225" t="n">
        <v>164</v>
      </c>
      <c r="K225" t="n">
        <v>70</v>
      </c>
      <c r="L225" t="n">
        <v>41</v>
      </c>
      <c r="M225" t="n">
        <v>105</v>
      </c>
      <c r="N225" t="n">
        <v>78</v>
      </c>
      <c r="O225" t="n">
        <v>105</v>
      </c>
      <c r="P225" t="n">
        <v>164</v>
      </c>
      <c r="Q225">
        <f>SUM(E225:P225)</f>
        <v/>
      </c>
      <c r="R225" t="n">
        <v>361600</v>
      </c>
      <c r="S225" t="n">
        <v>285664</v>
      </c>
      <c r="T225" t="n">
        <v>101248</v>
      </c>
      <c r="U225" t="n">
        <v>415840</v>
      </c>
      <c r="V225" t="n">
        <v>332672</v>
      </c>
      <c r="W225" t="n">
        <v>593024</v>
      </c>
      <c r="X225" t="n">
        <v>253120</v>
      </c>
      <c r="Y225" t="n">
        <v>148256</v>
      </c>
      <c r="Z225" t="n">
        <v>379680</v>
      </c>
      <c r="AA225" t="n">
        <v>282048</v>
      </c>
      <c r="AB225" t="n">
        <v>379680</v>
      </c>
      <c r="AC225" t="n">
        <v>593024</v>
      </c>
      <c r="AD225">
        <f>SUM(R225:AC225)</f>
        <v/>
      </c>
    </row>
    <row r="226">
      <c r="A226" t="inlineStr">
        <is>
          <t>P-1225</t>
        </is>
      </c>
      <c r="B226" t="inlineStr">
        <is>
          <t>商品225</t>
        </is>
      </c>
      <c r="C226" t="inlineStr">
        <is>
          <t>食品</t>
        </is>
      </c>
      <c r="D226" t="n">
        <v>4539</v>
      </c>
      <c r="E226" t="n">
        <v>20</v>
      </c>
      <c r="F226" t="n">
        <v>43</v>
      </c>
      <c r="G226" t="n">
        <v>146</v>
      </c>
      <c r="H226" t="n">
        <v>181</v>
      </c>
      <c r="I226" t="n">
        <v>150</v>
      </c>
      <c r="J226" t="n">
        <v>82</v>
      </c>
      <c r="K226" t="n">
        <v>86</v>
      </c>
      <c r="L226" t="n">
        <v>146</v>
      </c>
      <c r="M226" t="n">
        <v>19</v>
      </c>
      <c r="N226" t="n">
        <v>69</v>
      </c>
      <c r="O226" t="n">
        <v>83</v>
      </c>
      <c r="P226" t="n">
        <v>27</v>
      </c>
      <c r="Q226">
        <f>SUM(E226:P226)</f>
        <v/>
      </c>
      <c r="R226" t="n">
        <v>90780</v>
      </c>
      <c r="S226" t="n">
        <v>195177</v>
      </c>
      <c r="T226" t="n">
        <v>662694</v>
      </c>
      <c r="U226" t="n">
        <v>821559</v>
      </c>
      <c r="V226" t="n">
        <v>680850</v>
      </c>
      <c r="W226" t="n">
        <v>372198</v>
      </c>
      <c r="X226" t="n">
        <v>390354</v>
      </c>
      <c r="Y226" t="n">
        <v>662694</v>
      </c>
      <c r="Z226" t="n">
        <v>86241</v>
      </c>
      <c r="AA226" t="n">
        <v>313191</v>
      </c>
      <c r="AB226" t="n">
        <v>376737</v>
      </c>
      <c r="AC226" t="n">
        <v>122553</v>
      </c>
      <c r="AD226">
        <f>SUM(R226:AC226)</f>
        <v/>
      </c>
    </row>
    <row r="227">
      <c r="A227" t="inlineStr">
        <is>
          <t>P-1226</t>
        </is>
      </c>
      <c r="B227" t="inlineStr">
        <is>
          <t>商品226</t>
        </is>
      </c>
      <c r="C227" t="inlineStr">
        <is>
          <t>日用品</t>
        </is>
      </c>
      <c r="D227" t="n">
        <v>2451</v>
      </c>
      <c r="E227" t="n">
        <v>146</v>
      </c>
      <c r="F227" t="n">
        <v>90</v>
      </c>
      <c r="G227" t="n">
        <v>124</v>
      </c>
      <c r="H227" t="n">
        <v>19</v>
      </c>
      <c r="I227" t="n">
        <v>46</v>
      </c>
      <c r="J227" t="n">
        <v>114</v>
      </c>
      <c r="K227" t="n">
        <v>68</v>
      </c>
      <c r="L227" t="n">
        <v>40</v>
      </c>
      <c r="M227" t="n">
        <v>94</v>
      </c>
      <c r="N227" t="n">
        <v>22</v>
      </c>
      <c r="O227" t="n">
        <v>44</v>
      </c>
      <c r="P227" t="n">
        <v>193</v>
      </c>
      <c r="Q227">
        <f>SUM(E227:P227)</f>
        <v/>
      </c>
      <c r="R227" t="n">
        <v>357846</v>
      </c>
      <c r="S227" t="n">
        <v>220590</v>
      </c>
      <c r="T227" t="n">
        <v>303924</v>
      </c>
      <c r="U227" t="n">
        <v>46569</v>
      </c>
      <c r="V227" t="n">
        <v>112746</v>
      </c>
      <c r="W227" t="n">
        <v>279414</v>
      </c>
      <c r="X227" t="n">
        <v>166668</v>
      </c>
      <c r="Y227" t="n">
        <v>98040</v>
      </c>
      <c r="Z227" t="n">
        <v>230394</v>
      </c>
      <c r="AA227" t="n">
        <v>53922</v>
      </c>
      <c r="AB227" t="n">
        <v>107844</v>
      </c>
      <c r="AC227" t="n">
        <v>473043</v>
      </c>
      <c r="AD227">
        <f>SUM(R227:AC227)</f>
        <v/>
      </c>
    </row>
    <row r="228">
      <c r="A228" t="inlineStr">
        <is>
          <t>P-1227</t>
        </is>
      </c>
      <c r="B228" t="inlineStr">
        <is>
          <t>商品227</t>
        </is>
      </c>
      <c r="C228" t="inlineStr">
        <is>
          <t>衣料品</t>
        </is>
      </c>
      <c r="D228" t="n">
        <v>4303</v>
      </c>
      <c r="E228" t="n">
        <v>161</v>
      </c>
      <c r="F228" t="n">
        <v>54</v>
      </c>
      <c r="G228" t="n">
        <v>151</v>
      </c>
      <c r="H228" t="n">
        <v>122</v>
      </c>
      <c r="I228" t="n">
        <v>33</v>
      </c>
      <c r="J228" t="n">
        <v>126</v>
      </c>
      <c r="K228" t="n">
        <v>129</v>
      </c>
      <c r="L228" t="n">
        <v>87</v>
      </c>
      <c r="M228" t="n">
        <v>169</v>
      </c>
      <c r="N228" t="n">
        <v>50</v>
      </c>
      <c r="O228" t="n">
        <v>46</v>
      </c>
      <c r="P228" t="n">
        <v>142</v>
      </c>
      <c r="Q228">
        <f>SUM(E228:P228)</f>
        <v/>
      </c>
      <c r="R228" t="n">
        <v>692783</v>
      </c>
      <c r="S228" t="n">
        <v>232362</v>
      </c>
      <c r="T228" t="n">
        <v>649753</v>
      </c>
      <c r="U228" t="n">
        <v>524966</v>
      </c>
      <c r="V228" t="n">
        <v>141999</v>
      </c>
      <c r="W228" t="n">
        <v>542178</v>
      </c>
      <c r="X228" t="n">
        <v>555087</v>
      </c>
      <c r="Y228" t="n">
        <v>374361</v>
      </c>
      <c r="Z228" t="n">
        <v>727207</v>
      </c>
      <c r="AA228" t="n">
        <v>215150</v>
      </c>
      <c r="AB228" t="n">
        <v>197938</v>
      </c>
      <c r="AC228" t="n">
        <v>611026</v>
      </c>
      <c r="AD228">
        <f>SUM(R228:AC228)</f>
        <v/>
      </c>
    </row>
    <row r="229">
      <c r="A229" t="inlineStr">
        <is>
          <t>P-1228</t>
        </is>
      </c>
      <c r="B229" t="inlineStr">
        <is>
          <t>商品228</t>
        </is>
      </c>
      <c r="C229" t="inlineStr">
        <is>
          <t>家電</t>
        </is>
      </c>
      <c r="D229" t="n">
        <v>3024</v>
      </c>
      <c r="E229" t="n">
        <v>182</v>
      </c>
      <c r="F229" t="n">
        <v>67</v>
      </c>
      <c r="G229" t="n">
        <v>96</v>
      </c>
      <c r="H229" t="n">
        <v>159</v>
      </c>
      <c r="I229" t="n">
        <v>134</v>
      </c>
      <c r="J229" t="n">
        <v>12</v>
      </c>
      <c r="K229" t="n">
        <v>102</v>
      </c>
      <c r="L229" t="n">
        <v>52</v>
      </c>
      <c r="M229" t="n">
        <v>25</v>
      </c>
      <c r="N229" t="n">
        <v>25</v>
      </c>
      <c r="O229" t="n">
        <v>27</v>
      </c>
      <c r="P229" t="n">
        <v>112</v>
      </c>
      <c r="Q229">
        <f>SUM(E229:P229)</f>
        <v/>
      </c>
      <c r="R229" t="n">
        <v>550368</v>
      </c>
      <c r="S229" t="n">
        <v>202608</v>
      </c>
      <c r="T229" t="n">
        <v>290304</v>
      </c>
      <c r="U229" t="n">
        <v>480816</v>
      </c>
      <c r="V229" t="n">
        <v>405216</v>
      </c>
      <c r="W229" t="n">
        <v>36288</v>
      </c>
      <c r="X229" t="n">
        <v>308448</v>
      </c>
      <c r="Y229" t="n">
        <v>157248</v>
      </c>
      <c r="Z229" t="n">
        <v>75600</v>
      </c>
      <c r="AA229" t="n">
        <v>75600</v>
      </c>
      <c r="AB229" t="n">
        <v>81648</v>
      </c>
      <c r="AC229" t="n">
        <v>338688</v>
      </c>
      <c r="AD229">
        <f>SUM(R229:AC229)</f>
        <v/>
      </c>
    </row>
    <row r="230">
      <c r="A230" t="inlineStr">
        <is>
          <t>P-1229</t>
        </is>
      </c>
      <c r="B230" t="inlineStr">
        <is>
          <t>商品229</t>
        </is>
      </c>
      <c r="C230" t="inlineStr">
        <is>
          <t>文具</t>
        </is>
      </c>
      <c r="D230" t="n">
        <v>2594</v>
      </c>
      <c r="E230" t="n">
        <v>138</v>
      </c>
      <c r="F230" t="n">
        <v>86</v>
      </c>
      <c r="G230" t="n">
        <v>27</v>
      </c>
      <c r="H230" t="n">
        <v>60</v>
      </c>
      <c r="I230" t="n">
        <v>30</v>
      </c>
      <c r="J230" t="n">
        <v>75</v>
      </c>
      <c r="K230" t="n">
        <v>90</v>
      </c>
      <c r="L230" t="n">
        <v>43</v>
      </c>
      <c r="M230" t="n">
        <v>78</v>
      </c>
      <c r="N230" t="n">
        <v>119</v>
      </c>
      <c r="O230" t="n">
        <v>135</v>
      </c>
      <c r="P230" t="n">
        <v>81</v>
      </c>
      <c r="Q230">
        <f>SUM(E230:P230)</f>
        <v/>
      </c>
      <c r="R230" t="n">
        <v>357972</v>
      </c>
      <c r="S230" t="n">
        <v>223084</v>
      </c>
      <c r="T230" t="n">
        <v>70038</v>
      </c>
      <c r="U230" t="n">
        <v>155640</v>
      </c>
      <c r="V230" t="n">
        <v>77820</v>
      </c>
      <c r="W230" t="n">
        <v>194550</v>
      </c>
      <c r="X230" t="n">
        <v>233460</v>
      </c>
      <c r="Y230" t="n">
        <v>111542</v>
      </c>
      <c r="Z230" t="n">
        <v>202332</v>
      </c>
      <c r="AA230" t="n">
        <v>308686</v>
      </c>
      <c r="AB230" t="n">
        <v>350190</v>
      </c>
      <c r="AC230" t="n">
        <v>210114</v>
      </c>
      <c r="AD230">
        <f>SUM(R230:AC230)</f>
        <v/>
      </c>
    </row>
    <row r="231">
      <c r="A231" t="inlineStr">
        <is>
          <t>P-1230</t>
        </is>
      </c>
      <c r="B231" t="inlineStr">
        <is>
          <t>商品230</t>
        </is>
      </c>
      <c r="C231" t="inlineStr">
        <is>
          <t>食品</t>
        </is>
      </c>
      <c r="D231" t="n">
        <v>2832</v>
      </c>
      <c r="E231" t="n">
        <v>44</v>
      </c>
      <c r="F231" t="n">
        <v>183</v>
      </c>
      <c r="G231" t="n">
        <v>107</v>
      </c>
      <c r="H231" t="n">
        <v>29</v>
      </c>
      <c r="I231" t="n">
        <v>19</v>
      </c>
      <c r="J231" t="n">
        <v>117</v>
      </c>
      <c r="K231" t="n">
        <v>130</v>
      </c>
      <c r="L231" t="n">
        <v>173</v>
      </c>
      <c r="M231" t="n">
        <v>79</v>
      </c>
      <c r="N231" t="n">
        <v>165</v>
      </c>
      <c r="O231" t="n">
        <v>13</v>
      </c>
      <c r="P231" t="n">
        <v>52</v>
      </c>
      <c r="Q231">
        <f>SUM(E231:P231)</f>
        <v/>
      </c>
      <c r="R231" t="n">
        <v>124608</v>
      </c>
      <c r="S231" t="n">
        <v>518256</v>
      </c>
      <c r="T231" t="n">
        <v>303024</v>
      </c>
      <c r="U231" t="n">
        <v>82128</v>
      </c>
      <c r="V231" t="n">
        <v>53808</v>
      </c>
      <c r="W231" t="n">
        <v>331344</v>
      </c>
      <c r="X231" t="n">
        <v>368160</v>
      </c>
      <c r="Y231" t="n">
        <v>489936</v>
      </c>
      <c r="Z231" t="n">
        <v>223728</v>
      </c>
      <c r="AA231" t="n">
        <v>467280</v>
      </c>
      <c r="AB231" t="n">
        <v>36816</v>
      </c>
      <c r="AC231" t="n">
        <v>147264</v>
      </c>
      <c r="AD231">
        <f>SUM(R231:AC231)</f>
        <v/>
      </c>
    </row>
    <row r="232">
      <c r="A232" t="inlineStr">
        <is>
          <t>P-1231</t>
        </is>
      </c>
      <c r="B232" t="inlineStr">
        <is>
          <t>商品231</t>
        </is>
      </c>
      <c r="C232" t="inlineStr">
        <is>
          <t>日用品</t>
        </is>
      </c>
      <c r="D232" t="n">
        <v>1679</v>
      </c>
      <c r="E232" t="n">
        <v>103</v>
      </c>
      <c r="F232" t="n">
        <v>139</v>
      </c>
      <c r="G232" t="n">
        <v>59</v>
      </c>
      <c r="H232" t="n">
        <v>64</v>
      </c>
      <c r="I232" t="n">
        <v>17</v>
      </c>
      <c r="J232" t="n">
        <v>95</v>
      </c>
      <c r="K232" t="n">
        <v>196</v>
      </c>
      <c r="L232" t="n">
        <v>196</v>
      </c>
      <c r="M232" t="n">
        <v>23</v>
      </c>
      <c r="N232" t="n">
        <v>35</v>
      </c>
      <c r="O232" t="n">
        <v>101</v>
      </c>
      <c r="P232" t="n">
        <v>27</v>
      </c>
      <c r="Q232">
        <f>SUM(E232:P232)</f>
        <v/>
      </c>
      <c r="R232" t="n">
        <v>172937</v>
      </c>
      <c r="S232" t="n">
        <v>233381</v>
      </c>
      <c r="T232" t="n">
        <v>99061</v>
      </c>
      <c r="U232" t="n">
        <v>107456</v>
      </c>
      <c r="V232" t="n">
        <v>28543</v>
      </c>
      <c r="W232" t="n">
        <v>159505</v>
      </c>
      <c r="X232" t="n">
        <v>329084</v>
      </c>
      <c r="Y232" t="n">
        <v>329084</v>
      </c>
      <c r="Z232" t="n">
        <v>38617</v>
      </c>
      <c r="AA232" t="n">
        <v>58765</v>
      </c>
      <c r="AB232" t="n">
        <v>169579</v>
      </c>
      <c r="AC232" t="n">
        <v>45333</v>
      </c>
      <c r="AD232">
        <f>SUM(R232:AC232)</f>
        <v/>
      </c>
    </row>
    <row r="233">
      <c r="A233" t="inlineStr">
        <is>
          <t>P-1232</t>
        </is>
      </c>
      <c r="B233" t="inlineStr">
        <is>
          <t>商品232</t>
        </is>
      </c>
      <c r="C233" t="inlineStr">
        <is>
          <t>衣料品</t>
        </is>
      </c>
      <c r="D233" t="n">
        <v>1325</v>
      </c>
      <c r="E233" t="n">
        <v>110</v>
      </c>
      <c r="F233" t="n">
        <v>37</v>
      </c>
      <c r="G233" t="n">
        <v>176</v>
      </c>
      <c r="H233" t="n">
        <v>146</v>
      </c>
      <c r="I233" t="n">
        <v>165</v>
      </c>
      <c r="J233" t="n">
        <v>194</v>
      </c>
      <c r="K233" t="n">
        <v>119</v>
      </c>
      <c r="L233" t="n">
        <v>56</v>
      </c>
      <c r="M233" t="n">
        <v>20</v>
      </c>
      <c r="N233" t="n">
        <v>163</v>
      </c>
      <c r="O233" t="n">
        <v>24</v>
      </c>
      <c r="P233" t="n">
        <v>67</v>
      </c>
      <c r="Q233">
        <f>SUM(E233:P233)</f>
        <v/>
      </c>
      <c r="R233" t="n">
        <v>145750</v>
      </c>
      <c r="S233" t="n">
        <v>49025</v>
      </c>
      <c r="T233" t="n">
        <v>233200</v>
      </c>
      <c r="U233" t="n">
        <v>193450</v>
      </c>
      <c r="V233" t="n">
        <v>218625</v>
      </c>
      <c r="W233" t="n">
        <v>257050</v>
      </c>
      <c r="X233" t="n">
        <v>157675</v>
      </c>
      <c r="Y233" t="n">
        <v>74200</v>
      </c>
      <c r="Z233" t="n">
        <v>26500</v>
      </c>
      <c r="AA233" t="n">
        <v>215975</v>
      </c>
      <c r="AB233" t="n">
        <v>31800</v>
      </c>
      <c r="AC233" t="n">
        <v>88775</v>
      </c>
      <c r="AD233">
        <f>SUM(R233:AC233)</f>
        <v/>
      </c>
    </row>
    <row r="234">
      <c r="A234" t="inlineStr">
        <is>
          <t>P-1233</t>
        </is>
      </c>
      <c r="B234" t="inlineStr">
        <is>
          <t>商品233</t>
        </is>
      </c>
      <c r="C234" t="inlineStr">
        <is>
          <t>家電</t>
        </is>
      </c>
      <c r="D234" t="n">
        <v>4073</v>
      </c>
      <c r="E234" t="n">
        <v>121</v>
      </c>
      <c r="F234" t="n">
        <v>29</v>
      </c>
      <c r="G234" t="n">
        <v>62</v>
      </c>
      <c r="H234" t="n">
        <v>86</v>
      </c>
      <c r="I234" t="n">
        <v>94</v>
      </c>
      <c r="J234" t="n">
        <v>96</v>
      </c>
      <c r="K234" t="n">
        <v>101</v>
      </c>
      <c r="L234" t="n">
        <v>189</v>
      </c>
      <c r="M234" t="n">
        <v>66</v>
      </c>
      <c r="N234" t="n">
        <v>54</v>
      </c>
      <c r="O234" t="n">
        <v>107</v>
      </c>
      <c r="P234" t="n">
        <v>56</v>
      </c>
      <c r="Q234">
        <f>SUM(E234:P234)</f>
        <v/>
      </c>
      <c r="R234" t="n">
        <v>492833</v>
      </c>
      <c r="S234" t="n">
        <v>118117</v>
      </c>
      <c r="T234" t="n">
        <v>252526</v>
      </c>
      <c r="U234" t="n">
        <v>350278</v>
      </c>
      <c r="V234" t="n">
        <v>382862</v>
      </c>
      <c r="W234" t="n">
        <v>391008</v>
      </c>
      <c r="X234" t="n">
        <v>411373</v>
      </c>
      <c r="Y234" t="n">
        <v>769797</v>
      </c>
      <c r="Z234" t="n">
        <v>268818</v>
      </c>
      <c r="AA234" t="n">
        <v>219942</v>
      </c>
      <c r="AB234" t="n">
        <v>435811</v>
      </c>
      <c r="AC234" t="n">
        <v>228088</v>
      </c>
      <c r="AD234">
        <f>SUM(R234:AC234)</f>
        <v/>
      </c>
    </row>
    <row r="235">
      <c r="A235" t="inlineStr">
        <is>
          <t>P-1234</t>
        </is>
      </c>
      <c r="B235" t="inlineStr">
        <is>
          <t>商品234</t>
        </is>
      </c>
      <c r="C235" t="inlineStr">
        <is>
          <t>文具</t>
        </is>
      </c>
      <c r="D235" t="n">
        <v>3420</v>
      </c>
      <c r="E235" t="n">
        <v>173</v>
      </c>
      <c r="F235" t="n">
        <v>191</v>
      </c>
      <c r="G235" t="n">
        <v>142</v>
      </c>
      <c r="H235" t="n">
        <v>130</v>
      </c>
      <c r="I235" t="n">
        <v>51</v>
      </c>
      <c r="J235" t="n">
        <v>187</v>
      </c>
      <c r="K235" t="n">
        <v>17</v>
      </c>
      <c r="L235" t="n">
        <v>198</v>
      </c>
      <c r="M235" t="n">
        <v>148</v>
      </c>
      <c r="N235" t="n">
        <v>134</v>
      </c>
      <c r="O235" t="n">
        <v>170</v>
      </c>
      <c r="P235" t="n">
        <v>91</v>
      </c>
      <c r="Q235">
        <f>SUM(E235:P235)</f>
        <v/>
      </c>
      <c r="R235" t="n">
        <v>591660</v>
      </c>
      <c r="S235" t="n">
        <v>653220</v>
      </c>
      <c r="T235" t="n">
        <v>485640</v>
      </c>
      <c r="U235" t="n">
        <v>444600</v>
      </c>
      <c r="V235" t="n">
        <v>174420</v>
      </c>
      <c r="W235" t="n">
        <v>639540</v>
      </c>
      <c r="X235" t="n">
        <v>58140</v>
      </c>
      <c r="Y235" t="n">
        <v>677160</v>
      </c>
      <c r="Z235" t="n">
        <v>506160</v>
      </c>
      <c r="AA235" t="n">
        <v>458280</v>
      </c>
      <c r="AB235" t="n">
        <v>581400</v>
      </c>
      <c r="AC235" t="n">
        <v>311220</v>
      </c>
      <c r="AD235">
        <f>SUM(R235:AC235)</f>
        <v/>
      </c>
    </row>
    <row r="236">
      <c r="A236" t="inlineStr">
        <is>
          <t>P-1235</t>
        </is>
      </c>
      <c r="B236" t="inlineStr">
        <is>
          <t>商品235</t>
        </is>
      </c>
      <c r="C236" t="inlineStr">
        <is>
          <t>食品</t>
        </is>
      </c>
      <c r="D236" t="n">
        <v>2614</v>
      </c>
      <c r="E236" t="n">
        <v>93</v>
      </c>
      <c r="F236" t="n">
        <v>108</v>
      </c>
      <c r="G236" t="n">
        <v>166</v>
      </c>
      <c r="H236" t="n">
        <v>98</v>
      </c>
      <c r="I236" t="n">
        <v>177</v>
      </c>
      <c r="J236" t="n">
        <v>44</v>
      </c>
      <c r="K236" t="n">
        <v>94</v>
      </c>
      <c r="L236" t="n">
        <v>21</v>
      </c>
      <c r="M236" t="n">
        <v>185</v>
      </c>
      <c r="N236" t="n">
        <v>74</v>
      </c>
      <c r="O236" t="n">
        <v>77</v>
      </c>
      <c r="P236" t="n">
        <v>148</v>
      </c>
      <c r="Q236">
        <f>SUM(E236:P236)</f>
        <v/>
      </c>
      <c r="R236" t="n">
        <v>243102</v>
      </c>
      <c r="S236" t="n">
        <v>282312</v>
      </c>
      <c r="T236" t="n">
        <v>433924</v>
      </c>
      <c r="U236" t="n">
        <v>256172</v>
      </c>
      <c r="V236" t="n">
        <v>462678</v>
      </c>
      <c r="W236" t="n">
        <v>115016</v>
      </c>
      <c r="X236" t="n">
        <v>245716</v>
      </c>
      <c r="Y236" t="n">
        <v>54894</v>
      </c>
      <c r="Z236" t="n">
        <v>483590</v>
      </c>
      <c r="AA236" t="n">
        <v>193436</v>
      </c>
      <c r="AB236" t="n">
        <v>201278</v>
      </c>
      <c r="AC236" t="n">
        <v>386872</v>
      </c>
      <c r="AD236">
        <f>SUM(R236:AC236)</f>
        <v/>
      </c>
    </row>
    <row r="237">
      <c r="A237" t="inlineStr">
        <is>
          <t>P-1236</t>
        </is>
      </c>
      <c r="B237" t="inlineStr">
        <is>
          <t>商品236</t>
        </is>
      </c>
      <c r="C237" t="inlineStr">
        <is>
          <t>日用品</t>
        </is>
      </c>
      <c r="D237" t="n">
        <v>4416</v>
      </c>
      <c r="E237" t="n">
        <v>149</v>
      </c>
      <c r="F237" t="n">
        <v>36</v>
      </c>
      <c r="G237" t="n">
        <v>23</v>
      </c>
      <c r="H237" t="n">
        <v>69</v>
      </c>
      <c r="I237" t="n">
        <v>65</v>
      </c>
      <c r="J237" t="n">
        <v>177</v>
      </c>
      <c r="K237" t="n">
        <v>164</v>
      </c>
      <c r="L237" t="n">
        <v>135</v>
      </c>
      <c r="M237" t="n">
        <v>83</v>
      </c>
      <c r="N237" t="n">
        <v>167</v>
      </c>
      <c r="O237" t="n">
        <v>167</v>
      </c>
      <c r="P237" t="n">
        <v>142</v>
      </c>
      <c r="Q237">
        <f>SUM(E237:P237)</f>
        <v/>
      </c>
      <c r="R237" t="n">
        <v>657984</v>
      </c>
      <c r="S237" t="n">
        <v>158976</v>
      </c>
      <c r="T237" t="n">
        <v>101568</v>
      </c>
      <c r="U237" t="n">
        <v>304704</v>
      </c>
      <c r="V237" t="n">
        <v>287040</v>
      </c>
      <c r="W237" t="n">
        <v>781632</v>
      </c>
      <c r="X237" t="n">
        <v>724224</v>
      </c>
      <c r="Y237" t="n">
        <v>596160</v>
      </c>
      <c r="Z237" t="n">
        <v>366528</v>
      </c>
      <c r="AA237" t="n">
        <v>737472</v>
      </c>
      <c r="AB237" t="n">
        <v>737472</v>
      </c>
      <c r="AC237" t="n">
        <v>627072</v>
      </c>
      <c r="AD237">
        <f>SUM(R237:AC237)</f>
        <v/>
      </c>
    </row>
    <row r="238">
      <c r="A238" t="inlineStr">
        <is>
          <t>P-1237</t>
        </is>
      </c>
      <c r="B238" t="inlineStr">
        <is>
          <t>商品237</t>
        </is>
      </c>
      <c r="C238" t="inlineStr">
        <is>
          <t>衣料品</t>
        </is>
      </c>
      <c r="D238" t="n">
        <v>3369</v>
      </c>
      <c r="E238" t="n">
        <v>112</v>
      </c>
      <c r="F238" t="n">
        <v>71</v>
      </c>
      <c r="G238" t="n">
        <v>32</v>
      </c>
      <c r="H238" t="n">
        <v>156</v>
      </c>
      <c r="I238" t="n">
        <v>112</v>
      </c>
      <c r="J238" t="n">
        <v>196</v>
      </c>
      <c r="K238" t="n">
        <v>52</v>
      </c>
      <c r="L238" t="n">
        <v>194</v>
      </c>
      <c r="M238" t="n">
        <v>193</v>
      </c>
      <c r="N238" t="n">
        <v>15</v>
      </c>
      <c r="O238" t="n">
        <v>197</v>
      </c>
      <c r="P238" t="n">
        <v>99</v>
      </c>
      <c r="Q238">
        <f>SUM(E238:P238)</f>
        <v/>
      </c>
      <c r="R238" t="n">
        <v>377328</v>
      </c>
      <c r="S238" t="n">
        <v>239199</v>
      </c>
      <c r="T238" t="n">
        <v>107808</v>
      </c>
      <c r="U238" t="n">
        <v>525564</v>
      </c>
      <c r="V238" t="n">
        <v>377328</v>
      </c>
      <c r="W238" t="n">
        <v>660324</v>
      </c>
      <c r="X238" t="n">
        <v>175188</v>
      </c>
      <c r="Y238" t="n">
        <v>653586</v>
      </c>
      <c r="Z238" t="n">
        <v>650217</v>
      </c>
      <c r="AA238" t="n">
        <v>50535</v>
      </c>
      <c r="AB238" t="n">
        <v>663693</v>
      </c>
      <c r="AC238" t="n">
        <v>333531</v>
      </c>
      <c r="AD238">
        <f>SUM(R238:AC238)</f>
        <v/>
      </c>
    </row>
    <row r="239">
      <c r="A239" t="inlineStr">
        <is>
          <t>P-1238</t>
        </is>
      </c>
      <c r="B239" t="inlineStr">
        <is>
          <t>商品238</t>
        </is>
      </c>
      <c r="C239" t="inlineStr">
        <is>
          <t>家電</t>
        </is>
      </c>
      <c r="D239" t="n">
        <v>215</v>
      </c>
      <c r="E239" t="n">
        <v>120</v>
      </c>
      <c r="F239" t="n">
        <v>170</v>
      </c>
      <c r="G239" t="n">
        <v>174</v>
      </c>
      <c r="H239" t="n">
        <v>62</v>
      </c>
      <c r="I239" t="n">
        <v>187</v>
      </c>
      <c r="J239" t="n">
        <v>39</v>
      </c>
      <c r="K239" t="n">
        <v>139</v>
      </c>
      <c r="L239" t="n">
        <v>37</v>
      </c>
      <c r="M239" t="n">
        <v>153</v>
      </c>
      <c r="N239" t="n">
        <v>183</v>
      </c>
      <c r="O239" t="n">
        <v>148</v>
      </c>
      <c r="P239" t="n">
        <v>10</v>
      </c>
      <c r="Q239">
        <f>SUM(E239:P239)</f>
        <v/>
      </c>
      <c r="R239" t="n">
        <v>25800</v>
      </c>
      <c r="S239" t="n">
        <v>36550</v>
      </c>
      <c r="T239" t="n">
        <v>37410</v>
      </c>
      <c r="U239" t="n">
        <v>13330</v>
      </c>
      <c r="V239" t="n">
        <v>40205</v>
      </c>
      <c r="W239" t="n">
        <v>8385</v>
      </c>
      <c r="X239" t="n">
        <v>29885</v>
      </c>
      <c r="Y239" t="n">
        <v>7955</v>
      </c>
      <c r="Z239" t="n">
        <v>32895</v>
      </c>
      <c r="AA239" t="n">
        <v>39345</v>
      </c>
      <c r="AB239" t="n">
        <v>31820</v>
      </c>
      <c r="AC239" t="n">
        <v>2150</v>
      </c>
      <c r="AD239">
        <f>SUM(R239:AC239)</f>
        <v/>
      </c>
    </row>
    <row r="240">
      <c r="A240" t="inlineStr">
        <is>
          <t>P-1239</t>
        </is>
      </c>
      <c r="B240" t="inlineStr">
        <is>
          <t>商品239</t>
        </is>
      </c>
      <c r="C240" t="inlineStr">
        <is>
          <t>文具</t>
        </is>
      </c>
      <c r="D240" t="n">
        <v>352</v>
      </c>
      <c r="E240" t="n">
        <v>66</v>
      </c>
      <c r="F240" t="n">
        <v>84</v>
      </c>
      <c r="G240" t="n">
        <v>189</v>
      </c>
      <c r="H240" t="n">
        <v>83</v>
      </c>
      <c r="I240" t="n">
        <v>122</v>
      </c>
      <c r="J240" t="n">
        <v>18</v>
      </c>
      <c r="K240" t="n">
        <v>144</v>
      </c>
      <c r="L240" t="n">
        <v>69</v>
      </c>
      <c r="M240" t="n">
        <v>13</v>
      </c>
      <c r="N240" t="n">
        <v>136</v>
      </c>
      <c r="O240" t="n">
        <v>134</v>
      </c>
      <c r="P240" t="n">
        <v>131</v>
      </c>
      <c r="Q240">
        <f>SUM(E240:P240)</f>
        <v/>
      </c>
      <c r="R240" t="n">
        <v>23232</v>
      </c>
      <c r="S240" t="n">
        <v>29568</v>
      </c>
      <c r="T240" t="n">
        <v>66528</v>
      </c>
      <c r="U240" t="n">
        <v>29216</v>
      </c>
      <c r="V240" t="n">
        <v>42944</v>
      </c>
      <c r="W240" t="n">
        <v>6336</v>
      </c>
      <c r="X240" t="n">
        <v>50688</v>
      </c>
      <c r="Y240" t="n">
        <v>24288</v>
      </c>
      <c r="Z240" t="n">
        <v>4576</v>
      </c>
      <c r="AA240" t="n">
        <v>47872</v>
      </c>
      <c r="AB240" t="n">
        <v>47168</v>
      </c>
      <c r="AC240" t="n">
        <v>46112</v>
      </c>
      <c r="AD240">
        <f>SUM(R240:AC240)</f>
        <v/>
      </c>
    </row>
    <row r="241">
      <c r="A241" t="inlineStr">
        <is>
          <t>P-1240</t>
        </is>
      </c>
      <c r="B241" t="inlineStr">
        <is>
          <t>商品240</t>
        </is>
      </c>
      <c r="C241" t="inlineStr">
        <is>
          <t>食品</t>
        </is>
      </c>
      <c r="D241" t="n">
        <v>1116</v>
      </c>
      <c r="E241" t="n">
        <v>139</v>
      </c>
      <c r="F241" t="n">
        <v>14</v>
      </c>
      <c r="G241" t="n">
        <v>42</v>
      </c>
      <c r="H241" t="n">
        <v>182</v>
      </c>
      <c r="I241" t="n">
        <v>36</v>
      </c>
      <c r="J241" t="n">
        <v>106</v>
      </c>
      <c r="K241" t="n">
        <v>86</v>
      </c>
      <c r="L241" t="n">
        <v>171</v>
      </c>
      <c r="M241" t="n">
        <v>184</v>
      </c>
      <c r="N241" t="n">
        <v>83</v>
      </c>
      <c r="O241" t="n">
        <v>20</v>
      </c>
      <c r="P241" t="n">
        <v>73</v>
      </c>
      <c r="Q241">
        <f>SUM(E241:P241)</f>
        <v/>
      </c>
      <c r="R241" t="n">
        <v>155124</v>
      </c>
      <c r="S241" t="n">
        <v>15624</v>
      </c>
      <c r="T241" t="n">
        <v>46872</v>
      </c>
      <c r="U241" t="n">
        <v>203112</v>
      </c>
      <c r="V241" t="n">
        <v>40176</v>
      </c>
      <c r="W241" t="n">
        <v>118296</v>
      </c>
      <c r="X241" t="n">
        <v>95976</v>
      </c>
      <c r="Y241" t="n">
        <v>190836</v>
      </c>
      <c r="Z241" t="n">
        <v>205344</v>
      </c>
      <c r="AA241" t="n">
        <v>92628</v>
      </c>
      <c r="AB241" t="n">
        <v>22320</v>
      </c>
      <c r="AC241" t="n">
        <v>81468</v>
      </c>
      <c r="AD241">
        <f>SUM(R241:AC241)</f>
        <v/>
      </c>
    </row>
    <row r="242">
      <c r="A242" t="inlineStr">
        <is>
          <t>P-1241</t>
        </is>
      </c>
      <c r="B242" t="inlineStr">
        <is>
          <t>商品241</t>
        </is>
      </c>
      <c r="C242" t="inlineStr">
        <is>
          <t>日用品</t>
        </is>
      </c>
      <c r="D242" t="n">
        <v>3575</v>
      </c>
      <c r="E242" t="n">
        <v>139</v>
      </c>
      <c r="F242" t="n">
        <v>154</v>
      </c>
      <c r="G242" t="n">
        <v>24</v>
      </c>
      <c r="H242" t="n">
        <v>177</v>
      </c>
      <c r="I242" t="n">
        <v>94</v>
      </c>
      <c r="J242" t="n">
        <v>162</v>
      </c>
      <c r="K242" t="n">
        <v>84</v>
      </c>
      <c r="L242" t="n">
        <v>10</v>
      </c>
      <c r="M242" t="n">
        <v>200</v>
      </c>
      <c r="N242" t="n">
        <v>194</v>
      </c>
      <c r="O242" t="n">
        <v>56</v>
      </c>
      <c r="P242" t="n">
        <v>134</v>
      </c>
      <c r="Q242">
        <f>SUM(E242:P242)</f>
        <v/>
      </c>
      <c r="R242" t="n">
        <v>496925</v>
      </c>
      <c r="S242" t="n">
        <v>550550</v>
      </c>
      <c r="T242" t="n">
        <v>85800</v>
      </c>
      <c r="U242" t="n">
        <v>632775</v>
      </c>
      <c r="V242" t="n">
        <v>336050</v>
      </c>
      <c r="W242" t="n">
        <v>579150</v>
      </c>
      <c r="X242" t="n">
        <v>300300</v>
      </c>
      <c r="Y242" t="n">
        <v>35750</v>
      </c>
      <c r="Z242" t="n">
        <v>715000</v>
      </c>
      <c r="AA242" t="n">
        <v>693550</v>
      </c>
      <c r="AB242" t="n">
        <v>200200</v>
      </c>
      <c r="AC242" t="n">
        <v>479050</v>
      </c>
      <c r="AD242">
        <f>SUM(R242:AC242)</f>
        <v/>
      </c>
    </row>
    <row r="243">
      <c r="A243" t="inlineStr">
        <is>
          <t>P-1242</t>
        </is>
      </c>
      <c r="B243" t="inlineStr">
        <is>
          <t>商品242</t>
        </is>
      </c>
      <c r="C243" t="inlineStr">
        <is>
          <t>衣料品</t>
        </is>
      </c>
      <c r="D243" t="n">
        <v>2362</v>
      </c>
      <c r="E243" t="n">
        <v>128</v>
      </c>
      <c r="F243" t="n">
        <v>54</v>
      </c>
      <c r="G243" t="n">
        <v>19</v>
      </c>
      <c r="H243" t="n">
        <v>133</v>
      </c>
      <c r="I243" t="n">
        <v>199</v>
      </c>
      <c r="J243" t="n">
        <v>77</v>
      </c>
      <c r="K243" t="n">
        <v>178</v>
      </c>
      <c r="L243" t="n">
        <v>49</v>
      </c>
      <c r="M243" t="n">
        <v>74</v>
      </c>
      <c r="N243" t="n">
        <v>176</v>
      </c>
      <c r="O243" t="n">
        <v>170</v>
      </c>
      <c r="P243" t="n">
        <v>116</v>
      </c>
      <c r="Q243">
        <f>SUM(E243:P243)</f>
        <v/>
      </c>
      <c r="R243" t="n">
        <v>302336</v>
      </c>
      <c r="S243" t="n">
        <v>127548</v>
      </c>
      <c r="T243" t="n">
        <v>44878</v>
      </c>
      <c r="U243" t="n">
        <v>314146</v>
      </c>
      <c r="V243" t="n">
        <v>470038</v>
      </c>
      <c r="W243" t="n">
        <v>181874</v>
      </c>
      <c r="X243" t="n">
        <v>420436</v>
      </c>
      <c r="Y243" t="n">
        <v>115738</v>
      </c>
      <c r="Z243" t="n">
        <v>174788</v>
      </c>
      <c r="AA243" t="n">
        <v>415712</v>
      </c>
      <c r="AB243" t="n">
        <v>401540</v>
      </c>
      <c r="AC243" t="n">
        <v>273992</v>
      </c>
      <c r="AD243">
        <f>SUM(R243:AC243)</f>
        <v/>
      </c>
    </row>
    <row r="244">
      <c r="A244" t="inlineStr">
        <is>
          <t>P-1243</t>
        </is>
      </c>
      <c r="B244" t="inlineStr">
        <is>
          <t>商品243</t>
        </is>
      </c>
      <c r="C244" t="inlineStr">
        <is>
          <t>家電</t>
        </is>
      </c>
      <c r="D244" t="n">
        <v>4686</v>
      </c>
      <c r="E244" t="n">
        <v>138</v>
      </c>
      <c r="F244" t="n">
        <v>134</v>
      </c>
      <c r="G244" t="n">
        <v>53</v>
      </c>
      <c r="H244" t="n">
        <v>55</v>
      </c>
      <c r="I244" t="n">
        <v>149</v>
      </c>
      <c r="J244" t="n">
        <v>44</v>
      </c>
      <c r="K244" t="n">
        <v>56</v>
      </c>
      <c r="L244" t="n">
        <v>132</v>
      </c>
      <c r="M244" t="n">
        <v>15</v>
      </c>
      <c r="N244" t="n">
        <v>93</v>
      </c>
      <c r="O244" t="n">
        <v>73</v>
      </c>
      <c r="P244" t="n">
        <v>90</v>
      </c>
      <c r="Q244">
        <f>SUM(E244:P244)</f>
        <v/>
      </c>
      <c r="R244" t="n">
        <v>646668</v>
      </c>
      <c r="S244" t="n">
        <v>627924</v>
      </c>
      <c r="T244" t="n">
        <v>248358</v>
      </c>
      <c r="U244" t="n">
        <v>257730</v>
      </c>
      <c r="V244" t="n">
        <v>698214</v>
      </c>
      <c r="W244" t="n">
        <v>206184</v>
      </c>
      <c r="X244" t="n">
        <v>262416</v>
      </c>
      <c r="Y244" t="n">
        <v>618552</v>
      </c>
      <c r="Z244" t="n">
        <v>70290</v>
      </c>
      <c r="AA244" t="n">
        <v>435798</v>
      </c>
      <c r="AB244" t="n">
        <v>342078</v>
      </c>
      <c r="AC244" t="n">
        <v>421740</v>
      </c>
      <c r="AD244">
        <f>SUM(R244:AC244)</f>
        <v/>
      </c>
    </row>
    <row r="245">
      <c r="A245" t="inlineStr">
        <is>
          <t>P-1244</t>
        </is>
      </c>
      <c r="B245" t="inlineStr">
        <is>
          <t>商品244</t>
        </is>
      </c>
      <c r="C245" t="inlineStr">
        <is>
          <t>文具</t>
        </is>
      </c>
      <c r="D245" t="n">
        <v>2172</v>
      </c>
      <c r="E245" t="n">
        <v>177</v>
      </c>
      <c r="F245" t="n">
        <v>59</v>
      </c>
      <c r="G245" t="n">
        <v>200</v>
      </c>
      <c r="H245" t="n">
        <v>176</v>
      </c>
      <c r="I245" t="n">
        <v>44</v>
      </c>
      <c r="J245" t="n">
        <v>123</v>
      </c>
      <c r="K245" t="n">
        <v>164</v>
      </c>
      <c r="L245" t="n">
        <v>121</v>
      </c>
      <c r="M245" t="n">
        <v>46</v>
      </c>
      <c r="N245" t="n">
        <v>172</v>
      </c>
      <c r="O245" t="n">
        <v>60</v>
      </c>
      <c r="P245" t="n">
        <v>93</v>
      </c>
      <c r="Q245">
        <f>SUM(E245:P245)</f>
        <v/>
      </c>
      <c r="R245" t="n">
        <v>384444</v>
      </c>
      <c r="S245" t="n">
        <v>128148</v>
      </c>
      <c r="T245" t="n">
        <v>434400</v>
      </c>
      <c r="U245" t="n">
        <v>382272</v>
      </c>
      <c r="V245" t="n">
        <v>95568</v>
      </c>
      <c r="W245" t="n">
        <v>267156</v>
      </c>
      <c r="X245" t="n">
        <v>356208</v>
      </c>
      <c r="Y245" t="n">
        <v>262812</v>
      </c>
      <c r="Z245" t="n">
        <v>99912</v>
      </c>
      <c r="AA245" t="n">
        <v>373584</v>
      </c>
      <c r="AB245" t="n">
        <v>130320</v>
      </c>
      <c r="AC245" t="n">
        <v>201996</v>
      </c>
      <c r="AD245">
        <f>SUM(R245:AC245)</f>
        <v/>
      </c>
    </row>
    <row r="246">
      <c r="A246" t="inlineStr">
        <is>
          <t>P-1245</t>
        </is>
      </c>
      <c r="B246" t="inlineStr">
        <is>
          <t>商品245</t>
        </is>
      </c>
      <c r="C246" t="inlineStr">
        <is>
          <t>食品</t>
        </is>
      </c>
      <c r="D246" t="n">
        <v>4936</v>
      </c>
      <c r="E246" t="n">
        <v>75</v>
      </c>
      <c r="F246" t="n">
        <v>95</v>
      </c>
      <c r="G246" t="n">
        <v>52</v>
      </c>
      <c r="H246" t="n">
        <v>16</v>
      </c>
      <c r="I246" t="n">
        <v>107</v>
      </c>
      <c r="J246" t="n">
        <v>106</v>
      </c>
      <c r="K246" t="n">
        <v>118</v>
      </c>
      <c r="L246" t="n">
        <v>132</v>
      </c>
      <c r="M246" t="n">
        <v>48</v>
      </c>
      <c r="N246" t="n">
        <v>163</v>
      </c>
      <c r="O246" t="n">
        <v>95</v>
      </c>
      <c r="P246" t="n">
        <v>14</v>
      </c>
      <c r="Q246">
        <f>SUM(E246:P246)</f>
        <v/>
      </c>
      <c r="R246" t="n">
        <v>370200</v>
      </c>
      <c r="S246" t="n">
        <v>468920</v>
      </c>
      <c r="T246" t="n">
        <v>256672</v>
      </c>
      <c r="U246" t="n">
        <v>78976</v>
      </c>
      <c r="V246" t="n">
        <v>528152</v>
      </c>
      <c r="W246" t="n">
        <v>523216</v>
      </c>
      <c r="X246" t="n">
        <v>582448</v>
      </c>
      <c r="Y246" t="n">
        <v>651552</v>
      </c>
      <c r="Z246" t="n">
        <v>236928</v>
      </c>
      <c r="AA246" t="n">
        <v>804568</v>
      </c>
      <c r="AB246" t="n">
        <v>468920</v>
      </c>
      <c r="AC246" t="n">
        <v>69104</v>
      </c>
      <c r="AD246">
        <f>SUM(R246:AC246)</f>
        <v/>
      </c>
    </row>
    <row r="247">
      <c r="A247" t="inlineStr">
        <is>
          <t>P-1246</t>
        </is>
      </c>
      <c r="B247" t="inlineStr">
        <is>
          <t>商品246</t>
        </is>
      </c>
      <c r="C247" t="inlineStr">
        <is>
          <t>日用品</t>
        </is>
      </c>
      <c r="D247" t="n">
        <v>4681</v>
      </c>
      <c r="E247" t="n">
        <v>197</v>
      </c>
      <c r="F247" t="n">
        <v>61</v>
      </c>
      <c r="G247" t="n">
        <v>65</v>
      </c>
      <c r="H247" t="n">
        <v>12</v>
      </c>
      <c r="I247" t="n">
        <v>17</v>
      </c>
      <c r="J247" t="n">
        <v>77</v>
      </c>
      <c r="K247" t="n">
        <v>120</v>
      </c>
      <c r="L247" t="n">
        <v>56</v>
      </c>
      <c r="M247" t="n">
        <v>44</v>
      </c>
      <c r="N247" t="n">
        <v>111</v>
      </c>
      <c r="O247" t="n">
        <v>83</v>
      </c>
      <c r="P247" t="n">
        <v>103</v>
      </c>
      <c r="Q247">
        <f>SUM(E247:P247)</f>
        <v/>
      </c>
      <c r="R247" t="n">
        <v>922157</v>
      </c>
      <c r="S247" t="n">
        <v>285541</v>
      </c>
      <c r="T247" t="n">
        <v>304265</v>
      </c>
      <c r="U247" t="n">
        <v>56172</v>
      </c>
      <c r="V247" t="n">
        <v>79577</v>
      </c>
      <c r="W247" t="n">
        <v>360437</v>
      </c>
      <c r="X247" t="n">
        <v>561720</v>
      </c>
      <c r="Y247" t="n">
        <v>262136</v>
      </c>
      <c r="Z247" t="n">
        <v>205964</v>
      </c>
      <c r="AA247" t="n">
        <v>519591</v>
      </c>
      <c r="AB247" t="n">
        <v>388523</v>
      </c>
      <c r="AC247" t="n">
        <v>482143</v>
      </c>
      <c r="AD247">
        <f>SUM(R247:AC247)</f>
        <v/>
      </c>
    </row>
    <row r="248">
      <c r="A248" t="inlineStr">
        <is>
          <t>P-1247</t>
        </is>
      </c>
      <c r="B248" t="inlineStr">
        <is>
          <t>商品247</t>
        </is>
      </c>
      <c r="C248" t="inlineStr">
        <is>
          <t>衣料品</t>
        </is>
      </c>
      <c r="D248" t="n">
        <v>3085</v>
      </c>
      <c r="E248" t="n">
        <v>40</v>
      </c>
      <c r="F248" t="n">
        <v>48</v>
      </c>
      <c r="G248" t="n">
        <v>117</v>
      </c>
      <c r="H248" t="n">
        <v>131</v>
      </c>
      <c r="I248" t="n">
        <v>115</v>
      </c>
      <c r="J248" t="n">
        <v>121</v>
      </c>
      <c r="K248" t="n">
        <v>197</v>
      </c>
      <c r="L248" t="n">
        <v>121</v>
      </c>
      <c r="M248" t="n">
        <v>108</v>
      </c>
      <c r="N248" t="n">
        <v>181</v>
      </c>
      <c r="O248" t="n">
        <v>105</v>
      </c>
      <c r="P248" t="n">
        <v>42</v>
      </c>
      <c r="Q248">
        <f>SUM(E248:P248)</f>
        <v/>
      </c>
      <c r="R248" t="n">
        <v>123400</v>
      </c>
      <c r="S248" t="n">
        <v>148080</v>
      </c>
      <c r="T248" t="n">
        <v>360945</v>
      </c>
      <c r="U248" t="n">
        <v>404135</v>
      </c>
      <c r="V248" t="n">
        <v>354775</v>
      </c>
      <c r="W248" t="n">
        <v>373285</v>
      </c>
      <c r="X248" t="n">
        <v>607745</v>
      </c>
      <c r="Y248" t="n">
        <v>373285</v>
      </c>
      <c r="Z248" t="n">
        <v>333180</v>
      </c>
      <c r="AA248" t="n">
        <v>558385</v>
      </c>
      <c r="AB248" t="n">
        <v>323925</v>
      </c>
      <c r="AC248" t="n">
        <v>129570</v>
      </c>
      <c r="AD248">
        <f>SUM(R248:AC248)</f>
        <v/>
      </c>
    </row>
    <row r="249">
      <c r="A249" t="inlineStr">
        <is>
          <t>P-1248</t>
        </is>
      </c>
      <c r="B249" t="inlineStr">
        <is>
          <t>商品248</t>
        </is>
      </c>
      <c r="C249" t="inlineStr">
        <is>
          <t>家電</t>
        </is>
      </c>
      <c r="D249" t="n">
        <v>3455</v>
      </c>
      <c r="E249" t="n">
        <v>123</v>
      </c>
      <c r="F249" t="n">
        <v>30</v>
      </c>
      <c r="G249" t="n">
        <v>104</v>
      </c>
      <c r="H249" t="n">
        <v>13</v>
      </c>
      <c r="I249" t="n">
        <v>90</v>
      </c>
      <c r="J249" t="n">
        <v>114</v>
      </c>
      <c r="K249" t="n">
        <v>133</v>
      </c>
      <c r="L249" t="n">
        <v>162</v>
      </c>
      <c r="M249" t="n">
        <v>148</v>
      </c>
      <c r="N249" t="n">
        <v>23</v>
      </c>
      <c r="O249" t="n">
        <v>20</v>
      </c>
      <c r="P249" t="n">
        <v>45</v>
      </c>
      <c r="Q249">
        <f>SUM(E249:P249)</f>
        <v/>
      </c>
      <c r="R249" t="n">
        <v>424965</v>
      </c>
      <c r="S249" t="n">
        <v>103650</v>
      </c>
      <c r="T249" t="n">
        <v>359320</v>
      </c>
      <c r="U249" t="n">
        <v>44915</v>
      </c>
      <c r="V249" t="n">
        <v>310950</v>
      </c>
      <c r="W249" t="n">
        <v>393870</v>
      </c>
      <c r="X249" t="n">
        <v>459515</v>
      </c>
      <c r="Y249" t="n">
        <v>559710</v>
      </c>
      <c r="Z249" t="n">
        <v>511340</v>
      </c>
      <c r="AA249" t="n">
        <v>79465</v>
      </c>
      <c r="AB249" t="n">
        <v>69100</v>
      </c>
      <c r="AC249" t="n">
        <v>155475</v>
      </c>
      <c r="AD249">
        <f>SUM(R249:AC249)</f>
        <v/>
      </c>
    </row>
    <row r="250">
      <c r="A250" t="inlineStr">
        <is>
          <t>P-1249</t>
        </is>
      </c>
      <c r="B250" t="inlineStr">
        <is>
          <t>商品249</t>
        </is>
      </c>
      <c r="C250" t="inlineStr">
        <is>
          <t>文具</t>
        </is>
      </c>
      <c r="D250" t="n">
        <v>1809</v>
      </c>
      <c r="E250" t="n">
        <v>100</v>
      </c>
      <c r="F250" t="n">
        <v>29</v>
      </c>
      <c r="G250" t="n">
        <v>163</v>
      </c>
      <c r="H250" t="n">
        <v>186</v>
      </c>
      <c r="I250" t="n">
        <v>197</v>
      </c>
      <c r="J250" t="n">
        <v>23</v>
      </c>
      <c r="K250" t="n">
        <v>21</v>
      </c>
      <c r="L250" t="n">
        <v>172</v>
      </c>
      <c r="M250" t="n">
        <v>125</v>
      </c>
      <c r="N250" t="n">
        <v>136</v>
      </c>
      <c r="O250" t="n">
        <v>194</v>
      </c>
      <c r="P250" t="n">
        <v>119</v>
      </c>
      <c r="Q250">
        <f>SUM(E250:P250)</f>
        <v/>
      </c>
      <c r="R250" t="n">
        <v>180900</v>
      </c>
      <c r="S250" t="n">
        <v>52461</v>
      </c>
      <c r="T250" t="n">
        <v>294867</v>
      </c>
      <c r="U250" t="n">
        <v>336474</v>
      </c>
      <c r="V250" t="n">
        <v>356373</v>
      </c>
      <c r="W250" t="n">
        <v>41607</v>
      </c>
      <c r="X250" t="n">
        <v>37989</v>
      </c>
      <c r="Y250" t="n">
        <v>311148</v>
      </c>
      <c r="Z250" t="n">
        <v>226125</v>
      </c>
      <c r="AA250" t="n">
        <v>246024</v>
      </c>
      <c r="AB250" t="n">
        <v>350946</v>
      </c>
      <c r="AC250" t="n">
        <v>215271</v>
      </c>
      <c r="AD250">
        <f>SUM(R250:AC250)</f>
        <v/>
      </c>
    </row>
    <row r="251">
      <c r="A251" t="inlineStr">
        <is>
          <t>P-1050</t>
        </is>
      </c>
      <c r="B251" t="inlineStr">
        <is>
          <t>商品250</t>
        </is>
      </c>
      <c r="C251" t="inlineStr">
        <is>
          <t>食品</t>
        </is>
      </c>
      <c r="D251" t="n">
        <v>471</v>
      </c>
      <c r="E251" t="n">
        <v>196</v>
      </c>
      <c r="F251" t="n">
        <v>116</v>
      </c>
      <c r="G251" t="n">
        <v>84</v>
      </c>
      <c r="H251" t="n">
        <v>43</v>
      </c>
      <c r="I251" t="n">
        <v>70</v>
      </c>
      <c r="J251" t="n">
        <v>196</v>
      </c>
      <c r="K251" t="n">
        <v>63</v>
      </c>
      <c r="L251" t="n">
        <v>66</v>
      </c>
      <c r="M251" t="n">
        <v>21</v>
      </c>
      <c r="N251" t="n">
        <v>136</v>
      </c>
      <c r="O251" t="n">
        <v>68</v>
      </c>
      <c r="P251" t="n">
        <v>185</v>
      </c>
      <c r="Q251">
        <f>SUM(E251:P251)</f>
        <v/>
      </c>
      <c r="R251" t="n">
        <v>92316</v>
      </c>
      <c r="S251" t="n">
        <v>54636</v>
      </c>
      <c r="T251" t="n">
        <v>39564</v>
      </c>
      <c r="U251" t="n">
        <v>20253</v>
      </c>
      <c r="V251" t="n">
        <v>32970</v>
      </c>
      <c r="W251" t="n">
        <v>92316</v>
      </c>
      <c r="X251" t="n">
        <v>29673</v>
      </c>
      <c r="Y251" t="n">
        <v>31086</v>
      </c>
      <c r="Z251" t="n">
        <v>9891</v>
      </c>
      <c r="AA251" t="n">
        <v>64056</v>
      </c>
      <c r="AB251" t="n">
        <v>32028</v>
      </c>
      <c r="AC251" t="n">
        <v>87135</v>
      </c>
      <c r="AD251">
        <f>SUM(R251:AC251)</f>
        <v/>
      </c>
    </row>
    <row r="252">
      <c r="A252" t="inlineStr">
        <is>
          <t>P-1251</t>
        </is>
      </c>
      <c r="B252" t="inlineStr">
        <is>
          <t>商品251</t>
        </is>
      </c>
      <c r="C252" t="inlineStr">
        <is>
          <t>日用品</t>
        </is>
      </c>
      <c r="D252" t="n">
        <v>2111</v>
      </c>
      <c r="E252" t="n">
        <v>21</v>
      </c>
      <c r="F252" t="n">
        <v>182</v>
      </c>
      <c r="G252" t="n">
        <v>196</v>
      </c>
      <c r="H252" t="n">
        <v>124</v>
      </c>
      <c r="I252" t="n">
        <v>140</v>
      </c>
      <c r="J252" t="n">
        <v>62</v>
      </c>
      <c r="K252" t="n">
        <v>31</v>
      </c>
      <c r="L252" t="n">
        <v>166</v>
      </c>
      <c r="M252" t="n">
        <v>178</v>
      </c>
      <c r="N252" t="n">
        <v>44</v>
      </c>
      <c r="O252" t="n">
        <v>197</v>
      </c>
      <c r="P252" t="n">
        <v>116</v>
      </c>
      <c r="Q252">
        <f>SUM(E252:P252)</f>
        <v/>
      </c>
      <c r="R252" t="n">
        <v>44331</v>
      </c>
      <c r="S252" t="n">
        <v>384202</v>
      </c>
      <c r="T252" t="n">
        <v>413756</v>
      </c>
      <c r="U252" t="n">
        <v>261764</v>
      </c>
      <c r="V252" t="n">
        <v>295540</v>
      </c>
      <c r="W252" t="n">
        <v>130882</v>
      </c>
      <c r="X252" t="n">
        <v>65441</v>
      </c>
      <c r="Y252" t="n">
        <v>350426</v>
      </c>
      <c r="Z252" t="n">
        <v>375758</v>
      </c>
      <c r="AA252" t="n">
        <v>92884</v>
      </c>
      <c r="AB252" t="n">
        <v>415867</v>
      </c>
      <c r="AC252" t="n">
        <v>244876</v>
      </c>
      <c r="AD252">
        <f>SUM(R252:AC252)</f>
        <v/>
      </c>
    </row>
    <row r="253">
      <c r="A253" t="inlineStr">
        <is>
          <t>P-1252</t>
        </is>
      </c>
      <c r="B253" t="inlineStr">
        <is>
          <t>商品252</t>
        </is>
      </c>
      <c r="C253" t="inlineStr">
        <is>
          <t>衣料品</t>
        </is>
      </c>
      <c r="D253" t="n">
        <v>4047</v>
      </c>
      <c r="E253" t="n">
        <v>143</v>
      </c>
      <c r="F253" t="n">
        <v>130</v>
      </c>
      <c r="G253" t="n">
        <v>109</v>
      </c>
      <c r="H253" t="n">
        <v>27</v>
      </c>
      <c r="I253" t="n">
        <v>152</v>
      </c>
      <c r="J253" t="n">
        <v>190</v>
      </c>
      <c r="K253" t="n">
        <v>46</v>
      </c>
      <c r="L253" t="n">
        <v>191</v>
      </c>
      <c r="M253" t="n">
        <v>104</v>
      </c>
      <c r="N253" t="n">
        <v>175</v>
      </c>
      <c r="O253" t="n">
        <v>119</v>
      </c>
      <c r="P253" t="n">
        <v>50</v>
      </c>
      <c r="Q253">
        <f>SUM(E253:P253)</f>
        <v/>
      </c>
      <c r="R253" t="n">
        <v>578721</v>
      </c>
      <c r="S253" t="n">
        <v>526110</v>
      </c>
      <c r="T253" t="n">
        <v>441123</v>
      </c>
      <c r="U253" t="n">
        <v>109269</v>
      </c>
      <c r="V253" t="n">
        <v>615144</v>
      </c>
      <c r="W253" t="n">
        <v>768930</v>
      </c>
      <c r="X253" t="n">
        <v>186162</v>
      </c>
      <c r="Y253" t="n">
        <v>772977</v>
      </c>
      <c r="Z253" t="n">
        <v>420888</v>
      </c>
      <c r="AA253" t="n">
        <v>708225</v>
      </c>
      <c r="AB253" t="n">
        <v>481593</v>
      </c>
      <c r="AC253" t="n">
        <v>202350</v>
      </c>
      <c r="AD253">
        <f>SUM(R253:AC253)</f>
        <v/>
      </c>
    </row>
    <row r="254">
      <c r="A254" t="inlineStr">
        <is>
          <t>P-1253</t>
        </is>
      </c>
      <c r="B254" t="inlineStr">
        <is>
          <t>商品253</t>
        </is>
      </c>
      <c r="C254" t="inlineStr">
        <is>
          <t>家電</t>
        </is>
      </c>
      <c r="D254" t="n">
        <v>3205</v>
      </c>
      <c r="E254" t="n">
        <v>160</v>
      </c>
      <c r="F254" t="n">
        <v>22</v>
      </c>
      <c r="G254" t="n">
        <v>115</v>
      </c>
      <c r="H254" t="n">
        <v>176</v>
      </c>
      <c r="I254" t="n">
        <v>132</v>
      </c>
      <c r="J254" t="n">
        <v>132</v>
      </c>
      <c r="K254" t="n">
        <v>185</v>
      </c>
      <c r="L254" t="n">
        <v>58</v>
      </c>
      <c r="M254" t="n">
        <v>166</v>
      </c>
      <c r="N254" t="n">
        <v>172</v>
      </c>
      <c r="O254" t="n">
        <v>195</v>
      </c>
      <c r="P254" t="n">
        <v>48</v>
      </c>
      <c r="Q254">
        <f>SUM(E254:P254)</f>
        <v/>
      </c>
      <c r="R254" t="n">
        <v>512800</v>
      </c>
      <c r="S254" t="n">
        <v>70510</v>
      </c>
      <c r="T254" t="n">
        <v>368575</v>
      </c>
      <c r="U254" t="n">
        <v>564080</v>
      </c>
      <c r="V254" t="n">
        <v>423060</v>
      </c>
      <c r="W254" t="n">
        <v>423060</v>
      </c>
      <c r="X254" t="n">
        <v>592925</v>
      </c>
      <c r="Y254" t="n">
        <v>185890</v>
      </c>
      <c r="Z254" t="n">
        <v>532030</v>
      </c>
      <c r="AA254" t="n">
        <v>551260</v>
      </c>
      <c r="AB254" t="n">
        <v>624975</v>
      </c>
      <c r="AC254" t="n">
        <v>153840</v>
      </c>
      <c r="AD254">
        <f>SUM(R254:AC254)</f>
        <v/>
      </c>
    </row>
    <row r="255">
      <c r="A255" t="inlineStr">
        <is>
          <t>P-1254</t>
        </is>
      </c>
      <c r="B255" t="inlineStr">
        <is>
          <t>商品254</t>
        </is>
      </c>
      <c r="C255" t="inlineStr">
        <is>
          <t>文具</t>
        </is>
      </c>
      <c r="D255" t="n">
        <v>3821</v>
      </c>
      <c r="E255" t="n">
        <v>60</v>
      </c>
      <c r="F255" t="n">
        <v>200</v>
      </c>
      <c r="G255" t="n">
        <v>29</v>
      </c>
      <c r="H255" t="n">
        <v>135</v>
      </c>
      <c r="I255" t="n">
        <v>73</v>
      </c>
      <c r="J255" t="n">
        <v>174</v>
      </c>
      <c r="K255" t="n">
        <v>58</v>
      </c>
      <c r="L255" t="n">
        <v>152</v>
      </c>
      <c r="M255" t="n">
        <v>82</v>
      </c>
      <c r="N255" t="n">
        <v>53</v>
      </c>
      <c r="O255" t="n">
        <v>131</v>
      </c>
      <c r="P255" t="n">
        <v>191</v>
      </c>
      <c r="Q255">
        <f>SUM(E255:P255)</f>
        <v/>
      </c>
      <c r="R255" t="n">
        <v>229260</v>
      </c>
      <c r="S255" t="n">
        <v>764200</v>
      </c>
      <c r="T255" t="n">
        <v>110809</v>
      </c>
      <c r="U255" t="n">
        <v>515835</v>
      </c>
      <c r="V255" t="n">
        <v>278933</v>
      </c>
      <c r="W255" t="n">
        <v>664854</v>
      </c>
      <c r="X255" t="n">
        <v>221618</v>
      </c>
      <c r="Y255" t="n">
        <v>580792</v>
      </c>
      <c r="Z255" t="n">
        <v>313322</v>
      </c>
      <c r="AA255" t="n">
        <v>202513</v>
      </c>
      <c r="AB255" t="n">
        <v>500551</v>
      </c>
      <c r="AC255" t="n">
        <v>729811</v>
      </c>
      <c r="AD255">
        <f>SUM(R255:AC255)</f>
        <v/>
      </c>
    </row>
    <row r="256">
      <c r="A256" t="inlineStr">
        <is>
          <t>P-1255</t>
        </is>
      </c>
      <c r="B256" t="inlineStr">
        <is>
          <t>商品255</t>
        </is>
      </c>
      <c r="C256" t="inlineStr">
        <is>
          <t>食品</t>
        </is>
      </c>
      <c r="D256" t="n">
        <v>2036</v>
      </c>
      <c r="E256" t="n">
        <v>115</v>
      </c>
      <c r="F256" t="n">
        <v>52</v>
      </c>
      <c r="G256" t="n">
        <v>95</v>
      </c>
      <c r="H256" t="n">
        <v>193</v>
      </c>
      <c r="I256" t="n">
        <v>19</v>
      </c>
      <c r="J256" t="n">
        <v>132</v>
      </c>
      <c r="K256" t="n">
        <v>135</v>
      </c>
      <c r="L256" t="n">
        <v>104</v>
      </c>
      <c r="M256" t="n">
        <v>196</v>
      </c>
      <c r="N256" t="n">
        <v>130</v>
      </c>
      <c r="O256" t="n">
        <v>31</v>
      </c>
      <c r="P256" t="n">
        <v>87</v>
      </c>
      <c r="Q256">
        <f>SUM(E256:P256)</f>
        <v/>
      </c>
      <c r="R256" t="n">
        <v>234140</v>
      </c>
      <c r="S256" t="n">
        <v>105872</v>
      </c>
      <c r="T256" t="n">
        <v>193420</v>
      </c>
      <c r="U256" t="n">
        <v>392948</v>
      </c>
      <c r="V256" t="n">
        <v>38684</v>
      </c>
      <c r="W256" t="n">
        <v>268752</v>
      </c>
      <c r="X256" t="n">
        <v>274860</v>
      </c>
      <c r="Y256" t="n">
        <v>211744</v>
      </c>
      <c r="Z256" t="n">
        <v>399056</v>
      </c>
      <c r="AA256" t="n">
        <v>264680</v>
      </c>
      <c r="AB256" t="n">
        <v>63116</v>
      </c>
      <c r="AC256" t="n">
        <v>177132</v>
      </c>
      <c r="AD256">
        <f>SUM(R256:AC256)</f>
        <v/>
      </c>
    </row>
    <row r="257">
      <c r="A257" t="inlineStr">
        <is>
          <t>P-1256</t>
        </is>
      </c>
      <c r="B257" t="inlineStr">
        <is>
          <t>商品256</t>
        </is>
      </c>
      <c r="C257" t="inlineStr">
        <is>
          <t>日用品</t>
        </is>
      </c>
      <c r="D257" t="n">
        <v>2514</v>
      </c>
      <c r="E257" t="n">
        <v>12</v>
      </c>
      <c r="F257" t="n">
        <v>42</v>
      </c>
      <c r="G257" t="n">
        <v>59</v>
      </c>
      <c r="H257" t="n">
        <v>168</v>
      </c>
      <c r="I257" t="n">
        <v>53</v>
      </c>
      <c r="J257" t="n">
        <v>39</v>
      </c>
      <c r="K257" t="n">
        <v>70</v>
      </c>
      <c r="L257" t="n">
        <v>110</v>
      </c>
      <c r="M257" t="n">
        <v>50</v>
      </c>
      <c r="N257" t="n">
        <v>159</v>
      </c>
      <c r="O257" t="n">
        <v>35</v>
      </c>
      <c r="P257" t="n">
        <v>117</v>
      </c>
      <c r="Q257">
        <f>SUM(E257:P257)</f>
        <v/>
      </c>
      <c r="R257" t="n">
        <v>30168</v>
      </c>
      <c r="S257" t="n">
        <v>105588</v>
      </c>
      <c r="T257" t="n">
        <v>148326</v>
      </c>
      <c r="U257" t="n">
        <v>422352</v>
      </c>
      <c r="V257" t="n">
        <v>133242</v>
      </c>
      <c r="W257" t="n">
        <v>98046</v>
      </c>
      <c r="X257" t="n">
        <v>175980</v>
      </c>
      <c r="Y257" t="n">
        <v>276540</v>
      </c>
      <c r="Z257" t="n">
        <v>125700</v>
      </c>
      <c r="AA257" t="n">
        <v>399726</v>
      </c>
      <c r="AB257" t="n">
        <v>87990</v>
      </c>
      <c r="AC257" t="n">
        <v>294138</v>
      </c>
      <c r="AD257">
        <f>SUM(R257:AC257)</f>
        <v/>
      </c>
    </row>
    <row r="258">
      <c r="A258" t="inlineStr">
        <is>
          <t>P-1257</t>
        </is>
      </c>
      <c r="B258" t="inlineStr">
        <is>
          <t>商品257</t>
        </is>
      </c>
      <c r="C258" t="inlineStr">
        <is>
          <t>衣料品</t>
        </is>
      </c>
      <c r="D258" t="n">
        <v>4698</v>
      </c>
      <c r="E258" t="n">
        <v>93</v>
      </c>
      <c r="F258" t="n">
        <v>160</v>
      </c>
      <c r="G258" t="n">
        <v>122</v>
      </c>
      <c r="H258" t="n">
        <v>107</v>
      </c>
      <c r="I258" t="n">
        <v>148</v>
      </c>
      <c r="J258" t="n">
        <v>100</v>
      </c>
      <c r="K258" t="n">
        <v>99</v>
      </c>
      <c r="L258" t="n">
        <v>166</v>
      </c>
      <c r="M258" t="n">
        <v>67</v>
      </c>
      <c r="N258" t="n">
        <v>16</v>
      </c>
      <c r="O258" t="n">
        <v>193</v>
      </c>
      <c r="P258" t="n">
        <v>24</v>
      </c>
      <c r="Q258">
        <f>SUM(E258:P258)</f>
        <v/>
      </c>
      <c r="R258" t="n">
        <v>436914</v>
      </c>
      <c r="S258" t="n">
        <v>751680</v>
      </c>
      <c r="T258" t="n">
        <v>573156</v>
      </c>
      <c r="U258" t="n">
        <v>502686</v>
      </c>
      <c r="V258" t="n">
        <v>695304</v>
      </c>
      <c r="W258" t="n">
        <v>469800</v>
      </c>
      <c r="X258" t="n">
        <v>465102</v>
      </c>
      <c r="Y258" t="n">
        <v>779868</v>
      </c>
      <c r="Z258" t="n">
        <v>314766</v>
      </c>
      <c r="AA258" t="n">
        <v>75168</v>
      </c>
      <c r="AB258" t="n">
        <v>906714</v>
      </c>
      <c r="AC258" t="n">
        <v>112752</v>
      </c>
      <c r="AD258">
        <f>SUM(R258:AC258)</f>
        <v/>
      </c>
    </row>
    <row r="259">
      <c r="A259" t="inlineStr">
        <is>
          <t>P-1258</t>
        </is>
      </c>
      <c r="B259" t="inlineStr">
        <is>
          <t>商品258</t>
        </is>
      </c>
      <c r="C259" t="inlineStr">
        <is>
          <t>家電</t>
        </is>
      </c>
      <c r="D259" t="n">
        <v>3109</v>
      </c>
      <c r="E259" t="n">
        <v>185</v>
      </c>
      <c r="F259" t="n">
        <v>49</v>
      </c>
      <c r="G259" t="n">
        <v>23</v>
      </c>
      <c r="H259" t="n">
        <v>82</v>
      </c>
      <c r="I259" t="n">
        <v>154</v>
      </c>
      <c r="J259" t="n">
        <v>131</v>
      </c>
      <c r="K259" t="n">
        <v>174</v>
      </c>
      <c r="L259" t="n">
        <v>85</v>
      </c>
      <c r="M259" t="n">
        <v>11</v>
      </c>
      <c r="N259" t="n">
        <v>106</v>
      </c>
      <c r="O259" t="n">
        <v>74</v>
      </c>
      <c r="P259" t="n">
        <v>42</v>
      </c>
      <c r="Q259">
        <f>SUM(E259:P259)</f>
        <v/>
      </c>
      <c r="R259" t="n">
        <v>575165</v>
      </c>
      <c r="S259" t="n">
        <v>152341</v>
      </c>
      <c r="T259" t="n">
        <v>71507</v>
      </c>
      <c r="U259" t="n">
        <v>254938</v>
      </c>
      <c r="V259" t="n">
        <v>478786</v>
      </c>
      <c r="W259" t="n">
        <v>407279</v>
      </c>
      <c r="X259" t="n">
        <v>540966</v>
      </c>
      <c r="Y259" t="n">
        <v>264265</v>
      </c>
      <c r="Z259" t="n">
        <v>34199</v>
      </c>
      <c r="AA259" t="n">
        <v>329554</v>
      </c>
      <c r="AB259" t="n">
        <v>230066</v>
      </c>
      <c r="AC259" t="n">
        <v>130578</v>
      </c>
      <c r="AD259">
        <f>SUM(R259:AC259)</f>
        <v/>
      </c>
    </row>
    <row r="260">
      <c r="A260" t="inlineStr">
        <is>
          <t>P-1259</t>
        </is>
      </c>
      <c r="B260" t="inlineStr">
        <is>
          <t>商品259</t>
        </is>
      </c>
      <c r="C260" t="inlineStr">
        <is>
          <t>文具</t>
        </is>
      </c>
      <c r="D260" t="n">
        <v>4356</v>
      </c>
      <c r="E260" t="n">
        <v>164</v>
      </c>
      <c r="F260" t="n">
        <v>16</v>
      </c>
      <c r="G260" t="n">
        <v>121</v>
      </c>
      <c r="H260" t="n">
        <v>156</v>
      </c>
      <c r="I260" t="n">
        <v>127</v>
      </c>
      <c r="J260" t="n">
        <v>75</v>
      </c>
      <c r="K260" t="n">
        <v>162</v>
      </c>
      <c r="L260" t="n">
        <v>112</v>
      </c>
      <c r="M260" t="n">
        <v>160</v>
      </c>
      <c r="N260" t="n">
        <v>99</v>
      </c>
      <c r="O260" t="n">
        <v>159</v>
      </c>
      <c r="P260" t="n">
        <v>102</v>
      </c>
      <c r="Q260">
        <f>SUM(E260:P260)</f>
        <v/>
      </c>
      <c r="R260" t="n">
        <v>714384</v>
      </c>
      <c r="S260" t="n">
        <v>69696</v>
      </c>
      <c r="T260" t="n">
        <v>527076</v>
      </c>
      <c r="U260" t="n">
        <v>679536</v>
      </c>
      <c r="V260" t="n">
        <v>553212</v>
      </c>
      <c r="W260" t="n">
        <v>326700</v>
      </c>
      <c r="X260" t="n">
        <v>705672</v>
      </c>
      <c r="Y260" t="n">
        <v>487872</v>
      </c>
      <c r="Z260" t="n">
        <v>696960</v>
      </c>
      <c r="AA260" t="n">
        <v>431244</v>
      </c>
      <c r="AB260" t="n">
        <v>692604</v>
      </c>
      <c r="AC260" t="n">
        <v>444312</v>
      </c>
      <c r="AD260">
        <f>SUM(R260:AC260)</f>
        <v/>
      </c>
    </row>
    <row r="261">
      <c r="A261" t="inlineStr">
        <is>
          <t>P-1260</t>
        </is>
      </c>
      <c r="B261" t="inlineStr">
        <is>
          <t>商品260</t>
        </is>
      </c>
      <c r="C261" t="inlineStr">
        <is>
          <t>食品</t>
        </is>
      </c>
      <c r="D261" t="n">
        <v>1848</v>
      </c>
      <c r="E261" t="n">
        <v>44</v>
      </c>
      <c r="F261" t="n">
        <v>160</v>
      </c>
      <c r="G261" t="n">
        <v>186</v>
      </c>
      <c r="H261" t="n">
        <v>41</v>
      </c>
      <c r="I261" t="n">
        <v>129</v>
      </c>
      <c r="J261" t="n">
        <v>149</v>
      </c>
      <c r="K261" t="n">
        <v>30</v>
      </c>
      <c r="L261" t="n">
        <v>149</v>
      </c>
      <c r="M261" t="n">
        <v>39</v>
      </c>
      <c r="N261" t="n">
        <v>119</v>
      </c>
      <c r="O261" t="n">
        <v>111</v>
      </c>
      <c r="P261" t="n">
        <v>55</v>
      </c>
      <c r="Q261">
        <f>SUM(E261:P261)</f>
        <v/>
      </c>
      <c r="R261" t="n">
        <v>81312</v>
      </c>
      <c r="S261" t="n">
        <v>295680</v>
      </c>
      <c r="T261" t="n">
        <v>343728</v>
      </c>
      <c r="U261" t="n">
        <v>75768</v>
      </c>
      <c r="V261" t="n">
        <v>238392</v>
      </c>
      <c r="W261" t="n">
        <v>275352</v>
      </c>
      <c r="X261" t="n">
        <v>55440</v>
      </c>
      <c r="Y261" t="n">
        <v>275352</v>
      </c>
      <c r="Z261" t="n">
        <v>72072</v>
      </c>
      <c r="AA261" t="n">
        <v>219912</v>
      </c>
      <c r="AB261" t="n">
        <v>205128</v>
      </c>
      <c r="AC261" t="n">
        <v>101640</v>
      </c>
      <c r="AD261">
        <f>SUM(R261:AC261)</f>
        <v/>
      </c>
    </row>
    <row r="262">
      <c r="A262" t="inlineStr">
        <is>
          <t>P-1261</t>
        </is>
      </c>
      <c r="B262" t="inlineStr">
        <is>
          <t>商品261</t>
        </is>
      </c>
      <c r="C262" t="inlineStr">
        <is>
          <t>日用品</t>
        </is>
      </c>
      <c r="D262" t="n">
        <v>1533</v>
      </c>
      <c r="E262" t="n">
        <v>24</v>
      </c>
      <c r="F262" t="n">
        <v>174</v>
      </c>
      <c r="G262" t="n">
        <v>164</v>
      </c>
      <c r="H262" t="n">
        <v>162</v>
      </c>
      <c r="I262" t="n">
        <v>150</v>
      </c>
      <c r="J262" t="n">
        <v>117</v>
      </c>
      <c r="K262" t="n">
        <v>172</v>
      </c>
      <c r="L262" t="n">
        <v>68</v>
      </c>
      <c r="M262" t="n">
        <v>139</v>
      </c>
      <c r="N262" t="n">
        <v>24</v>
      </c>
      <c r="O262" t="n">
        <v>135</v>
      </c>
      <c r="P262" t="n">
        <v>57</v>
      </c>
      <c r="Q262">
        <f>SUM(E262:P262)</f>
        <v/>
      </c>
      <c r="R262" t="n">
        <v>36792</v>
      </c>
      <c r="S262" t="n">
        <v>266742</v>
      </c>
      <c r="T262" t="n">
        <v>251412</v>
      </c>
      <c r="U262" t="n">
        <v>248346</v>
      </c>
      <c r="V262" t="n">
        <v>229950</v>
      </c>
      <c r="W262" t="n">
        <v>179361</v>
      </c>
      <c r="X262" t="n">
        <v>263676</v>
      </c>
      <c r="Y262" t="n">
        <v>104244</v>
      </c>
      <c r="Z262" t="n">
        <v>213087</v>
      </c>
      <c r="AA262" t="n">
        <v>36792</v>
      </c>
      <c r="AB262" t="n">
        <v>206955</v>
      </c>
      <c r="AC262" t="n">
        <v>87381</v>
      </c>
      <c r="AD262">
        <f>SUM(R262:AC262)</f>
        <v/>
      </c>
    </row>
    <row r="263">
      <c r="A263" t="inlineStr">
        <is>
          <t>P-1262</t>
        </is>
      </c>
      <c r="B263" t="inlineStr">
        <is>
          <t>商品262</t>
        </is>
      </c>
      <c r="C263" t="inlineStr">
        <is>
          <t>衣料品</t>
        </is>
      </c>
      <c r="D263" t="n">
        <v>2331</v>
      </c>
      <c r="E263" t="n">
        <v>82</v>
      </c>
      <c r="F263" t="n">
        <v>150</v>
      </c>
      <c r="G263" t="n">
        <v>47</v>
      </c>
      <c r="H263" t="n">
        <v>192</v>
      </c>
      <c r="I263" t="n">
        <v>122</v>
      </c>
      <c r="J263" t="n">
        <v>119</v>
      </c>
      <c r="K263" t="n">
        <v>15</v>
      </c>
      <c r="L263" t="n">
        <v>195</v>
      </c>
      <c r="M263" t="n">
        <v>29</v>
      </c>
      <c r="N263" t="n">
        <v>96</v>
      </c>
      <c r="O263" t="n">
        <v>157</v>
      </c>
      <c r="P263" t="n">
        <v>35</v>
      </c>
      <c r="Q263">
        <f>SUM(E263:P263)</f>
        <v/>
      </c>
      <c r="R263" t="n">
        <v>191142</v>
      </c>
      <c r="S263" t="n">
        <v>349650</v>
      </c>
      <c r="T263" t="n">
        <v>109557</v>
      </c>
      <c r="U263" t="n">
        <v>447552</v>
      </c>
      <c r="V263" t="n">
        <v>284382</v>
      </c>
      <c r="W263" t="n">
        <v>277389</v>
      </c>
      <c r="X263" t="n">
        <v>34965</v>
      </c>
      <c r="Y263" t="n">
        <v>454545</v>
      </c>
      <c r="Z263" t="n">
        <v>67599</v>
      </c>
      <c r="AA263" t="n">
        <v>223776</v>
      </c>
      <c r="AB263" t="n">
        <v>365967</v>
      </c>
      <c r="AC263" t="n">
        <v>81585</v>
      </c>
      <c r="AD263">
        <f>SUM(R263:AC263)</f>
        <v/>
      </c>
    </row>
    <row r="264">
      <c r="A264" t="inlineStr">
        <is>
          <t>P-1263</t>
        </is>
      </c>
      <c r="B264" t="inlineStr">
        <is>
          <t>商品263</t>
        </is>
      </c>
      <c r="C264" t="inlineStr">
        <is>
          <t>家電</t>
        </is>
      </c>
      <c r="D264" t="n">
        <v>776</v>
      </c>
      <c r="E264" t="n">
        <v>71</v>
      </c>
      <c r="F264" t="n">
        <v>170</v>
      </c>
      <c r="G264" t="n">
        <v>132</v>
      </c>
      <c r="H264" t="n">
        <v>46</v>
      </c>
      <c r="I264" t="n">
        <v>23</v>
      </c>
      <c r="J264" t="n">
        <v>58</v>
      </c>
      <c r="K264" t="n">
        <v>73</v>
      </c>
      <c r="L264" t="n">
        <v>26</v>
      </c>
      <c r="M264" t="n">
        <v>163</v>
      </c>
      <c r="N264" t="n">
        <v>25</v>
      </c>
      <c r="O264" t="n">
        <v>112</v>
      </c>
      <c r="P264" t="n">
        <v>196</v>
      </c>
      <c r="Q264">
        <f>SUM(E264:P264)</f>
        <v/>
      </c>
      <c r="R264" t="n">
        <v>55096</v>
      </c>
      <c r="S264" t="n">
        <v>131920</v>
      </c>
      <c r="T264" t="n">
        <v>102432</v>
      </c>
      <c r="U264" t="n">
        <v>35696</v>
      </c>
      <c r="V264" t="n">
        <v>17848</v>
      </c>
      <c r="W264" t="n">
        <v>45008</v>
      </c>
      <c r="X264" t="n">
        <v>56648</v>
      </c>
      <c r="Y264" t="n">
        <v>20176</v>
      </c>
      <c r="Z264" t="n">
        <v>126488</v>
      </c>
      <c r="AA264" t="n">
        <v>19400</v>
      </c>
      <c r="AB264" t="n">
        <v>86912</v>
      </c>
      <c r="AC264" t="n">
        <v>152096</v>
      </c>
      <c r="AD264">
        <f>SUM(R264:AC264)</f>
        <v/>
      </c>
    </row>
    <row r="265">
      <c r="A265" t="inlineStr">
        <is>
          <t>P-1264</t>
        </is>
      </c>
      <c r="B265" t="inlineStr">
        <is>
          <t>商品264</t>
        </is>
      </c>
      <c r="C265" t="inlineStr">
        <is>
          <t>文具</t>
        </is>
      </c>
      <c r="D265" t="n">
        <v>1238</v>
      </c>
      <c r="E265" t="n">
        <v>50</v>
      </c>
      <c r="F265" t="n">
        <v>142</v>
      </c>
      <c r="G265" t="n">
        <v>40</v>
      </c>
      <c r="H265" t="n">
        <v>164</v>
      </c>
      <c r="I265" t="n">
        <v>106</v>
      </c>
      <c r="J265" t="n">
        <v>146</v>
      </c>
      <c r="K265" t="n">
        <v>65</v>
      </c>
      <c r="L265" t="n">
        <v>179</v>
      </c>
      <c r="M265" t="n">
        <v>135</v>
      </c>
      <c r="N265" t="n">
        <v>30</v>
      </c>
      <c r="O265" t="n">
        <v>14</v>
      </c>
      <c r="P265" t="n">
        <v>45</v>
      </c>
      <c r="Q265">
        <f>SUM(E265:P265)</f>
        <v/>
      </c>
      <c r="R265" t="n">
        <v>61900</v>
      </c>
      <c r="S265" t="n">
        <v>175796</v>
      </c>
      <c r="T265" t="n">
        <v>49520</v>
      </c>
      <c r="U265" t="n">
        <v>203032</v>
      </c>
      <c r="V265" t="n">
        <v>131228</v>
      </c>
      <c r="W265" t="n">
        <v>180748</v>
      </c>
      <c r="X265" t="n">
        <v>80470</v>
      </c>
      <c r="Y265" t="n">
        <v>221602</v>
      </c>
      <c r="Z265" t="n">
        <v>167130</v>
      </c>
      <c r="AA265" t="n">
        <v>37140</v>
      </c>
      <c r="AB265" t="n">
        <v>17332</v>
      </c>
      <c r="AC265" t="n">
        <v>55710</v>
      </c>
      <c r="AD265">
        <f>SUM(R265:AC265)</f>
        <v/>
      </c>
    </row>
    <row r="266">
      <c r="A266" t="inlineStr">
        <is>
          <t>P-1265</t>
        </is>
      </c>
      <c r="B266" t="inlineStr">
        <is>
          <t>商品265</t>
        </is>
      </c>
      <c r="C266" t="inlineStr">
        <is>
          <t>食品</t>
        </is>
      </c>
      <c r="D266" t="n">
        <v>4164</v>
      </c>
      <c r="E266" t="n">
        <v>67</v>
      </c>
      <c r="F266" t="n">
        <v>125</v>
      </c>
      <c r="G266" t="n">
        <v>27</v>
      </c>
      <c r="H266" t="n">
        <v>14</v>
      </c>
      <c r="I266" t="n">
        <v>104</v>
      </c>
      <c r="J266" t="n">
        <v>146</v>
      </c>
      <c r="K266" t="n">
        <v>105</v>
      </c>
      <c r="L266" t="n">
        <v>63</v>
      </c>
      <c r="M266" t="n">
        <v>70</v>
      </c>
      <c r="N266" t="n">
        <v>23</v>
      </c>
      <c r="O266" t="n">
        <v>99</v>
      </c>
      <c r="P266" t="n">
        <v>170</v>
      </c>
      <c r="Q266">
        <f>SUM(E266:P266)</f>
        <v/>
      </c>
      <c r="R266" t="n">
        <v>278988</v>
      </c>
      <c r="S266" t="n">
        <v>520500</v>
      </c>
      <c r="T266" t="n">
        <v>112428</v>
      </c>
      <c r="U266" t="n">
        <v>58296</v>
      </c>
      <c r="V266" t="n">
        <v>433056</v>
      </c>
      <c r="W266" t="n">
        <v>607944</v>
      </c>
      <c r="X266" t="n">
        <v>437220</v>
      </c>
      <c r="Y266" t="n">
        <v>262332</v>
      </c>
      <c r="Z266" t="n">
        <v>291480</v>
      </c>
      <c r="AA266" t="n">
        <v>95772</v>
      </c>
      <c r="AB266" t="n">
        <v>412236</v>
      </c>
      <c r="AC266" t="n">
        <v>707880</v>
      </c>
      <c r="AD266">
        <f>SUM(R266:AC266)</f>
        <v/>
      </c>
    </row>
    <row r="267">
      <c r="A267" t="inlineStr">
        <is>
          <t>P-1266</t>
        </is>
      </c>
      <c r="B267" t="inlineStr">
        <is>
          <t>商品266</t>
        </is>
      </c>
      <c r="C267" t="inlineStr">
        <is>
          <t>日用品</t>
        </is>
      </c>
      <c r="D267" t="n">
        <v>4880</v>
      </c>
      <c r="E267" t="n">
        <v>147</v>
      </c>
      <c r="F267" t="n">
        <v>55</v>
      </c>
      <c r="G267" t="n">
        <v>52</v>
      </c>
      <c r="H267" t="n">
        <v>136</v>
      </c>
      <c r="I267" t="n">
        <v>131</v>
      </c>
      <c r="J267" t="n">
        <v>155</v>
      </c>
      <c r="K267" t="n">
        <v>127</v>
      </c>
      <c r="L267" t="n">
        <v>81</v>
      </c>
      <c r="M267" t="n">
        <v>93</v>
      </c>
      <c r="N267" t="n">
        <v>95</v>
      </c>
      <c r="O267" t="n">
        <v>155</v>
      </c>
      <c r="P267" t="n">
        <v>26</v>
      </c>
      <c r="Q267">
        <f>SUM(E267:P267)</f>
        <v/>
      </c>
      <c r="R267" t="n">
        <v>717360</v>
      </c>
      <c r="S267" t="n">
        <v>268400</v>
      </c>
      <c r="T267" t="n">
        <v>253760</v>
      </c>
      <c r="U267" t="n">
        <v>663680</v>
      </c>
      <c r="V267" t="n">
        <v>639280</v>
      </c>
      <c r="W267" t="n">
        <v>756400</v>
      </c>
      <c r="X267" t="n">
        <v>619760</v>
      </c>
      <c r="Y267" t="n">
        <v>395280</v>
      </c>
      <c r="Z267" t="n">
        <v>453840</v>
      </c>
      <c r="AA267" t="n">
        <v>463600</v>
      </c>
      <c r="AB267" t="n">
        <v>756400</v>
      </c>
      <c r="AC267" t="n">
        <v>126880</v>
      </c>
      <c r="AD267">
        <f>SUM(R267:AC267)</f>
        <v/>
      </c>
    </row>
    <row r="268">
      <c r="A268" t="inlineStr">
        <is>
          <t>P-1267</t>
        </is>
      </c>
      <c r="B268" t="inlineStr">
        <is>
          <t>商品267</t>
        </is>
      </c>
      <c r="C268" t="inlineStr">
        <is>
          <t>衣料品</t>
        </is>
      </c>
      <c r="D268" t="n">
        <v>1655</v>
      </c>
      <c r="E268" t="n">
        <v>93</v>
      </c>
      <c r="F268" t="n">
        <v>113</v>
      </c>
      <c r="G268" t="n">
        <v>95</v>
      </c>
      <c r="H268" t="n">
        <v>52</v>
      </c>
      <c r="I268" t="n">
        <v>58</v>
      </c>
      <c r="J268" t="n">
        <v>186</v>
      </c>
      <c r="K268" t="n">
        <v>30</v>
      </c>
      <c r="L268" t="n">
        <v>126</v>
      </c>
      <c r="M268" t="n">
        <v>77</v>
      </c>
      <c r="N268" t="n">
        <v>136</v>
      </c>
      <c r="O268" t="n">
        <v>89</v>
      </c>
      <c r="P268" t="n">
        <v>144</v>
      </c>
      <c r="Q268">
        <f>SUM(E268:P268)</f>
        <v/>
      </c>
      <c r="R268" t="n">
        <v>153915</v>
      </c>
      <c r="S268" t="n">
        <v>187015</v>
      </c>
      <c r="T268" t="n">
        <v>157225</v>
      </c>
      <c r="U268" t="n">
        <v>86060</v>
      </c>
      <c r="V268" t="n">
        <v>95990</v>
      </c>
      <c r="W268" t="n">
        <v>307830</v>
      </c>
      <c r="X268" t="n">
        <v>49650</v>
      </c>
      <c r="Y268" t="n">
        <v>208530</v>
      </c>
      <c r="Z268" t="n">
        <v>127435</v>
      </c>
      <c r="AA268" t="n">
        <v>225080</v>
      </c>
      <c r="AB268" t="n">
        <v>147295</v>
      </c>
      <c r="AC268" t="n">
        <v>238320</v>
      </c>
      <c r="AD268">
        <f>SUM(R268:AC268)</f>
        <v/>
      </c>
    </row>
    <row r="269">
      <c r="A269" t="inlineStr">
        <is>
          <t>P-1268</t>
        </is>
      </c>
      <c r="B269" t="inlineStr">
        <is>
          <t>商品268</t>
        </is>
      </c>
      <c r="C269" t="inlineStr">
        <is>
          <t>家電</t>
        </is>
      </c>
      <c r="D269" t="n">
        <v>1943</v>
      </c>
      <c r="E269" t="n">
        <v>50</v>
      </c>
      <c r="F269" t="n">
        <v>161</v>
      </c>
      <c r="G269" t="n">
        <v>156</v>
      </c>
      <c r="H269" t="n">
        <v>62</v>
      </c>
      <c r="I269" t="n">
        <v>11</v>
      </c>
      <c r="J269" t="n">
        <v>94</v>
      </c>
      <c r="K269" t="n">
        <v>48</v>
      </c>
      <c r="L269" t="n">
        <v>82</v>
      </c>
      <c r="M269" t="n">
        <v>138</v>
      </c>
      <c r="N269" t="n">
        <v>63</v>
      </c>
      <c r="O269" t="n">
        <v>157</v>
      </c>
      <c r="P269" t="n">
        <v>48</v>
      </c>
      <c r="Q269">
        <f>SUM(E269:P269)</f>
        <v/>
      </c>
      <c r="R269" t="n">
        <v>97150</v>
      </c>
      <c r="S269" t="n">
        <v>312823</v>
      </c>
      <c r="T269" t="n">
        <v>303108</v>
      </c>
      <c r="U269" t="n">
        <v>120466</v>
      </c>
      <c r="V269" t="n">
        <v>21373</v>
      </c>
      <c r="W269" t="n">
        <v>182642</v>
      </c>
      <c r="X269" t="n">
        <v>93264</v>
      </c>
      <c r="Y269" t="n">
        <v>159326</v>
      </c>
      <c r="Z269" t="n">
        <v>268134</v>
      </c>
      <c r="AA269" t="n">
        <v>122409</v>
      </c>
      <c r="AB269" t="n">
        <v>305051</v>
      </c>
      <c r="AC269" t="n">
        <v>93264</v>
      </c>
      <c r="AD269">
        <f>SUM(R269:AC269)</f>
        <v/>
      </c>
    </row>
    <row r="270">
      <c r="A270" t="inlineStr">
        <is>
          <t>P-1269</t>
        </is>
      </c>
      <c r="B270" t="inlineStr">
        <is>
          <t>商品269</t>
        </is>
      </c>
      <c r="C270" t="inlineStr">
        <is>
          <t>文具</t>
        </is>
      </c>
      <c r="D270" t="n">
        <v>1542</v>
      </c>
      <c r="E270" t="n">
        <v>164</v>
      </c>
      <c r="F270" t="n">
        <v>152</v>
      </c>
      <c r="G270" t="n">
        <v>65</v>
      </c>
      <c r="H270" t="n">
        <v>184</v>
      </c>
      <c r="I270" t="n">
        <v>140</v>
      </c>
      <c r="J270" t="n">
        <v>167</v>
      </c>
      <c r="K270" t="n">
        <v>146</v>
      </c>
      <c r="L270" t="n">
        <v>175</v>
      </c>
      <c r="M270" t="n">
        <v>99</v>
      </c>
      <c r="N270" t="n">
        <v>46</v>
      </c>
      <c r="O270" t="n">
        <v>147</v>
      </c>
      <c r="P270" t="n">
        <v>51</v>
      </c>
      <c r="Q270">
        <f>SUM(E270:P270)</f>
        <v/>
      </c>
      <c r="R270" t="n">
        <v>252888</v>
      </c>
      <c r="S270" t="n">
        <v>234384</v>
      </c>
      <c r="T270" t="n">
        <v>100230</v>
      </c>
      <c r="U270" t="n">
        <v>283728</v>
      </c>
      <c r="V270" t="n">
        <v>215880</v>
      </c>
      <c r="W270" t="n">
        <v>257514</v>
      </c>
      <c r="X270" t="n">
        <v>225132</v>
      </c>
      <c r="Y270" t="n">
        <v>269850</v>
      </c>
      <c r="Z270" t="n">
        <v>152658</v>
      </c>
      <c r="AA270" t="n">
        <v>70932</v>
      </c>
      <c r="AB270" t="n">
        <v>226674</v>
      </c>
      <c r="AC270" t="n">
        <v>78642</v>
      </c>
      <c r="AD270">
        <f>SUM(R270:AC270)</f>
        <v/>
      </c>
    </row>
    <row r="271">
      <c r="A271" t="inlineStr">
        <is>
          <t>P-1270</t>
        </is>
      </c>
      <c r="B271" t="inlineStr">
        <is>
          <t>商品270</t>
        </is>
      </c>
      <c r="C271" t="inlineStr">
        <is>
          <t>食品</t>
        </is>
      </c>
      <c r="D271" t="n">
        <v>3208</v>
      </c>
      <c r="E271" t="n">
        <v>33</v>
      </c>
      <c r="F271" t="n">
        <v>174</v>
      </c>
      <c r="G271" t="n">
        <v>81</v>
      </c>
      <c r="H271" t="n">
        <v>105</v>
      </c>
      <c r="I271" t="n">
        <v>29</v>
      </c>
      <c r="J271" t="n">
        <v>126</v>
      </c>
      <c r="K271" t="n">
        <v>53</v>
      </c>
      <c r="L271" t="n">
        <v>160</v>
      </c>
      <c r="M271" t="n">
        <v>143</v>
      </c>
      <c r="N271" t="n">
        <v>177</v>
      </c>
      <c r="O271" t="n">
        <v>190</v>
      </c>
      <c r="P271" t="n">
        <v>30</v>
      </c>
      <c r="Q271">
        <f>SUM(E271:P271)</f>
        <v/>
      </c>
      <c r="R271" t="n">
        <v>105864</v>
      </c>
      <c r="S271" t="n">
        <v>558192</v>
      </c>
      <c r="T271" t="n">
        <v>259848</v>
      </c>
      <c r="U271" t="n">
        <v>336840</v>
      </c>
      <c r="V271" t="n">
        <v>93032</v>
      </c>
      <c r="W271" t="n">
        <v>404208</v>
      </c>
      <c r="X271" t="n">
        <v>170024</v>
      </c>
      <c r="Y271" t="n">
        <v>513280</v>
      </c>
      <c r="Z271" t="n">
        <v>458744</v>
      </c>
      <c r="AA271" t="n">
        <v>567816</v>
      </c>
      <c r="AB271" t="n">
        <v>609520</v>
      </c>
      <c r="AC271" t="n">
        <v>96240</v>
      </c>
      <c r="AD271">
        <f>SUM(R271:AC271)</f>
        <v/>
      </c>
    </row>
    <row r="272">
      <c r="A272" t="inlineStr">
        <is>
          <t>P-1271</t>
        </is>
      </c>
      <c r="B272" t="inlineStr">
        <is>
          <t>商品271</t>
        </is>
      </c>
      <c r="C272" t="inlineStr">
        <is>
          <t>日用品</t>
        </is>
      </c>
      <c r="D272" t="n">
        <v>2719</v>
      </c>
      <c r="E272" t="n">
        <v>131</v>
      </c>
      <c r="F272" t="n">
        <v>28</v>
      </c>
      <c r="G272" t="n">
        <v>94</v>
      </c>
      <c r="H272" t="n">
        <v>56</v>
      </c>
      <c r="I272" t="n">
        <v>43</v>
      </c>
      <c r="J272" t="n">
        <v>179</v>
      </c>
      <c r="K272" t="n">
        <v>73</v>
      </c>
      <c r="L272" t="n">
        <v>126</v>
      </c>
      <c r="M272" t="n">
        <v>60</v>
      </c>
      <c r="N272" t="n">
        <v>152</v>
      </c>
      <c r="O272" t="n">
        <v>20</v>
      </c>
      <c r="P272" t="n">
        <v>181</v>
      </c>
      <c r="Q272">
        <f>SUM(E272:P272)</f>
        <v/>
      </c>
      <c r="R272" t="n">
        <v>356189</v>
      </c>
      <c r="S272" t="n">
        <v>76132</v>
      </c>
      <c r="T272" t="n">
        <v>255586</v>
      </c>
      <c r="U272" t="n">
        <v>152264</v>
      </c>
      <c r="V272" t="n">
        <v>116917</v>
      </c>
      <c r="W272" t="n">
        <v>486701</v>
      </c>
      <c r="X272" t="n">
        <v>198487</v>
      </c>
      <c r="Y272" t="n">
        <v>342594</v>
      </c>
      <c r="Z272" t="n">
        <v>163140</v>
      </c>
      <c r="AA272" t="n">
        <v>413288</v>
      </c>
      <c r="AB272" t="n">
        <v>54380</v>
      </c>
      <c r="AC272" t="n">
        <v>492139</v>
      </c>
      <c r="AD272">
        <f>SUM(R272:AC272)</f>
        <v/>
      </c>
    </row>
    <row r="273">
      <c r="A273" t="inlineStr">
        <is>
          <t>P-1272</t>
        </is>
      </c>
      <c r="B273" t="inlineStr">
        <is>
          <t>商品272</t>
        </is>
      </c>
      <c r="C273" t="inlineStr">
        <is>
          <t>衣料品</t>
        </is>
      </c>
      <c r="D273" t="n">
        <v>2004</v>
      </c>
      <c r="E273" t="n">
        <v>153</v>
      </c>
      <c r="F273" t="n">
        <v>154</v>
      </c>
      <c r="G273" t="n">
        <v>109</v>
      </c>
      <c r="H273" t="n">
        <v>36</v>
      </c>
      <c r="I273" t="n">
        <v>55</v>
      </c>
      <c r="J273" t="n">
        <v>73</v>
      </c>
      <c r="K273" t="n">
        <v>60</v>
      </c>
      <c r="L273" t="n">
        <v>164</v>
      </c>
      <c r="M273" t="n">
        <v>85</v>
      </c>
      <c r="N273" t="n">
        <v>96</v>
      </c>
      <c r="O273" t="n">
        <v>58</v>
      </c>
      <c r="P273" t="n">
        <v>73</v>
      </c>
      <c r="Q273">
        <f>SUM(E273:P273)</f>
        <v/>
      </c>
      <c r="R273" t="n">
        <v>306612</v>
      </c>
      <c r="S273" t="n">
        <v>308616</v>
      </c>
      <c r="T273" t="n">
        <v>218436</v>
      </c>
      <c r="U273" t="n">
        <v>72144</v>
      </c>
      <c r="V273" t="n">
        <v>110220</v>
      </c>
      <c r="W273" t="n">
        <v>146292</v>
      </c>
      <c r="X273" t="n">
        <v>120240</v>
      </c>
      <c r="Y273" t="n">
        <v>328656</v>
      </c>
      <c r="Z273" t="n">
        <v>170340</v>
      </c>
      <c r="AA273" t="n">
        <v>192384</v>
      </c>
      <c r="AB273" t="n">
        <v>116232</v>
      </c>
      <c r="AC273" t="n">
        <v>146292</v>
      </c>
      <c r="AD273">
        <f>SUM(R273:AC273)</f>
        <v/>
      </c>
    </row>
    <row r="274">
      <c r="A274" t="inlineStr">
        <is>
          <t>P-1273</t>
        </is>
      </c>
      <c r="B274" t="inlineStr">
        <is>
          <t>商品273</t>
        </is>
      </c>
      <c r="C274" t="inlineStr">
        <is>
          <t>家電</t>
        </is>
      </c>
      <c r="D274" t="n">
        <v>3739</v>
      </c>
      <c r="E274" t="n">
        <v>196</v>
      </c>
      <c r="F274" t="n">
        <v>83</v>
      </c>
      <c r="G274" t="n">
        <v>72</v>
      </c>
      <c r="H274" t="n">
        <v>126</v>
      </c>
      <c r="I274" t="n">
        <v>107</v>
      </c>
      <c r="J274" t="n">
        <v>129</v>
      </c>
      <c r="K274" t="n">
        <v>91</v>
      </c>
      <c r="L274" t="n">
        <v>50</v>
      </c>
      <c r="M274" t="n">
        <v>22</v>
      </c>
      <c r="N274" t="n">
        <v>42</v>
      </c>
      <c r="O274" t="n">
        <v>121</v>
      </c>
      <c r="P274" t="n">
        <v>158</v>
      </c>
      <c r="Q274">
        <f>SUM(E274:P274)</f>
        <v/>
      </c>
      <c r="R274" t="n">
        <v>732844</v>
      </c>
      <c r="S274" t="n">
        <v>310337</v>
      </c>
      <c r="T274" t="n">
        <v>269208</v>
      </c>
      <c r="U274" t="n">
        <v>471114</v>
      </c>
      <c r="V274" t="n">
        <v>400073</v>
      </c>
      <c r="W274" t="n">
        <v>482331</v>
      </c>
      <c r="X274" t="n">
        <v>340249</v>
      </c>
      <c r="Y274" t="n">
        <v>186950</v>
      </c>
      <c r="Z274" t="n">
        <v>82258</v>
      </c>
      <c r="AA274" t="n">
        <v>157038</v>
      </c>
      <c r="AB274" t="n">
        <v>452419</v>
      </c>
      <c r="AC274" t="n">
        <v>590762</v>
      </c>
      <c r="AD274">
        <f>SUM(R274:AC274)</f>
        <v/>
      </c>
    </row>
    <row r="275">
      <c r="A275" t="inlineStr">
        <is>
          <t>P-1274</t>
        </is>
      </c>
      <c r="B275" t="inlineStr">
        <is>
          <t>商品274</t>
        </is>
      </c>
      <c r="C275" t="inlineStr">
        <is>
          <t>文具</t>
        </is>
      </c>
      <c r="D275" t="n">
        <v>1024</v>
      </c>
      <c r="E275" t="n">
        <v>96</v>
      </c>
      <c r="F275" t="n">
        <v>12</v>
      </c>
      <c r="G275" t="n">
        <v>98</v>
      </c>
      <c r="H275" t="n">
        <v>136</v>
      </c>
      <c r="I275" t="n">
        <v>195</v>
      </c>
      <c r="J275" t="n">
        <v>196</v>
      </c>
      <c r="K275" t="n">
        <v>168</v>
      </c>
      <c r="L275" t="n">
        <v>35</v>
      </c>
      <c r="M275" t="n">
        <v>105</v>
      </c>
      <c r="N275" t="n">
        <v>111</v>
      </c>
      <c r="O275" t="n">
        <v>73</v>
      </c>
      <c r="P275" t="n">
        <v>52</v>
      </c>
      <c r="Q275">
        <f>SUM(E275:P275)</f>
        <v/>
      </c>
      <c r="R275" t="n">
        <v>98304</v>
      </c>
      <c r="S275" t="n">
        <v>12288</v>
      </c>
      <c r="T275" t="n">
        <v>100352</v>
      </c>
      <c r="U275" t="n">
        <v>139264</v>
      </c>
      <c r="V275" t="n">
        <v>199680</v>
      </c>
      <c r="W275" t="n">
        <v>200704</v>
      </c>
      <c r="X275" t="n">
        <v>172032</v>
      </c>
      <c r="Y275" t="n">
        <v>35840</v>
      </c>
      <c r="Z275" t="n">
        <v>107520</v>
      </c>
      <c r="AA275" t="n">
        <v>113664</v>
      </c>
      <c r="AB275" t="n">
        <v>74752</v>
      </c>
      <c r="AC275" t="n">
        <v>53248</v>
      </c>
      <c r="AD275">
        <f>SUM(R275:AC275)</f>
        <v/>
      </c>
    </row>
    <row r="276">
      <c r="A276" t="inlineStr">
        <is>
          <t>P-1275</t>
        </is>
      </c>
      <c r="B276" t="inlineStr">
        <is>
          <t>商品275</t>
        </is>
      </c>
      <c r="C276" t="inlineStr">
        <is>
          <t>食品</t>
        </is>
      </c>
      <c r="D276" t="n">
        <v>282</v>
      </c>
      <c r="E276" t="n">
        <v>80</v>
      </c>
      <c r="F276" t="n">
        <v>44</v>
      </c>
      <c r="G276" t="n">
        <v>116</v>
      </c>
      <c r="H276" t="n">
        <v>24</v>
      </c>
      <c r="I276" t="n">
        <v>104</v>
      </c>
      <c r="J276" t="n">
        <v>179</v>
      </c>
      <c r="K276" t="n">
        <v>97</v>
      </c>
      <c r="L276" t="n">
        <v>126</v>
      </c>
      <c r="M276" t="n">
        <v>165</v>
      </c>
      <c r="N276" t="n">
        <v>32</v>
      </c>
      <c r="O276" t="n">
        <v>28</v>
      </c>
      <c r="P276" t="n">
        <v>21</v>
      </c>
      <c r="Q276">
        <f>SUM(E276:P276)</f>
        <v/>
      </c>
      <c r="R276" t="n">
        <v>22560</v>
      </c>
      <c r="S276" t="n">
        <v>12408</v>
      </c>
      <c r="T276" t="n">
        <v>32712</v>
      </c>
      <c r="U276" t="n">
        <v>6768</v>
      </c>
      <c r="V276" t="n">
        <v>29328</v>
      </c>
      <c r="W276" t="n">
        <v>50478</v>
      </c>
      <c r="X276" t="n">
        <v>27354</v>
      </c>
      <c r="Y276" t="n">
        <v>35532</v>
      </c>
      <c r="Z276" t="n">
        <v>46530</v>
      </c>
      <c r="AA276" t="n">
        <v>9024</v>
      </c>
      <c r="AB276" t="n">
        <v>7896</v>
      </c>
      <c r="AC276" t="n">
        <v>5922</v>
      </c>
      <c r="AD276">
        <f>SUM(R276:AC276)</f>
        <v/>
      </c>
    </row>
    <row r="277">
      <c r="A277" t="inlineStr">
        <is>
          <t>P-1276</t>
        </is>
      </c>
      <c r="B277" t="inlineStr">
        <is>
          <t>商品276</t>
        </is>
      </c>
      <c r="C277" t="inlineStr">
        <is>
          <t>日用品</t>
        </is>
      </c>
      <c r="D277" t="n">
        <v>1595</v>
      </c>
      <c r="E277" t="n">
        <v>180</v>
      </c>
      <c r="F277" t="n">
        <v>126</v>
      </c>
      <c r="G277" t="n">
        <v>143</v>
      </c>
      <c r="H277" t="n">
        <v>71</v>
      </c>
      <c r="I277" t="n">
        <v>193</v>
      </c>
      <c r="J277" t="n">
        <v>163</v>
      </c>
      <c r="K277" t="n">
        <v>71</v>
      </c>
      <c r="L277" t="n">
        <v>182</v>
      </c>
      <c r="M277" t="n">
        <v>117</v>
      </c>
      <c r="N277" t="n">
        <v>114</v>
      </c>
      <c r="O277" t="n">
        <v>10</v>
      </c>
      <c r="P277" t="n">
        <v>60</v>
      </c>
      <c r="Q277">
        <f>SUM(E277:P277)</f>
        <v/>
      </c>
      <c r="R277" t="n">
        <v>287100</v>
      </c>
      <c r="S277" t="n">
        <v>200970</v>
      </c>
      <c r="T277" t="n">
        <v>228085</v>
      </c>
      <c r="U277" t="n">
        <v>113245</v>
      </c>
      <c r="V277" t="n">
        <v>307835</v>
      </c>
      <c r="W277" t="n">
        <v>259985</v>
      </c>
      <c r="X277" t="n">
        <v>113245</v>
      </c>
      <c r="Y277" t="n">
        <v>290290</v>
      </c>
      <c r="Z277" t="n">
        <v>186615</v>
      </c>
      <c r="AA277" t="n">
        <v>181830</v>
      </c>
      <c r="AB277" t="n">
        <v>15950</v>
      </c>
      <c r="AC277" t="n">
        <v>95700</v>
      </c>
      <c r="AD277">
        <f>SUM(R277:AC277)</f>
        <v/>
      </c>
    </row>
    <row r="278">
      <c r="A278" t="inlineStr">
        <is>
          <t>P-1277</t>
        </is>
      </c>
      <c r="B278" t="inlineStr">
        <is>
          <t>商品277</t>
        </is>
      </c>
      <c r="C278" t="inlineStr">
        <is>
          <t>衣料品</t>
        </is>
      </c>
      <c r="D278" t="n">
        <v>4333</v>
      </c>
      <c r="E278" t="n">
        <v>71</v>
      </c>
      <c r="F278" t="n">
        <v>88</v>
      </c>
      <c r="G278" t="n">
        <v>87</v>
      </c>
      <c r="H278" t="n">
        <v>128</v>
      </c>
      <c r="I278" t="n">
        <v>125</v>
      </c>
      <c r="J278" t="n">
        <v>67</v>
      </c>
      <c r="K278" t="n">
        <v>124</v>
      </c>
      <c r="L278" t="n">
        <v>147</v>
      </c>
      <c r="M278" t="n">
        <v>169</v>
      </c>
      <c r="N278" t="n">
        <v>32</v>
      </c>
      <c r="O278" t="n">
        <v>94</v>
      </c>
      <c r="P278" t="n">
        <v>192</v>
      </c>
      <c r="Q278">
        <f>SUM(E278:P278)</f>
        <v/>
      </c>
      <c r="R278" t="n">
        <v>307643</v>
      </c>
      <c r="S278" t="n">
        <v>381304</v>
      </c>
      <c r="T278" t="n">
        <v>376971</v>
      </c>
      <c r="U278" t="n">
        <v>554624</v>
      </c>
      <c r="V278" t="n">
        <v>541625</v>
      </c>
      <c r="W278" t="n">
        <v>290311</v>
      </c>
      <c r="X278" t="n">
        <v>537292</v>
      </c>
      <c r="Y278" t="n">
        <v>636951</v>
      </c>
      <c r="Z278" t="n">
        <v>732277</v>
      </c>
      <c r="AA278" t="n">
        <v>138656</v>
      </c>
      <c r="AB278" t="n">
        <v>407302</v>
      </c>
      <c r="AC278" t="n">
        <v>831936</v>
      </c>
      <c r="AD278">
        <f>SUM(R278:AC278)</f>
        <v/>
      </c>
    </row>
    <row r="279">
      <c r="A279" t="inlineStr">
        <is>
          <t>P-1278</t>
        </is>
      </c>
      <c r="B279" t="inlineStr">
        <is>
          <t>商品278</t>
        </is>
      </c>
      <c r="C279" t="inlineStr">
        <is>
          <t>家電</t>
        </is>
      </c>
      <c r="D279" t="n">
        <v>1289</v>
      </c>
      <c r="E279" t="n">
        <v>184</v>
      </c>
      <c r="F279" t="n">
        <v>140</v>
      </c>
      <c r="G279" t="n">
        <v>118</v>
      </c>
      <c r="H279" t="n">
        <v>167</v>
      </c>
      <c r="I279" t="n">
        <v>162</v>
      </c>
      <c r="J279" t="n">
        <v>95</v>
      </c>
      <c r="K279" t="n">
        <v>60</v>
      </c>
      <c r="L279" t="n">
        <v>49</v>
      </c>
      <c r="M279" t="n">
        <v>161</v>
      </c>
      <c r="N279" t="n">
        <v>62</v>
      </c>
      <c r="O279" t="n">
        <v>118</v>
      </c>
      <c r="P279" t="n">
        <v>49</v>
      </c>
      <c r="Q279">
        <f>SUM(E279:P279)</f>
        <v/>
      </c>
      <c r="R279" t="n">
        <v>237176</v>
      </c>
      <c r="S279" t="n">
        <v>180460</v>
      </c>
      <c r="T279" t="n">
        <v>152102</v>
      </c>
      <c r="U279" t="n">
        <v>215263</v>
      </c>
      <c r="V279" t="n">
        <v>208818</v>
      </c>
      <c r="W279" t="n">
        <v>122455</v>
      </c>
      <c r="X279" t="n">
        <v>77340</v>
      </c>
      <c r="Y279" t="n">
        <v>63161</v>
      </c>
      <c r="Z279" t="n">
        <v>207529</v>
      </c>
      <c r="AA279" t="n">
        <v>79918</v>
      </c>
      <c r="AB279" t="n">
        <v>152102</v>
      </c>
      <c r="AC279" t="n">
        <v>63161</v>
      </c>
      <c r="AD279">
        <f>SUM(R279:AC279)</f>
        <v/>
      </c>
    </row>
    <row r="280">
      <c r="A280" t="inlineStr">
        <is>
          <t>P-1279</t>
        </is>
      </c>
      <c r="B280" t="inlineStr">
        <is>
          <t>商品279</t>
        </is>
      </c>
      <c r="C280" t="inlineStr">
        <is>
          <t>文具</t>
        </is>
      </c>
      <c r="D280" t="n">
        <v>2581</v>
      </c>
      <c r="E280" t="n">
        <v>62</v>
      </c>
      <c r="F280" t="n">
        <v>160</v>
      </c>
      <c r="G280" t="n">
        <v>105</v>
      </c>
      <c r="H280" t="n">
        <v>98</v>
      </c>
      <c r="I280" t="n">
        <v>134</v>
      </c>
      <c r="J280" t="n">
        <v>168</v>
      </c>
      <c r="K280" t="n">
        <v>12</v>
      </c>
      <c r="L280" t="n">
        <v>130</v>
      </c>
      <c r="M280" t="n">
        <v>115</v>
      </c>
      <c r="N280" t="n">
        <v>168</v>
      </c>
      <c r="O280" t="n">
        <v>108</v>
      </c>
      <c r="P280" t="n">
        <v>51</v>
      </c>
      <c r="Q280">
        <f>SUM(E280:P280)</f>
        <v/>
      </c>
      <c r="R280" t="n">
        <v>160022</v>
      </c>
      <c r="S280" t="n">
        <v>412960</v>
      </c>
      <c r="T280" t="n">
        <v>271005</v>
      </c>
      <c r="U280" t="n">
        <v>252938</v>
      </c>
      <c r="V280" t="n">
        <v>345854</v>
      </c>
      <c r="W280" t="n">
        <v>433608</v>
      </c>
      <c r="X280" t="n">
        <v>30972</v>
      </c>
      <c r="Y280" t="n">
        <v>335530</v>
      </c>
      <c r="Z280" t="n">
        <v>296815</v>
      </c>
      <c r="AA280" t="n">
        <v>433608</v>
      </c>
      <c r="AB280" t="n">
        <v>278748</v>
      </c>
      <c r="AC280" t="n">
        <v>131631</v>
      </c>
      <c r="AD280">
        <f>SUM(R280:AC280)</f>
        <v/>
      </c>
    </row>
    <row r="281">
      <c r="A281" t="inlineStr">
        <is>
          <t>P-1280</t>
        </is>
      </c>
      <c r="B281" t="inlineStr">
        <is>
          <t>商品280</t>
        </is>
      </c>
      <c r="C281" t="inlineStr">
        <is>
          <t>食品</t>
        </is>
      </c>
      <c r="D281" t="n">
        <v>1223</v>
      </c>
      <c r="E281" t="n">
        <v>78</v>
      </c>
      <c r="F281" t="n">
        <v>71</v>
      </c>
      <c r="G281" t="n">
        <v>24</v>
      </c>
      <c r="H281" t="n">
        <v>53</v>
      </c>
      <c r="I281" t="n">
        <v>110</v>
      </c>
      <c r="J281" t="n">
        <v>154</v>
      </c>
      <c r="K281" t="n">
        <v>73</v>
      </c>
      <c r="L281" t="n">
        <v>44</v>
      </c>
      <c r="M281" t="n">
        <v>20</v>
      </c>
      <c r="N281" t="n">
        <v>58</v>
      </c>
      <c r="O281" t="n">
        <v>109</v>
      </c>
      <c r="P281" t="n">
        <v>199</v>
      </c>
      <c r="Q281">
        <f>SUM(E281:P281)</f>
        <v/>
      </c>
      <c r="R281" t="n">
        <v>95394</v>
      </c>
      <c r="S281" t="n">
        <v>86833</v>
      </c>
      <c r="T281" t="n">
        <v>29352</v>
      </c>
      <c r="U281" t="n">
        <v>64819</v>
      </c>
      <c r="V281" t="n">
        <v>134530</v>
      </c>
      <c r="W281" t="n">
        <v>188342</v>
      </c>
      <c r="X281" t="n">
        <v>89279</v>
      </c>
      <c r="Y281" t="n">
        <v>53812</v>
      </c>
      <c r="Z281" t="n">
        <v>24460</v>
      </c>
      <c r="AA281" t="n">
        <v>70934</v>
      </c>
      <c r="AB281" t="n">
        <v>133307</v>
      </c>
      <c r="AC281" t="n">
        <v>243377</v>
      </c>
      <c r="AD281">
        <f>SUM(R281:AC281)</f>
        <v/>
      </c>
    </row>
    <row r="282">
      <c r="A282" t="inlineStr">
        <is>
          <t>P-1281</t>
        </is>
      </c>
      <c r="B282" t="inlineStr">
        <is>
          <t>商品281</t>
        </is>
      </c>
      <c r="C282" t="inlineStr">
        <is>
          <t>日用品</t>
        </is>
      </c>
      <c r="D282" t="n">
        <v>3311</v>
      </c>
      <c r="E282" t="n">
        <v>150</v>
      </c>
      <c r="F282" t="n">
        <v>38</v>
      </c>
      <c r="G282" t="n">
        <v>127</v>
      </c>
      <c r="H282" t="n">
        <v>65</v>
      </c>
      <c r="I282" t="n">
        <v>100</v>
      </c>
      <c r="J282" t="n">
        <v>141</v>
      </c>
      <c r="K282" t="n">
        <v>180</v>
      </c>
      <c r="L282" t="n">
        <v>84</v>
      </c>
      <c r="M282" t="n">
        <v>62</v>
      </c>
      <c r="N282" t="n">
        <v>194</v>
      </c>
      <c r="O282" t="n">
        <v>21</v>
      </c>
      <c r="P282" t="n">
        <v>133</v>
      </c>
      <c r="Q282">
        <f>SUM(E282:P282)</f>
        <v/>
      </c>
      <c r="R282" t="n">
        <v>496650</v>
      </c>
      <c r="S282" t="n">
        <v>125818</v>
      </c>
      <c r="T282" t="n">
        <v>420497</v>
      </c>
      <c r="U282" t="n">
        <v>215215</v>
      </c>
      <c r="V282" t="n">
        <v>331100</v>
      </c>
      <c r="W282" t="n">
        <v>466851</v>
      </c>
      <c r="X282" t="n">
        <v>595980</v>
      </c>
      <c r="Y282" t="n">
        <v>278124</v>
      </c>
      <c r="Z282" t="n">
        <v>205282</v>
      </c>
      <c r="AA282" t="n">
        <v>642334</v>
      </c>
      <c r="AB282" t="n">
        <v>69531</v>
      </c>
      <c r="AC282" t="n">
        <v>440363</v>
      </c>
      <c r="AD282">
        <f>SUM(R282:AC282)</f>
        <v/>
      </c>
    </row>
    <row r="283">
      <c r="A283" t="inlineStr">
        <is>
          <t>P-1282</t>
        </is>
      </c>
      <c r="B283" t="inlineStr">
        <is>
          <t>商品282</t>
        </is>
      </c>
      <c r="C283" t="inlineStr">
        <is>
          <t>衣料品</t>
        </is>
      </c>
      <c r="D283" t="n">
        <v>2070</v>
      </c>
      <c r="E283" t="n">
        <v>64</v>
      </c>
      <c r="F283" t="n">
        <v>24</v>
      </c>
      <c r="G283" t="n">
        <v>86</v>
      </c>
      <c r="H283" t="n">
        <v>197</v>
      </c>
      <c r="I283" t="n">
        <v>161</v>
      </c>
      <c r="J283" t="n">
        <v>182</v>
      </c>
      <c r="K283" t="n">
        <v>21</v>
      </c>
      <c r="L283" t="n">
        <v>91</v>
      </c>
      <c r="M283" t="n">
        <v>170</v>
      </c>
      <c r="N283" t="n">
        <v>107</v>
      </c>
      <c r="O283" t="n">
        <v>138</v>
      </c>
      <c r="P283" t="n">
        <v>157</v>
      </c>
      <c r="Q283">
        <f>SUM(E283:P283)</f>
        <v/>
      </c>
      <c r="R283" t="n">
        <v>132480</v>
      </c>
      <c r="S283" t="n">
        <v>49680</v>
      </c>
      <c r="T283" t="n">
        <v>178020</v>
      </c>
      <c r="U283" t="n">
        <v>407790</v>
      </c>
      <c r="V283" t="n">
        <v>333270</v>
      </c>
      <c r="W283" t="n">
        <v>376740</v>
      </c>
      <c r="X283" t="n">
        <v>43470</v>
      </c>
      <c r="Y283" t="n">
        <v>188370</v>
      </c>
      <c r="Z283" t="n">
        <v>351900</v>
      </c>
      <c r="AA283" t="n">
        <v>221490</v>
      </c>
      <c r="AB283" t="n">
        <v>285660</v>
      </c>
      <c r="AC283" t="n">
        <v>324990</v>
      </c>
      <c r="AD283">
        <f>SUM(R283:AC283)</f>
        <v/>
      </c>
    </row>
    <row r="284">
      <c r="A284" t="inlineStr">
        <is>
          <t>P-1283</t>
        </is>
      </c>
      <c r="B284" t="inlineStr">
        <is>
          <t>商品283</t>
        </is>
      </c>
      <c r="C284" t="inlineStr">
        <is>
          <t>家電</t>
        </is>
      </c>
      <c r="D284" t="n">
        <v>1471</v>
      </c>
      <c r="E284" t="n">
        <v>124</v>
      </c>
      <c r="F284" t="n">
        <v>126</v>
      </c>
      <c r="G284" t="n">
        <v>69</v>
      </c>
      <c r="H284" t="n">
        <v>165</v>
      </c>
      <c r="I284" t="n">
        <v>105</v>
      </c>
      <c r="J284" t="n">
        <v>24</v>
      </c>
      <c r="K284" t="n">
        <v>18</v>
      </c>
      <c r="L284" t="n">
        <v>176</v>
      </c>
      <c r="M284" t="n">
        <v>187</v>
      </c>
      <c r="N284" t="n">
        <v>145</v>
      </c>
      <c r="O284" t="n">
        <v>139</v>
      </c>
      <c r="P284" t="n">
        <v>112</v>
      </c>
      <c r="Q284">
        <f>SUM(E284:P284)</f>
        <v/>
      </c>
      <c r="R284" t="n">
        <v>182404</v>
      </c>
      <c r="S284" t="n">
        <v>185346</v>
      </c>
      <c r="T284" t="n">
        <v>101499</v>
      </c>
      <c r="U284" t="n">
        <v>242715</v>
      </c>
      <c r="V284" t="n">
        <v>154455</v>
      </c>
      <c r="W284" t="n">
        <v>35304</v>
      </c>
      <c r="X284" t="n">
        <v>26478</v>
      </c>
      <c r="Y284" t="n">
        <v>258896</v>
      </c>
      <c r="Z284" t="n">
        <v>275077</v>
      </c>
      <c r="AA284" t="n">
        <v>213295</v>
      </c>
      <c r="AB284" t="n">
        <v>204469</v>
      </c>
      <c r="AC284" t="n">
        <v>164752</v>
      </c>
      <c r="AD284">
        <f>SUM(R284:AC284)</f>
        <v/>
      </c>
    </row>
    <row r="285">
      <c r="A285" t="inlineStr">
        <is>
          <t>P-1284</t>
        </is>
      </c>
      <c r="B285" t="inlineStr">
        <is>
          <t>商品284</t>
        </is>
      </c>
      <c r="C285" t="inlineStr">
        <is>
          <t>文具</t>
        </is>
      </c>
      <c r="D285" t="n">
        <v>3361</v>
      </c>
      <c r="E285" t="n">
        <v>115</v>
      </c>
      <c r="F285" t="n">
        <v>133</v>
      </c>
      <c r="G285" t="n">
        <v>80</v>
      </c>
      <c r="H285" t="n">
        <v>90</v>
      </c>
      <c r="I285" t="n">
        <v>61</v>
      </c>
      <c r="J285" t="n">
        <v>77</v>
      </c>
      <c r="K285" t="n">
        <v>14</v>
      </c>
      <c r="L285" t="n">
        <v>123</v>
      </c>
      <c r="M285" t="n">
        <v>185</v>
      </c>
      <c r="N285" t="n">
        <v>91</v>
      </c>
      <c r="O285" t="n">
        <v>39</v>
      </c>
      <c r="P285" t="n">
        <v>31</v>
      </c>
      <c r="Q285">
        <f>SUM(E285:P285)</f>
        <v/>
      </c>
      <c r="R285" t="n">
        <v>386515</v>
      </c>
      <c r="S285" t="n">
        <v>447013</v>
      </c>
      <c r="T285" t="n">
        <v>268880</v>
      </c>
      <c r="U285" t="n">
        <v>302490</v>
      </c>
      <c r="V285" t="n">
        <v>205021</v>
      </c>
      <c r="W285" t="n">
        <v>258797</v>
      </c>
      <c r="X285" t="n">
        <v>47054</v>
      </c>
      <c r="Y285" t="n">
        <v>413403</v>
      </c>
      <c r="Z285" t="n">
        <v>621785</v>
      </c>
      <c r="AA285" t="n">
        <v>305851</v>
      </c>
      <c r="AB285" t="n">
        <v>131079</v>
      </c>
      <c r="AC285" t="n">
        <v>104191</v>
      </c>
      <c r="AD285">
        <f>SUM(R285:AC285)</f>
        <v/>
      </c>
    </row>
    <row r="286">
      <c r="A286" t="inlineStr">
        <is>
          <t>P-1285</t>
        </is>
      </c>
      <c r="B286" t="inlineStr">
        <is>
          <t>商品285</t>
        </is>
      </c>
      <c r="C286" t="inlineStr">
        <is>
          <t>食品</t>
        </is>
      </c>
      <c r="D286" t="n">
        <v>2742</v>
      </c>
      <c r="E286" t="n">
        <v>140</v>
      </c>
      <c r="F286" t="n">
        <v>53</v>
      </c>
      <c r="G286" t="n">
        <v>10</v>
      </c>
      <c r="H286" t="n">
        <v>158</v>
      </c>
      <c r="I286" t="n">
        <v>28</v>
      </c>
      <c r="J286" t="n">
        <v>186</v>
      </c>
      <c r="K286" t="n">
        <v>39</v>
      </c>
      <c r="L286" t="n">
        <v>50</v>
      </c>
      <c r="M286" t="n">
        <v>23</v>
      </c>
      <c r="N286" t="n">
        <v>153</v>
      </c>
      <c r="O286" t="n">
        <v>22</v>
      </c>
      <c r="P286" t="n">
        <v>16</v>
      </c>
      <c r="Q286">
        <f>SUM(E286:P286)</f>
        <v/>
      </c>
      <c r="R286" t="n">
        <v>383880</v>
      </c>
      <c r="S286" t="n">
        <v>145326</v>
      </c>
      <c r="T286" t="n">
        <v>27420</v>
      </c>
      <c r="U286" t="n">
        <v>433236</v>
      </c>
      <c r="V286" t="n">
        <v>76776</v>
      </c>
      <c r="W286" t="n">
        <v>510012</v>
      </c>
      <c r="X286" t="n">
        <v>106938</v>
      </c>
      <c r="Y286" t="n">
        <v>137100</v>
      </c>
      <c r="Z286" t="n">
        <v>63066</v>
      </c>
      <c r="AA286" t="n">
        <v>419526</v>
      </c>
      <c r="AB286" t="n">
        <v>60324</v>
      </c>
      <c r="AC286" t="n">
        <v>43872</v>
      </c>
      <c r="AD286">
        <f>SUM(R286:AC286)</f>
        <v/>
      </c>
    </row>
    <row r="287">
      <c r="A287" t="inlineStr">
        <is>
          <t>P-1286</t>
        </is>
      </c>
      <c r="B287" t="inlineStr">
        <is>
          <t>商品286</t>
        </is>
      </c>
      <c r="C287" t="inlineStr">
        <is>
          <t>日用品</t>
        </is>
      </c>
      <c r="D287" t="n">
        <v>2860</v>
      </c>
      <c r="E287" t="n">
        <v>175</v>
      </c>
      <c r="F287" t="n">
        <v>46</v>
      </c>
      <c r="G287" t="n">
        <v>155</v>
      </c>
      <c r="H287" t="n">
        <v>123</v>
      </c>
      <c r="I287" t="n">
        <v>56</v>
      </c>
      <c r="J287" t="n">
        <v>192</v>
      </c>
      <c r="K287" t="n">
        <v>170</v>
      </c>
      <c r="L287" t="n">
        <v>83</v>
      </c>
      <c r="M287" t="n">
        <v>17</v>
      </c>
      <c r="N287" t="n">
        <v>185</v>
      </c>
      <c r="O287" t="n">
        <v>86</v>
      </c>
      <c r="P287" t="n">
        <v>93</v>
      </c>
      <c r="Q287">
        <f>SUM(E287:P287)</f>
        <v/>
      </c>
      <c r="R287" t="n">
        <v>500500</v>
      </c>
      <c r="S287" t="n">
        <v>131560</v>
      </c>
      <c r="T287" t="n">
        <v>443300</v>
      </c>
      <c r="U287" t="n">
        <v>351780</v>
      </c>
      <c r="V287" t="n">
        <v>160160</v>
      </c>
      <c r="W287" t="n">
        <v>549120</v>
      </c>
      <c r="X287" t="n">
        <v>486200</v>
      </c>
      <c r="Y287" t="n">
        <v>237380</v>
      </c>
      <c r="Z287" t="n">
        <v>48620</v>
      </c>
      <c r="AA287" t="n">
        <v>529100</v>
      </c>
      <c r="AB287" t="n">
        <v>245960</v>
      </c>
      <c r="AC287" t="n">
        <v>265980</v>
      </c>
      <c r="AD287">
        <f>SUM(R287:AC287)</f>
        <v/>
      </c>
    </row>
    <row r="288">
      <c r="A288" t="inlineStr">
        <is>
          <t>P-1287</t>
        </is>
      </c>
      <c r="B288" t="inlineStr">
        <is>
          <t>商品287</t>
        </is>
      </c>
      <c r="C288" t="inlineStr">
        <is>
          <t>衣料品</t>
        </is>
      </c>
      <c r="D288" t="n">
        <v>2494</v>
      </c>
      <c r="E288" t="n">
        <v>165</v>
      </c>
      <c r="F288" t="n">
        <v>151</v>
      </c>
      <c r="G288" t="n">
        <v>144</v>
      </c>
      <c r="H288" t="n">
        <v>65</v>
      </c>
      <c r="I288" t="n">
        <v>182</v>
      </c>
      <c r="J288" t="n">
        <v>20</v>
      </c>
      <c r="K288" t="n">
        <v>14</v>
      </c>
      <c r="L288" t="n">
        <v>23</v>
      </c>
      <c r="M288" t="n">
        <v>67</v>
      </c>
      <c r="N288" t="n">
        <v>98</v>
      </c>
      <c r="O288" t="n">
        <v>173</v>
      </c>
      <c r="P288" t="n">
        <v>76</v>
      </c>
      <c r="Q288">
        <f>SUM(E288:P288)</f>
        <v/>
      </c>
      <c r="R288" t="n">
        <v>411510</v>
      </c>
      <c r="S288" t="n">
        <v>376594</v>
      </c>
      <c r="T288" t="n">
        <v>359136</v>
      </c>
      <c r="U288" t="n">
        <v>162110</v>
      </c>
      <c r="V288" t="n">
        <v>453908</v>
      </c>
      <c r="W288" t="n">
        <v>49880</v>
      </c>
      <c r="X288" t="n">
        <v>34916</v>
      </c>
      <c r="Y288" t="n">
        <v>57362</v>
      </c>
      <c r="Z288" t="n">
        <v>167098</v>
      </c>
      <c r="AA288" t="n">
        <v>244412</v>
      </c>
      <c r="AB288" t="n">
        <v>431462</v>
      </c>
      <c r="AC288" t="n">
        <v>189544</v>
      </c>
      <c r="AD288">
        <f>SUM(R288:AC288)</f>
        <v/>
      </c>
    </row>
    <row r="289">
      <c r="A289" t="inlineStr">
        <is>
          <t>P-1288</t>
        </is>
      </c>
      <c r="B289" t="inlineStr">
        <is>
          <t>商品288</t>
        </is>
      </c>
      <c r="C289" t="inlineStr">
        <is>
          <t>家電</t>
        </is>
      </c>
      <c r="D289" t="n">
        <v>745</v>
      </c>
      <c r="E289" t="n">
        <v>17</v>
      </c>
      <c r="F289" t="n">
        <v>113</v>
      </c>
      <c r="G289" t="n">
        <v>41</v>
      </c>
      <c r="H289" t="n">
        <v>86</v>
      </c>
      <c r="I289" t="n">
        <v>55</v>
      </c>
      <c r="J289" t="n">
        <v>90</v>
      </c>
      <c r="K289" t="n">
        <v>94</v>
      </c>
      <c r="L289" t="n">
        <v>37</v>
      </c>
      <c r="M289" t="n">
        <v>26</v>
      </c>
      <c r="N289" t="n">
        <v>92</v>
      </c>
      <c r="O289" t="n">
        <v>65</v>
      </c>
      <c r="P289" t="n">
        <v>26</v>
      </c>
      <c r="Q289">
        <f>SUM(E289:P289)</f>
        <v/>
      </c>
      <c r="R289" t="n">
        <v>12665</v>
      </c>
      <c r="S289" t="n">
        <v>84185</v>
      </c>
      <c r="T289" t="n">
        <v>30545</v>
      </c>
      <c r="U289" t="n">
        <v>64070</v>
      </c>
      <c r="V289" t="n">
        <v>40975</v>
      </c>
      <c r="W289" t="n">
        <v>67050</v>
      </c>
      <c r="X289" t="n">
        <v>70030</v>
      </c>
      <c r="Y289" t="n">
        <v>27565</v>
      </c>
      <c r="Z289" t="n">
        <v>19370</v>
      </c>
      <c r="AA289" t="n">
        <v>68540</v>
      </c>
      <c r="AB289" t="n">
        <v>48425</v>
      </c>
      <c r="AC289" t="n">
        <v>19370</v>
      </c>
      <c r="AD289">
        <f>SUM(R289:AC289)</f>
        <v/>
      </c>
    </row>
    <row r="290">
      <c r="A290" t="inlineStr">
        <is>
          <t>P-1289</t>
        </is>
      </c>
      <c r="B290" t="inlineStr">
        <is>
          <t>商品289</t>
        </is>
      </c>
      <c r="C290" t="inlineStr">
        <is>
          <t>文具</t>
        </is>
      </c>
      <c r="D290" t="n">
        <v>2609</v>
      </c>
      <c r="E290" t="n">
        <v>52</v>
      </c>
      <c r="F290" t="n">
        <v>194</v>
      </c>
      <c r="G290" t="n">
        <v>48</v>
      </c>
      <c r="H290" t="n">
        <v>56</v>
      </c>
      <c r="I290" t="n">
        <v>162</v>
      </c>
      <c r="J290" t="n">
        <v>18</v>
      </c>
      <c r="K290" t="n">
        <v>81</v>
      </c>
      <c r="L290" t="n">
        <v>36</v>
      </c>
      <c r="M290" t="n">
        <v>170</v>
      </c>
      <c r="N290" t="n">
        <v>32</v>
      </c>
      <c r="O290" t="n">
        <v>25</v>
      </c>
      <c r="P290" t="n">
        <v>161</v>
      </c>
      <c r="Q290">
        <f>SUM(E290:P290)</f>
        <v/>
      </c>
      <c r="R290" t="n">
        <v>135668</v>
      </c>
      <c r="S290" t="n">
        <v>506146</v>
      </c>
      <c r="T290" t="n">
        <v>125232</v>
      </c>
      <c r="U290" t="n">
        <v>146104</v>
      </c>
      <c r="V290" t="n">
        <v>422658</v>
      </c>
      <c r="W290" t="n">
        <v>46962</v>
      </c>
      <c r="X290" t="n">
        <v>211329</v>
      </c>
      <c r="Y290" t="n">
        <v>93924</v>
      </c>
      <c r="Z290" t="n">
        <v>443530</v>
      </c>
      <c r="AA290" t="n">
        <v>83488</v>
      </c>
      <c r="AB290" t="n">
        <v>65225</v>
      </c>
      <c r="AC290" t="n">
        <v>420049</v>
      </c>
      <c r="AD290">
        <f>SUM(R290:AC290)</f>
        <v/>
      </c>
    </row>
    <row r="291">
      <c r="A291" t="inlineStr">
        <is>
          <t>P-1290</t>
        </is>
      </c>
      <c r="B291" t="inlineStr">
        <is>
          <t>商品290</t>
        </is>
      </c>
      <c r="C291" t="inlineStr">
        <is>
          <t>食品</t>
        </is>
      </c>
      <c r="D291" t="n">
        <v>288</v>
      </c>
      <c r="E291" t="n">
        <v>164</v>
      </c>
      <c r="F291" t="n">
        <v>197</v>
      </c>
      <c r="G291" t="n">
        <v>82</v>
      </c>
      <c r="H291" t="n">
        <v>154</v>
      </c>
      <c r="I291" t="n">
        <v>82</v>
      </c>
      <c r="J291" t="n">
        <v>71</v>
      </c>
      <c r="K291" t="n">
        <v>87</v>
      </c>
      <c r="L291" t="n">
        <v>169</v>
      </c>
      <c r="M291" t="n">
        <v>160</v>
      </c>
      <c r="N291" t="n">
        <v>91</v>
      </c>
      <c r="O291" t="n">
        <v>133</v>
      </c>
      <c r="P291" t="n">
        <v>55</v>
      </c>
      <c r="Q291">
        <f>SUM(E291:P291)</f>
        <v/>
      </c>
      <c r="R291" t="n">
        <v>47232</v>
      </c>
      <c r="S291" t="n">
        <v>56736</v>
      </c>
      <c r="T291" t="n">
        <v>23616</v>
      </c>
      <c r="U291" t="n">
        <v>44352</v>
      </c>
      <c r="V291" t="n">
        <v>23616</v>
      </c>
      <c r="W291" t="n">
        <v>20448</v>
      </c>
      <c r="X291" t="n">
        <v>25056</v>
      </c>
      <c r="Y291" t="n">
        <v>48672</v>
      </c>
      <c r="Z291" t="n">
        <v>46080</v>
      </c>
      <c r="AA291" t="n">
        <v>26208</v>
      </c>
      <c r="AB291" t="n">
        <v>38304</v>
      </c>
      <c r="AC291" t="n">
        <v>15840</v>
      </c>
      <c r="AD291">
        <f>SUM(R291:AC291)</f>
        <v/>
      </c>
    </row>
    <row r="292">
      <c r="A292" t="inlineStr">
        <is>
          <t>P-1291</t>
        </is>
      </c>
      <c r="B292" t="inlineStr">
        <is>
          <t>商品291</t>
        </is>
      </c>
      <c r="C292" t="inlineStr">
        <is>
          <t>日用品</t>
        </is>
      </c>
      <c r="D292" t="n">
        <v>2110</v>
      </c>
      <c r="E292" t="n">
        <v>140</v>
      </c>
      <c r="F292" t="n">
        <v>175</v>
      </c>
      <c r="G292" t="n">
        <v>24</v>
      </c>
      <c r="H292" t="n">
        <v>183</v>
      </c>
      <c r="I292" t="n">
        <v>20</v>
      </c>
      <c r="J292" t="n">
        <v>18</v>
      </c>
      <c r="K292" t="n">
        <v>160</v>
      </c>
      <c r="L292" t="n">
        <v>20</v>
      </c>
      <c r="M292" t="n">
        <v>200</v>
      </c>
      <c r="N292" t="n">
        <v>190</v>
      </c>
      <c r="O292" t="n">
        <v>64</v>
      </c>
      <c r="P292" t="n">
        <v>123</v>
      </c>
      <c r="Q292">
        <f>SUM(E292:P292)</f>
        <v/>
      </c>
      <c r="R292" t="n">
        <v>295400</v>
      </c>
      <c r="S292" t="n">
        <v>369250</v>
      </c>
      <c r="T292" t="n">
        <v>50640</v>
      </c>
      <c r="U292" t="n">
        <v>386130</v>
      </c>
      <c r="V292" t="n">
        <v>42200</v>
      </c>
      <c r="W292" t="n">
        <v>37980</v>
      </c>
      <c r="X292" t="n">
        <v>337600</v>
      </c>
      <c r="Y292" t="n">
        <v>42200</v>
      </c>
      <c r="Z292" t="n">
        <v>422000</v>
      </c>
      <c r="AA292" t="n">
        <v>400900</v>
      </c>
      <c r="AB292" t="n">
        <v>135040</v>
      </c>
      <c r="AC292" t="n">
        <v>259530</v>
      </c>
      <c r="AD292">
        <f>SUM(R292:AC292)</f>
        <v/>
      </c>
    </row>
    <row r="293">
      <c r="A293" t="inlineStr">
        <is>
          <t>P-1292</t>
        </is>
      </c>
      <c r="B293" t="inlineStr">
        <is>
          <t>商品292</t>
        </is>
      </c>
      <c r="C293" t="inlineStr">
        <is>
          <t>衣料品</t>
        </is>
      </c>
      <c r="D293" t="n">
        <v>3849</v>
      </c>
      <c r="E293" t="n">
        <v>119</v>
      </c>
      <c r="F293" t="n">
        <v>184</v>
      </c>
      <c r="G293" t="n">
        <v>169</v>
      </c>
      <c r="H293" t="n">
        <v>79</v>
      </c>
      <c r="I293" t="n">
        <v>67</v>
      </c>
      <c r="J293" t="n">
        <v>66</v>
      </c>
      <c r="K293" t="n">
        <v>66</v>
      </c>
      <c r="L293" t="n">
        <v>131</v>
      </c>
      <c r="M293" t="n">
        <v>103</v>
      </c>
      <c r="N293" t="n">
        <v>162</v>
      </c>
      <c r="O293" t="n">
        <v>159</v>
      </c>
      <c r="P293" t="n">
        <v>158</v>
      </c>
      <c r="Q293">
        <f>SUM(E293:P293)</f>
        <v/>
      </c>
      <c r="R293" t="n">
        <v>458031</v>
      </c>
      <c r="S293" t="n">
        <v>708216</v>
      </c>
      <c r="T293" t="n">
        <v>650481</v>
      </c>
      <c r="U293" t="n">
        <v>304071</v>
      </c>
      <c r="V293" t="n">
        <v>257883</v>
      </c>
      <c r="W293" t="n">
        <v>254034</v>
      </c>
      <c r="X293" t="n">
        <v>254034</v>
      </c>
      <c r="Y293" t="n">
        <v>504219</v>
      </c>
      <c r="Z293" t="n">
        <v>396447</v>
      </c>
      <c r="AA293" t="n">
        <v>623538</v>
      </c>
      <c r="AB293" t="n">
        <v>611991</v>
      </c>
      <c r="AC293" t="n">
        <v>608142</v>
      </c>
      <c r="AD293">
        <f>SUM(R293:AC293)</f>
        <v/>
      </c>
    </row>
    <row r="294">
      <c r="A294" t="inlineStr">
        <is>
          <t>P-1293</t>
        </is>
      </c>
      <c r="B294" t="inlineStr">
        <is>
          <t>商品293</t>
        </is>
      </c>
      <c r="C294" t="inlineStr">
        <is>
          <t>家電</t>
        </is>
      </c>
      <c r="D294" t="n">
        <v>2423</v>
      </c>
      <c r="E294" t="n">
        <v>195</v>
      </c>
      <c r="F294" t="n">
        <v>81</v>
      </c>
      <c r="G294" t="n">
        <v>176</v>
      </c>
      <c r="H294" t="n">
        <v>47</v>
      </c>
      <c r="I294" t="n">
        <v>136</v>
      </c>
      <c r="J294" t="n">
        <v>116</v>
      </c>
      <c r="K294" t="n">
        <v>28</v>
      </c>
      <c r="L294" t="n">
        <v>19</v>
      </c>
      <c r="M294" t="n">
        <v>29</v>
      </c>
      <c r="N294" t="n">
        <v>22</v>
      </c>
      <c r="O294" t="n">
        <v>40</v>
      </c>
      <c r="P294" t="n">
        <v>80</v>
      </c>
      <c r="Q294">
        <f>SUM(E294:P294)</f>
        <v/>
      </c>
      <c r="R294" t="n">
        <v>472485</v>
      </c>
      <c r="S294" t="n">
        <v>196263</v>
      </c>
      <c r="T294" t="n">
        <v>426448</v>
      </c>
      <c r="U294" t="n">
        <v>113881</v>
      </c>
      <c r="V294" t="n">
        <v>329528</v>
      </c>
      <c r="W294" t="n">
        <v>281068</v>
      </c>
      <c r="X294" t="n">
        <v>67844</v>
      </c>
      <c r="Y294" t="n">
        <v>46037</v>
      </c>
      <c r="Z294" t="n">
        <v>70267</v>
      </c>
      <c r="AA294" t="n">
        <v>53306</v>
      </c>
      <c r="AB294" t="n">
        <v>96920</v>
      </c>
      <c r="AC294" t="n">
        <v>193840</v>
      </c>
      <c r="AD294">
        <f>SUM(R294:AC294)</f>
        <v/>
      </c>
    </row>
    <row r="295">
      <c r="A295" t="inlineStr">
        <is>
          <t>P-1294</t>
        </is>
      </c>
      <c r="B295" t="inlineStr">
        <is>
          <t>商品294</t>
        </is>
      </c>
      <c r="C295" t="inlineStr">
        <is>
          <t>文具</t>
        </is>
      </c>
      <c r="D295" t="n">
        <v>777</v>
      </c>
      <c r="E295" t="n">
        <v>192</v>
      </c>
      <c r="F295" t="n">
        <v>46</v>
      </c>
      <c r="G295" t="n">
        <v>81</v>
      </c>
      <c r="H295" t="n">
        <v>49</v>
      </c>
      <c r="I295" t="n">
        <v>149</v>
      </c>
      <c r="J295" t="n">
        <v>82</v>
      </c>
      <c r="K295" t="n">
        <v>174</v>
      </c>
      <c r="L295" t="n">
        <v>133</v>
      </c>
      <c r="M295" t="n">
        <v>111</v>
      </c>
      <c r="N295" t="n">
        <v>25</v>
      </c>
      <c r="O295" t="n">
        <v>185</v>
      </c>
      <c r="P295" t="n">
        <v>27</v>
      </c>
      <c r="Q295">
        <f>SUM(E295:P295)</f>
        <v/>
      </c>
      <c r="R295" t="n">
        <v>149184</v>
      </c>
      <c r="S295" t="n">
        <v>35742</v>
      </c>
      <c r="T295" t="n">
        <v>62937</v>
      </c>
      <c r="U295" t="n">
        <v>38073</v>
      </c>
      <c r="V295" t="n">
        <v>115773</v>
      </c>
      <c r="W295" t="n">
        <v>63714</v>
      </c>
      <c r="X295" t="n">
        <v>135198</v>
      </c>
      <c r="Y295" t="n">
        <v>103341</v>
      </c>
      <c r="Z295" t="n">
        <v>86247</v>
      </c>
      <c r="AA295" t="n">
        <v>19425</v>
      </c>
      <c r="AB295" t="n">
        <v>143745</v>
      </c>
      <c r="AC295" t="n">
        <v>20979</v>
      </c>
      <c r="AD295">
        <f>SUM(R295:AC295)</f>
        <v/>
      </c>
    </row>
    <row r="296">
      <c r="A296" t="inlineStr">
        <is>
          <t>P-1295</t>
        </is>
      </c>
      <c r="B296" t="inlineStr">
        <is>
          <t>商品295</t>
        </is>
      </c>
      <c r="C296" t="inlineStr">
        <is>
          <t>食品</t>
        </is>
      </c>
      <c r="D296" t="n">
        <v>289</v>
      </c>
      <c r="E296" t="n">
        <v>75</v>
      </c>
      <c r="F296" t="n">
        <v>134</v>
      </c>
      <c r="G296" t="n">
        <v>77</v>
      </c>
      <c r="H296" t="n">
        <v>147</v>
      </c>
      <c r="I296" t="n">
        <v>60</v>
      </c>
      <c r="J296" t="n">
        <v>127</v>
      </c>
      <c r="K296" t="n">
        <v>87</v>
      </c>
      <c r="L296" t="n">
        <v>190</v>
      </c>
      <c r="M296" t="n">
        <v>77</v>
      </c>
      <c r="N296" t="n">
        <v>15</v>
      </c>
      <c r="O296" t="n">
        <v>157</v>
      </c>
      <c r="P296" t="n">
        <v>48</v>
      </c>
      <c r="Q296">
        <f>SUM(E296:P296)</f>
        <v/>
      </c>
      <c r="R296" t="n">
        <v>21675</v>
      </c>
      <c r="S296" t="n">
        <v>38726</v>
      </c>
      <c r="T296" t="n">
        <v>22253</v>
      </c>
      <c r="U296" t="n">
        <v>42483</v>
      </c>
      <c r="V296" t="n">
        <v>17340</v>
      </c>
      <c r="W296" t="n">
        <v>36703</v>
      </c>
      <c r="X296" t="n">
        <v>25143</v>
      </c>
      <c r="Y296" t="n">
        <v>54910</v>
      </c>
      <c r="Z296" t="n">
        <v>22253</v>
      </c>
      <c r="AA296" t="n">
        <v>4335</v>
      </c>
      <c r="AB296" t="n">
        <v>45373</v>
      </c>
      <c r="AC296" t="n">
        <v>13872</v>
      </c>
      <c r="AD296">
        <f>SUM(R296:AC296)</f>
        <v/>
      </c>
    </row>
    <row r="297">
      <c r="A297" t="inlineStr">
        <is>
          <t>P-1296</t>
        </is>
      </c>
      <c r="B297" t="inlineStr">
        <is>
          <t>商品296</t>
        </is>
      </c>
      <c r="C297" t="inlineStr">
        <is>
          <t>日用品</t>
        </is>
      </c>
      <c r="D297" t="n">
        <v>3291</v>
      </c>
      <c r="E297" t="n">
        <v>171</v>
      </c>
      <c r="F297" t="n">
        <v>25</v>
      </c>
      <c r="G297" t="n">
        <v>183</v>
      </c>
      <c r="H297" t="n">
        <v>166</v>
      </c>
      <c r="I297" t="n">
        <v>16</v>
      </c>
      <c r="J297" t="n">
        <v>127</v>
      </c>
      <c r="K297" t="n">
        <v>150</v>
      </c>
      <c r="L297" t="n">
        <v>97</v>
      </c>
      <c r="M297" t="n">
        <v>120</v>
      </c>
      <c r="N297" t="n">
        <v>72</v>
      </c>
      <c r="O297" t="n">
        <v>27</v>
      </c>
      <c r="P297" t="n">
        <v>102</v>
      </c>
      <c r="Q297">
        <f>SUM(E297:P297)</f>
        <v/>
      </c>
      <c r="R297" t="n">
        <v>562761</v>
      </c>
      <c r="S297" t="n">
        <v>82275</v>
      </c>
      <c r="T297" t="n">
        <v>602253</v>
      </c>
      <c r="U297" t="n">
        <v>546306</v>
      </c>
      <c r="V297" t="n">
        <v>52656</v>
      </c>
      <c r="W297" t="n">
        <v>417957</v>
      </c>
      <c r="X297" t="n">
        <v>493650</v>
      </c>
      <c r="Y297" t="n">
        <v>319227</v>
      </c>
      <c r="Z297" t="n">
        <v>394920</v>
      </c>
      <c r="AA297" t="n">
        <v>236952</v>
      </c>
      <c r="AB297" t="n">
        <v>88857</v>
      </c>
      <c r="AC297" t="n">
        <v>335682</v>
      </c>
      <c r="AD297">
        <f>SUM(R297:AC297)</f>
        <v/>
      </c>
    </row>
    <row r="298">
      <c r="A298" t="inlineStr">
        <is>
          <t>P-1297</t>
        </is>
      </c>
      <c r="B298" t="inlineStr">
        <is>
          <t>商品297</t>
        </is>
      </c>
      <c r="C298" t="inlineStr">
        <is>
          <t>衣料品</t>
        </is>
      </c>
      <c r="D298" t="n">
        <v>4481</v>
      </c>
      <c r="E298" t="n">
        <v>193</v>
      </c>
      <c r="F298" t="n">
        <v>179</v>
      </c>
      <c r="G298" t="n">
        <v>89</v>
      </c>
      <c r="H298" t="n">
        <v>67</v>
      </c>
      <c r="I298" t="n">
        <v>143</v>
      </c>
      <c r="J298" t="n">
        <v>85</v>
      </c>
      <c r="K298" t="n">
        <v>161</v>
      </c>
      <c r="L298" t="n">
        <v>199</v>
      </c>
      <c r="M298" t="n">
        <v>119</v>
      </c>
      <c r="N298" t="n">
        <v>132</v>
      </c>
      <c r="O298" t="n">
        <v>20</v>
      </c>
      <c r="P298" t="n">
        <v>85</v>
      </c>
      <c r="Q298">
        <f>SUM(E298:P298)</f>
        <v/>
      </c>
      <c r="R298" t="n">
        <v>864833</v>
      </c>
      <c r="S298" t="n">
        <v>802099</v>
      </c>
      <c r="T298" t="n">
        <v>398809</v>
      </c>
      <c r="U298" t="n">
        <v>300227</v>
      </c>
      <c r="V298" t="n">
        <v>640783</v>
      </c>
      <c r="W298" t="n">
        <v>380885</v>
      </c>
      <c r="X298" t="n">
        <v>721441</v>
      </c>
      <c r="Y298" t="n">
        <v>891719</v>
      </c>
      <c r="Z298" t="n">
        <v>533239</v>
      </c>
      <c r="AA298" t="n">
        <v>591492</v>
      </c>
      <c r="AB298" t="n">
        <v>89620</v>
      </c>
      <c r="AC298" t="n">
        <v>380885</v>
      </c>
      <c r="AD298">
        <f>SUM(R298:AC298)</f>
        <v/>
      </c>
    </row>
    <row r="299">
      <c r="A299" t="inlineStr">
        <is>
          <t>P-1298</t>
        </is>
      </c>
      <c r="B299" t="inlineStr">
        <is>
          <t>商品298</t>
        </is>
      </c>
      <c r="C299" t="inlineStr">
        <is>
          <t>家電</t>
        </is>
      </c>
      <c r="D299" t="n">
        <v>3316</v>
      </c>
      <c r="E299" t="n">
        <v>73</v>
      </c>
      <c r="F299" t="n">
        <v>54</v>
      </c>
      <c r="G299" t="n">
        <v>12</v>
      </c>
      <c r="H299" t="n">
        <v>29</v>
      </c>
      <c r="I299" t="n">
        <v>120</v>
      </c>
      <c r="J299" t="n">
        <v>122</v>
      </c>
      <c r="K299" t="n">
        <v>185</v>
      </c>
      <c r="L299" t="n">
        <v>172</v>
      </c>
      <c r="M299" t="n">
        <v>152</v>
      </c>
      <c r="N299" t="n">
        <v>169</v>
      </c>
      <c r="O299" t="n">
        <v>53</v>
      </c>
      <c r="P299" t="n">
        <v>69</v>
      </c>
      <c r="Q299">
        <f>SUM(E299:P299)</f>
        <v/>
      </c>
      <c r="R299" t="n">
        <v>242068</v>
      </c>
      <c r="S299" t="n">
        <v>179064</v>
      </c>
      <c r="T299" t="n">
        <v>39792</v>
      </c>
      <c r="U299" t="n">
        <v>96164</v>
      </c>
      <c r="V299" t="n">
        <v>397920</v>
      </c>
      <c r="W299" t="n">
        <v>404552</v>
      </c>
      <c r="X299" t="n">
        <v>613460</v>
      </c>
      <c r="Y299" t="n">
        <v>570352</v>
      </c>
      <c r="Z299" t="n">
        <v>504032</v>
      </c>
      <c r="AA299" t="n">
        <v>560404</v>
      </c>
      <c r="AB299" t="n">
        <v>175748</v>
      </c>
      <c r="AC299" t="n">
        <v>228804</v>
      </c>
      <c r="AD299">
        <f>SUM(R299:AC299)</f>
        <v/>
      </c>
    </row>
    <row r="300">
      <c r="A300" t="inlineStr">
        <is>
          <t>P-1299</t>
        </is>
      </c>
      <c r="B300" t="inlineStr">
        <is>
          <t>商品299</t>
        </is>
      </c>
      <c r="C300" t="inlineStr">
        <is>
          <t>文具</t>
        </is>
      </c>
      <c r="D300" t="n">
        <v>1238</v>
      </c>
      <c r="E300" t="n">
        <v>112</v>
      </c>
      <c r="F300" t="n">
        <v>66</v>
      </c>
      <c r="G300" t="n">
        <v>52</v>
      </c>
      <c r="H300" t="n">
        <v>145</v>
      </c>
      <c r="I300" t="n">
        <v>176</v>
      </c>
      <c r="J300" t="n">
        <v>166</v>
      </c>
      <c r="K300" t="n">
        <v>192</v>
      </c>
      <c r="L300" t="n">
        <v>156</v>
      </c>
      <c r="M300" t="n">
        <v>151</v>
      </c>
      <c r="N300" t="n">
        <v>77</v>
      </c>
      <c r="O300" t="n">
        <v>191</v>
      </c>
      <c r="P300" t="n">
        <v>161</v>
      </c>
      <c r="Q300">
        <f>SUM(E300:P300)</f>
        <v/>
      </c>
      <c r="R300" t="n">
        <v>138656</v>
      </c>
      <c r="S300" t="n">
        <v>81708</v>
      </c>
      <c r="T300" t="n">
        <v>64376</v>
      </c>
      <c r="U300" t="n">
        <v>179510</v>
      </c>
      <c r="V300" t="n">
        <v>217888</v>
      </c>
      <c r="W300" t="n">
        <v>205508</v>
      </c>
      <c r="X300" t="n">
        <v>237696</v>
      </c>
      <c r="Y300" t="n">
        <v>193128</v>
      </c>
      <c r="Z300" t="n">
        <v>186938</v>
      </c>
      <c r="AA300" t="n">
        <v>95326</v>
      </c>
      <c r="AB300" t="n">
        <v>236458</v>
      </c>
      <c r="AC300" t="n">
        <v>199318</v>
      </c>
      <c r="AD300">
        <f>SUM(R300:AC300)</f>
        <v/>
      </c>
    </row>
    <row r="301">
      <c r="A301" t="inlineStr">
        <is>
          <t>P-1300</t>
        </is>
      </c>
      <c r="B301" t="inlineStr">
        <is>
          <t>商品300</t>
        </is>
      </c>
      <c r="C301" t="inlineStr">
        <is>
          <t>食品</t>
        </is>
      </c>
      <c r="D301" t="n">
        <v>4242</v>
      </c>
      <c r="E301" t="n">
        <v>189</v>
      </c>
      <c r="F301" t="n">
        <v>67</v>
      </c>
      <c r="G301" t="n">
        <v>131</v>
      </c>
      <c r="H301" t="n">
        <v>77</v>
      </c>
      <c r="I301" t="n">
        <v>13</v>
      </c>
      <c r="J301" t="n">
        <v>143</v>
      </c>
      <c r="K301" t="n">
        <v>113</v>
      </c>
      <c r="L301" t="n">
        <v>116</v>
      </c>
      <c r="M301" t="n">
        <v>77</v>
      </c>
      <c r="N301" t="n">
        <v>191</v>
      </c>
      <c r="O301" t="n">
        <v>83</v>
      </c>
      <c r="P301" t="n">
        <v>105</v>
      </c>
      <c r="Q301">
        <f>SUM(E301:P301)</f>
        <v/>
      </c>
      <c r="R301" t="n">
        <v>801738</v>
      </c>
      <c r="S301" t="n">
        <v>284214</v>
      </c>
      <c r="T301" t="n">
        <v>555702</v>
      </c>
      <c r="U301" t="n">
        <v>326634</v>
      </c>
      <c r="V301" t="n">
        <v>55146</v>
      </c>
      <c r="W301" t="n">
        <v>606606</v>
      </c>
      <c r="X301" t="n">
        <v>479346</v>
      </c>
      <c r="Y301" t="n">
        <v>492072</v>
      </c>
      <c r="Z301" t="n">
        <v>326634</v>
      </c>
      <c r="AA301" t="n">
        <v>810222</v>
      </c>
      <c r="AB301" t="n">
        <v>352086</v>
      </c>
      <c r="AC301" t="n">
        <v>445410</v>
      </c>
      <c r="AD301">
        <f>SUM(R301:AC301)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2026-09-10T15:28:59Z</dcterms:created>
  <dcterms:modified xmlns:dcterms="http://purl.org/dc/terms/" xmlns:xsi="http://www.w3.org/2001/XMLSchema-instance" xsi:type="dcterms:W3CDTF">2026-09-10T15:28:59Z</dcterms:modified>
</cp:coreProperties>
</file>