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 ajustado")&amp;"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  <c r="R31" s="59" t="inlineStr">
        <is>
          <t>21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 ajustado")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42856</v>
      </c>
      <c r="C2" s="125" t="n">
        <v>42917</v>
      </c>
      <c r="D2" s="125" t="n">
        <v>42948</v>
      </c>
      <c r="E2" s="125" t="n">
        <v>44986</v>
      </c>
      <c r="F2" s="125" t="n">
        <v>45017</v>
      </c>
      <c r="G2" s="125" t="n">
        <v>45047</v>
      </c>
      <c r="H2" s="125" t="n">
        <v>45139</v>
      </c>
      <c r="I2" s="125" t="n">
        <v>45170</v>
      </c>
      <c r="J2" s="125" t="n">
        <v>45231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6" t="n">
        <v>12399.2</v>
      </c>
      <c r="AH8" s="126" t="n">
        <v>17424.55</v>
      </c>
      <c r="AI8" s="126" t="n">
        <v>59972.72</v>
      </c>
      <c r="AJ8" s="126" t="n">
        <v>69871.92</v>
      </c>
      <c r="AK8" s="126" t="n">
        <v>65066.02</v>
      </c>
      <c r="AL8" s="126" t="n">
        <v>68507.980001</v>
      </c>
      <c r="AM8" s="126" t="n">
        <v>91896.477034</v>
      </c>
      <c r="AN8" s="126" t="n">
        <v>162298.766475</v>
      </c>
      <c r="AO8" s="126" t="n">
        <v>407175.191727</v>
      </c>
      <c r="AP8" s="126" t="n">
        <v>256718.45</v>
      </c>
      <c r="AQ8" s="126" t="n">
        <v>12928.07</v>
      </c>
      <c r="AR8" s="126" t="n">
        <v>3600</v>
      </c>
      <c r="AS8" s="126" t="n">
        <v>1963.370001</v>
      </c>
      <c r="AT8" s="126" t="n">
        <v>15288.788836</v>
      </c>
      <c r="AU8" s="126" t="n">
        <v>3099.19</v>
      </c>
      <c r="BE8" s="126" t="n">
        <v>1500.53</v>
      </c>
      <c r="BK8" s="126" t="n">
        <v>3454.74</v>
      </c>
    </row>
    <row r="9">
      <c r="A9" s="4" t="inlineStr">
        <is>
          <t>BARRACAO DE OBRA</t>
        </is>
      </c>
      <c r="O9" s="126" t="n">
        <v>109930</v>
      </c>
      <c r="P9" s="126" t="n">
        <v>15506.51</v>
      </c>
      <c r="Q9" s="126" t="n">
        <v>41815.79</v>
      </c>
      <c r="R9" s="126" t="n">
        <v>40513.350003</v>
      </c>
      <c r="S9" s="126" t="n">
        <v>37030.381398</v>
      </c>
      <c r="T9" s="126" t="n">
        <v>16996.687011</v>
      </c>
      <c r="U9" s="126" t="n">
        <v>23171.580002</v>
      </c>
      <c r="V9" s="126" t="n">
        <v>22808.529999</v>
      </c>
      <c r="W9" s="126" t="n">
        <v>16264.91</v>
      </c>
      <c r="X9" s="126" t="n">
        <v>29988.515756</v>
      </c>
      <c r="Y9" s="126" t="n">
        <v>21169.759998</v>
      </c>
      <c r="Z9" s="126" t="n">
        <v>35479.880001</v>
      </c>
      <c r="AA9" s="126" t="n">
        <v>28668.21</v>
      </c>
      <c r="AB9" s="126" t="n">
        <v>45962.620362</v>
      </c>
      <c r="AC9" s="126" t="n">
        <v>3983.48</v>
      </c>
      <c r="AD9" s="126" t="n">
        <v>12389.37</v>
      </c>
      <c r="AE9" s="126" t="n">
        <v>10215.05</v>
      </c>
      <c r="AF9" s="126" t="n">
        <v>9256.01</v>
      </c>
      <c r="AG9" s="126" t="n">
        <v>15007.786401</v>
      </c>
      <c r="AH9" s="126" t="n">
        <v>11063.123461</v>
      </c>
      <c r="AI9" s="126" t="n">
        <v>19808.89</v>
      </c>
      <c r="AJ9" s="126" t="n">
        <v>34405.578612</v>
      </c>
      <c r="AK9" s="126" t="n">
        <v>22280.796388</v>
      </c>
      <c r="AL9" s="126" t="n">
        <v>47758.833193</v>
      </c>
      <c r="AM9" s="126" t="n">
        <v>67711.37500099999</v>
      </c>
      <c r="AN9" s="126" t="n">
        <v>65319.127912</v>
      </c>
      <c r="AO9" s="126" t="n">
        <v>41991.769723</v>
      </c>
      <c r="AP9" s="126" t="n">
        <v>22140.148521</v>
      </c>
      <c r="AQ9" s="126" t="n">
        <v>2111.666667</v>
      </c>
    </row>
    <row r="10">
      <c r="A10" s="4" t="inlineStr">
        <is>
          <t>CONSULTORIAS (OBRAS)</t>
        </is>
      </c>
      <c r="O10" s="126" t="n">
        <v>5145.77</v>
      </c>
      <c r="T10" s="126" t="n">
        <v>600</v>
      </c>
      <c r="U10" s="126" t="n">
        <v>10608.21</v>
      </c>
      <c r="V10" s="126" t="n">
        <v>3693.91</v>
      </c>
      <c r="W10" s="126" t="n">
        <v>35197.33</v>
      </c>
      <c r="X10" s="126" t="n">
        <v>4911.58</v>
      </c>
      <c r="Y10" s="126" t="n">
        <v>121600.74</v>
      </c>
      <c r="Z10" s="126" t="n">
        <v>13690.21</v>
      </c>
      <c r="AA10" s="126" t="n">
        <v>22921.25</v>
      </c>
      <c r="AB10" s="126" t="n">
        <v>8845.26</v>
      </c>
      <c r="AC10" s="126" t="n">
        <v>18079.95</v>
      </c>
      <c r="AD10" s="126" t="n">
        <v>9692.77</v>
      </c>
      <c r="AE10" s="126" t="n">
        <v>7194.08</v>
      </c>
      <c r="AF10" s="126" t="n">
        <v>1210.51</v>
      </c>
      <c r="AG10" s="126" t="n">
        <v>11561.11</v>
      </c>
      <c r="AH10" s="126" t="n">
        <v>17716.58</v>
      </c>
      <c r="AI10" s="126" t="n">
        <v>7355.76</v>
      </c>
      <c r="AJ10" s="126" t="n">
        <v>15350.39</v>
      </c>
      <c r="AK10" s="126" t="n">
        <v>5042.88</v>
      </c>
      <c r="AL10" s="126" t="n">
        <v>14373.26</v>
      </c>
      <c r="AM10" s="126" t="n">
        <v>15262.28</v>
      </c>
      <c r="AN10" s="126" t="n">
        <v>26975.46</v>
      </c>
      <c r="AO10" s="126" t="n">
        <v>24720.76</v>
      </c>
      <c r="AP10" s="126" t="n">
        <v>562.85</v>
      </c>
    </row>
    <row r="11">
      <c r="A11" s="4" t="inlineStr">
        <is>
          <t>CONSUMO DE ÁGUA, ENERGIA, ETC.</t>
        </is>
      </c>
      <c r="O11" s="126" t="n">
        <v>2079.83</v>
      </c>
      <c r="P11" s="126" t="n">
        <v>277.88</v>
      </c>
      <c r="Q11" s="126" t="n">
        <v>5614.43</v>
      </c>
      <c r="R11" s="126" t="n">
        <v>212.37</v>
      </c>
      <c r="S11" s="126" t="n">
        <v>7154.32</v>
      </c>
      <c r="T11" s="126" t="n">
        <v>6393.85</v>
      </c>
      <c r="U11" s="126" t="n">
        <v>2316.17</v>
      </c>
      <c r="V11" s="126" t="n">
        <v>2401.98</v>
      </c>
      <c r="W11" s="126" t="n">
        <v>1450.8</v>
      </c>
      <c r="X11" s="126" t="n">
        <v>1603.03</v>
      </c>
      <c r="Y11" s="126" t="n">
        <v>3230.42</v>
      </c>
      <c r="Z11" s="126" t="n">
        <v>36125.3</v>
      </c>
      <c r="AA11" s="126" t="n">
        <v>8271.299999999999</v>
      </c>
      <c r="AB11" s="126" t="n">
        <v>9828.09</v>
      </c>
      <c r="AC11" s="126" t="n">
        <v>11415.06</v>
      </c>
      <c r="AD11" s="126" t="n">
        <v>2828.95</v>
      </c>
      <c r="AE11" s="126" t="n">
        <v>10081.05</v>
      </c>
      <c r="AF11" s="126" t="n">
        <v>12794.61</v>
      </c>
      <c r="AG11" s="126" t="n">
        <v>12290.55</v>
      </c>
      <c r="AH11" s="126" t="n">
        <v>9222.870000000001</v>
      </c>
      <c r="AI11" s="126" t="n">
        <v>10989.07</v>
      </c>
      <c r="AJ11" s="126" t="n">
        <v>8412.84</v>
      </c>
      <c r="AK11" s="126" t="n">
        <v>20774.29</v>
      </c>
      <c r="AL11" s="126" t="n">
        <v>6237.74</v>
      </c>
      <c r="AM11" s="126" t="n">
        <v>31621.15</v>
      </c>
      <c r="AN11" s="126" t="n">
        <v>24694.83</v>
      </c>
      <c r="AO11" s="126" t="n">
        <v>21260.86</v>
      </c>
      <c r="AP11" s="126" t="n">
        <v>1250.65</v>
      </c>
    </row>
    <row r="12">
      <c r="A12" s="4" t="inlineStr">
        <is>
          <t>CONTENÇÃO</t>
        </is>
      </c>
      <c r="S12" s="126" t="n">
        <v>13118.18</v>
      </c>
      <c r="T12" s="126" t="n">
        <v>402488.37</v>
      </c>
      <c r="U12" s="126" t="n">
        <v>80803.88</v>
      </c>
      <c r="V12" s="126" t="n">
        <v>401205.9111</v>
      </c>
      <c r="W12" s="126" t="n">
        <v>102038.6725</v>
      </c>
      <c r="X12" s="126" t="n">
        <v>63098.194245</v>
      </c>
      <c r="Y12" s="126" t="n">
        <v>89709.61308700001</v>
      </c>
      <c r="Z12" s="126" t="n">
        <v>30062.316131</v>
      </c>
      <c r="AA12" s="126" t="n">
        <v>5503.54</v>
      </c>
      <c r="AB12" s="126" t="n">
        <v>26424.746216</v>
      </c>
      <c r="AC12" s="126" t="n">
        <v>22390.41</v>
      </c>
      <c r="AE12" s="126" t="n">
        <v>3442.65</v>
      </c>
      <c r="AF12" s="126" t="n">
        <v>1206.52</v>
      </c>
      <c r="AG12" s="126" t="n">
        <v>364.29</v>
      </c>
      <c r="AH12" s="126" t="n">
        <v>3707.67</v>
      </c>
      <c r="AO12" s="126" t="n">
        <v>3269.785755</v>
      </c>
      <c r="AP12" s="12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6" t="n">
        <v>445.21</v>
      </c>
      <c r="L15" s="126" t="n">
        <v>466.93</v>
      </c>
      <c r="M15" s="126" t="n">
        <v>477.33</v>
      </c>
      <c r="N15" s="126" t="n">
        <v>477.84</v>
      </c>
      <c r="O15" s="126" t="n">
        <v>2196.63</v>
      </c>
      <c r="P15" s="126" t="n">
        <v>2375.32</v>
      </c>
      <c r="Q15" s="126" t="n">
        <v>1562.54</v>
      </c>
      <c r="R15" s="126" t="n">
        <v>1757.31</v>
      </c>
      <c r="S15" s="126" t="n">
        <v>3767.34</v>
      </c>
      <c r="T15" s="126" t="n">
        <v>2371.66</v>
      </c>
      <c r="U15" s="126" t="n">
        <v>2476.720004</v>
      </c>
      <c r="V15" s="126" t="n">
        <v>3306.28</v>
      </c>
      <c r="W15" s="126" t="n">
        <v>11434.84</v>
      </c>
      <c r="X15" s="126" t="n">
        <v>3222.7</v>
      </c>
      <c r="Y15" s="126" t="n">
        <v>4812.119998</v>
      </c>
      <c r="Z15" s="126" t="n">
        <v>8139.679999</v>
      </c>
      <c r="AA15" s="126" t="n">
        <v>13810.4</v>
      </c>
      <c r="AB15" s="126" t="n">
        <v>12215.79</v>
      </c>
      <c r="AC15" s="126" t="n">
        <v>5057.54</v>
      </c>
      <c r="AD15" s="126" t="n">
        <v>5457.629999</v>
      </c>
      <c r="AE15" s="126" t="n">
        <v>4977.939999</v>
      </c>
      <c r="AF15" s="126" t="n">
        <v>6429.79</v>
      </c>
      <c r="AG15" s="126" t="n">
        <v>3871.6</v>
      </c>
      <c r="AH15" s="126" t="n">
        <v>2979.89</v>
      </c>
      <c r="AI15" s="126" t="n">
        <v>7550.11</v>
      </c>
      <c r="AJ15" s="126" t="n">
        <v>3668.42</v>
      </c>
      <c r="AK15" s="126" t="n">
        <v>8672.68</v>
      </c>
      <c r="AL15" s="126" t="n">
        <v>5341.600002</v>
      </c>
      <c r="AM15" s="126" t="n">
        <v>7014.32</v>
      </c>
      <c r="AN15" s="126" t="n">
        <v>56294.770001</v>
      </c>
      <c r="AO15" s="126" t="n">
        <v>38069.930002</v>
      </c>
      <c r="AP15" s="126" t="n">
        <v>36118.510002</v>
      </c>
      <c r="AQ15" s="126" t="n">
        <v>9511.42</v>
      </c>
    </row>
    <row r="16">
      <c r="A16" s="4" t="inlineStr">
        <is>
          <t>ELEVADORES</t>
        </is>
      </c>
      <c r="AM16" s="126" t="n">
        <v>200000</v>
      </c>
      <c r="AN16" s="126" t="n">
        <v>178000</v>
      </c>
      <c r="AO16" s="126" t="n">
        <v>176200</v>
      </c>
    </row>
    <row r="17">
      <c r="A17" s="4" t="inlineStr">
        <is>
          <t>EQUIPAMENTOS E FERRAMENTAS</t>
        </is>
      </c>
      <c r="O17" s="126" t="n">
        <v>1113</v>
      </c>
      <c r="P17" s="126" t="n">
        <v>1144.4</v>
      </c>
      <c r="Q17" s="126" t="n">
        <v>2067</v>
      </c>
      <c r="R17" s="126" t="n">
        <v>3800.38</v>
      </c>
      <c r="S17" s="126" t="n">
        <v>5065.181591</v>
      </c>
      <c r="T17" s="126" t="n">
        <v>1284.71</v>
      </c>
      <c r="U17" s="126" t="n">
        <v>8463.51</v>
      </c>
      <c r="V17" s="126" t="n">
        <v>6024.54</v>
      </c>
      <c r="W17" s="126" t="n">
        <v>1992.71</v>
      </c>
      <c r="X17" s="126" t="n">
        <v>7070.070001</v>
      </c>
      <c r="Y17" s="126" t="n">
        <v>8500.570002</v>
      </c>
      <c r="Z17" s="126" t="n">
        <v>20765.620003</v>
      </c>
      <c r="AA17" s="126" t="n">
        <v>27993.930001</v>
      </c>
      <c r="AB17" s="126" t="n">
        <v>30767.37</v>
      </c>
      <c r="AC17" s="126" t="n">
        <v>24067.83</v>
      </c>
      <c r="AD17" s="126" t="n">
        <v>28807.039994</v>
      </c>
      <c r="AE17" s="126" t="n">
        <v>37060.909998</v>
      </c>
      <c r="AF17" s="126" t="n">
        <v>48510.42</v>
      </c>
      <c r="AG17" s="126" t="n">
        <v>47082.829999</v>
      </c>
      <c r="AH17" s="126" t="n">
        <v>58328.517583</v>
      </c>
      <c r="AI17" s="126" t="n">
        <v>308900.417088</v>
      </c>
      <c r="AJ17" s="126" t="n">
        <v>194369.880018</v>
      </c>
      <c r="AK17" s="126" t="n">
        <v>298001.172448</v>
      </c>
      <c r="AL17" s="126" t="n">
        <v>153168.157956</v>
      </c>
      <c r="AM17" s="126" t="n">
        <v>153659.60754</v>
      </c>
      <c r="AN17" s="126" t="n">
        <v>137885.776657</v>
      </c>
      <c r="AO17" s="126" t="n">
        <v>235979.59622</v>
      </c>
      <c r="AP17" s="126" t="n">
        <v>103102.989846</v>
      </c>
      <c r="AQ17" s="126" t="n">
        <v>20237.020717</v>
      </c>
      <c r="AR17" s="126" t="n">
        <v>1617.042185</v>
      </c>
      <c r="AT17" s="126" t="n">
        <v>2678.291164</v>
      </c>
      <c r="BC17" s="126" t="n">
        <v>1502.10277</v>
      </c>
      <c r="BE17" s="126" t="n">
        <v>2512.000508</v>
      </c>
      <c r="BJ17" s="126" t="n">
        <v>6282.220001</v>
      </c>
      <c r="BW17" s="126" t="n">
        <v>287</v>
      </c>
    </row>
    <row r="18">
      <c r="A18" s="4" t="inlineStr">
        <is>
          <t>ESQUADRIAS</t>
        </is>
      </c>
      <c r="AN18" s="126" t="n">
        <v>41554.21</v>
      </c>
    </row>
    <row r="19">
      <c r="A19" s="4" t="inlineStr">
        <is>
          <t>ESTRUTURA EM CONTRETO ARMADO</t>
        </is>
      </c>
      <c r="Z19" s="126" t="n">
        <v>80860.35875</v>
      </c>
      <c r="AA19" s="126" t="n">
        <v>164376.555</v>
      </c>
      <c r="AB19" s="126" t="n">
        <v>391619.401939</v>
      </c>
      <c r="AC19" s="126" t="n">
        <v>641133.726317</v>
      </c>
      <c r="AD19" s="126" t="n">
        <v>652820.041652</v>
      </c>
      <c r="AE19" s="126" t="n">
        <v>484126.665201</v>
      </c>
      <c r="AF19" s="126" t="n">
        <v>856446.954793</v>
      </c>
      <c r="AG19" s="126" t="n">
        <v>726584.167532</v>
      </c>
      <c r="AH19" s="126" t="n">
        <v>1564076.696428</v>
      </c>
      <c r="AI19" s="126" t="n">
        <v>937286.722454</v>
      </c>
      <c r="AJ19" s="126" t="n">
        <v>1000442.670087</v>
      </c>
      <c r="AK19" s="126" t="n">
        <v>744805.482556</v>
      </c>
      <c r="AL19" s="126" t="n">
        <v>785035.801773</v>
      </c>
      <c r="AM19" s="126" t="n">
        <v>801412.33</v>
      </c>
      <c r="AN19" s="126" t="n">
        <v>1780716.732962</v>
      </c>
      <c r="AO19" s="126" t="n">
        <v>1146140.22607</v>
      </c>
      <c r="AP19" s="126" t="n">
        <v>1053521.702014</v>
      </c>
      <c r="AQ19" s="126" t="n">
        <v>205534.332702</v>
      </c>
      <c r="AR19" s="126" t="n">
        <v>58907.487815</v>
      </c>
      <c r="AS19" s="126" t="n">
        <v>5081.890001</v>
      </c>
      <c r="AU19" s="126" t="n">
        <v>35714.66</v>
      </c>
      <c r="AW19" s="126" t="n">
        <v>6806.48</v>
      </c>
      <c r="BB19" s="126" t="n">
        <v>6971.85</v>
      </c>
      <c r="BC19" s="126" t="n">
        <v>5200.503817</v>
      </c>
      <c r="BE19" s="126" t="n">
        <v>11989.8</v>
      </c>
      <c r="BF19" s="12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6" t="n">
        <v>599065.4989</v>
      </c>
      <c r="W21" s="126" t="n">
        <v>39184.6675</v>
      </c>
      <c r="X21" s="126" t="n">
        <v>401048.36</v>
      </c>
      <c r="Y21" s="126" t="n">
        <v>687004.70979</v>
      </c>
      <c r="Z21" s="126" t="n">
        <v>1332950.038604</v>
      </c>
      <c r="AA21" s="126" t="n">
        <v>1031256.692609</v>
      </c>
      <c r="AB21" s="126" t="n">
        <v>108710.818798</v>
      </c>
      <c r="AC21" s="126" t="n">
        <v>117502.473184</v>
      </c>
      <c r="AD21" s="126" t="n">
        <v>9672.073312</v>
      </c>
      <c r="AE21" s="126" t="n">
        <v>1860.015706</v>
      </c>
      <c r="AG21" s="126" t="n">
        <v>26195.86</v>
      </c>
      <c r="AJ21" s="126" t="n">
        <v>442.886348</v>
      </c>
      <c r="AK21" s="126" t="n">
        <v>239.70711</v>
      </c>
      <c r="AL21" s="126" t="n">
        <v>9.131739</v>
      </c>
      <c r="AO21" s="126" t="n">
        <v>46.799098</v>
      </c>
      <c r="AP21" s="126" t="n">
        <v>9204.176036000001</v>
      </c>
      <c r="AR21" s="126" t="n">
        <v>3849.213552</v>
      </c>
    </row>
    <row r="22">
      <c r="A22" s="4" t="inlineStr">
        <is>
          <t>FUNDAÇÃO SUPERFICIAL</t>
        </is>
      </c>
      <c r="X22" s="126" t="n">
        <v>1102.22</v>
      </c>
      <c r="Y22" s="126" t="n">
        <v>98550.729343</v>
      </c>
      <c r="Z22" s="126" t="n">
        <v>165306.283539</v>
      </c>
      <c r="AA22" s="126" t="n">
        <v>445497.272391</v>
      </c>
      <c r="AB22" s="126" t="n">
        <v>522979.472722</v>
      </c>
      <c r="AC22" s="126" t="n">
        <v>408940.822077</v>
      </c>
      <c r="AD22" s="126" t="n">
        <v>316719.58682</v>
      </c>
      <c r="AE22" s="126" t="n">
        <v>95793.814847</v>
      </c>
      <c r="AF22" s="126" t="n">
        <v>112674.475209</v>
      </c>
      <c r="AG22" s="126" t="n">
        <v>14447.625912</v>
      </c>
      <c r="AH22" s="126" t="n">
        <v>19649.726711</v>
      </c>
      <c r="AI22" s="126" t="n">
        <v>2468.503871</v>
      </c>
      <c r="AJ22" s="126" t="n">
        <v>6510.024133</v>
      </c>
      <c r="AK22" s="126" t="n">
        <v>6146.49</v>
      </c>
      <c r="AL22" s="126" t="n">
        <v>386.3508</v>
      </c>
      <c r="AN22" s="126" t="n">
        <v>86116.883334</v>
      </c>
      <c r="AO22" s="126" t="n">
        <v>104862.075231</v>
      </c>
      <c r="AP22" s="126" t="n">
        <v>48889.359378</v>
      </c>
      <c r="AQ22" s="126" t="n">
        <v>2949.726581</v>
      </c>
      <c r="AR22" s="126" t="n">
        <v>2337.336447</v>
      </c>
      <c r="AV22" s="126" t="n">
        <v>2519.974536</v>
      </c>
      <c r="BB22" s="126" t="n">
        <v>1542.71</v>
      </c>
    </row>
    <row r="23">
      <c r="A23" s="4" t="inlineStr">
        <is>
          <t>IMPERMEABILIZAÇÃO</t>
        </is>
      </c>
      <c r="AO23" s="126" t="n">
        <v>2270</v>
      </c>
      <c r="AP23" s="126" t="n">
        <v>28862.07</v>
      </c>
    </row>
    <row r="24">
      <c r="A24" s="4" t="inlineStr">
        <is>
          <t>INSTALAÇÕES COMBATE INCÊNDIO</t>
        </is>
      </c>
      <c r="AQ24" s="126" t="n">
        <v>11000.000001</v>
      </c>
      <c r="AR24" s="126" t="n">
        <v>11000.000001</v>
      </c>
      <c r="AS24" s="126" t="n">
        <v>11000.000001</v>
      </c>
    </row>
    <row r="25">
      <c r="A25" s="4" t="inlineStr">
        <is>
          <t>INSTALAÇÕES ELÉTRICAS</t>
        </is>
      </c>
      <c r="X25" s="126" t="n">
        <v>1100.75</v>
      </c>
      <c r="Y25" s="126" t="n">
        <v>1100.75</v>
      </c>
      <c r="AA25" s="126" t="n">
        <v>510</v>
      </c>
      <c r="AC25" s="126" t="n">
        <v>1836.75</v>
      </c>
      <c r="AD25" s="126" t="n">
        <v>80451.53</v>
      </c>
      <c r="AE25" s="126" t="n">
        <v>270</v>
      </c>
      <c r="AF25" s="126" t="n">
        <v>522</v>
      </c>
      <c r="AH25" s="126" t="n">
        <v>2854.92</v>
      </c>
      <c r="AI25" s="126" t="n">
        <v>29643.63</v>
      </c>
      <c r="AJ25" s="126" t="n">
        <v>66813.07580399999</v>
      </c>
      <c r="AK25" s="126" t="n">
        <v>89613.393616</v>
      </c>
      <c r="AL25" s="126" t="n">
        <v>147329.243835</v>
      </c>
      <c r="AM25" s="126" t="n">
        <v>90338.152713</v>
      </c>
      <c r="AN25" s="126" t="n">
        <v>113065.992656</v>
      </c>
      <c r="AO25" s="126" t="n">
        <v>119466.043335</v>
      </c>
      <c r="AP25" s="126" t="n">
        <v>146491.973336</v>
      </c>
      <c r="AQ25" s="126" t="n">
        <v>77381.61332999999</v>
      </c>
      <c r="AR25" s="126" t="n">
        <v>22014.089999</v>
      </c>
      <c r="AT25" s="126" t="n">
        <v>2170</v>
      </c>
      <c r="BD25" s="12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6" t="n">
        <v>11290</v>
      </c>
      <c r="V27" s="126" t="n">
        <v>5533.199999</v>
      </c>
      <c r="W27" s="126" t="n">
        <v>8558.700000000001</v>
      </c>
      <c r="X27" s="126" t="n">
        <v>620.11</v>
      </c>
      <c r="Y27" s="126" t="n">
        <v>8573.44778</v>
      </c>
      <c r="Z27" s="126" t="n">
        <v>3992.762977</v>
      </c>
      <c r="AB27" s="126" t="n">
        <v>4231.379966</v>
      </c>
      <c r="AC27" s="126" t="n">
        <v>2147.1</v>
      </c>
      <c r="AD27" s="126" t="n">
        <v>9723.998036000001</v>
      </c>
      <c r="AE27" s="126" t="n">
        <v>16171.313395</v>
      </c>
      <c r="AF27" s="126" t="n">
        <v>803</v>
      </c>
      <c r="AG27" s="126" t="n">
        <v>10520.7869</v>
      </c>
      <c r="AH27" s="126" t="n">
        <v>16111.373417</v>
      </c>
      <c r="AI27" s="126" t="n">
        <v>12473.013203</v>
      </c>
      <c r="AJ27" s="126" t="n">
        <v>747.79</v>
      </c>
      <c r="AK27" s="126" t="n">
        <v>8127.82875</v>
      </c>
      <c r="AL27" s="126" t="n">
        <v>111279.038882</v>
      </c>
      <c r="AM27" s="126" t="n">
        <v>165375.970017</v>
      </c>
      <c r="AN27" s="126" t="n">
        <v>81590.602908</v>
      </c>
      <c r="AO27" s="126" t="n">
        <v>74562.48208099999</v>
      </c>
      <c r="AP27" s="126" t="n">
        <v>73088.212774</v>
      </c>
      <c r="AS27" s="126" t="n">
        <v>1316.889143</v>
      </c>
      <c r="AT27" s="126" t="n">
        <v>2100</v>
      </c>
      <c r="AV27" s="126" t="n">
        <v>746.892453</v>
      </c>
      <c r="AX27" s="126" t="n">
        <v>493.5</v>
      </c>
      <c r="BE27" s="126" t="n">
        <v>10667.036485</v>
      </c>
    </row>
    <row r="28">
      <c r="A28" s="4" t="inlineStr">
        <is>
          <t>LIGAÇÕES PROVISÓRIAS AGUA, ENERGIA,TELEFONIA, ESGOTO</t>
        </is>
      </c>
      <c r="AE28" s="126" t="n">
        <v>1810.47</v>
      </c>
      <c r="AF28" s="126" t="n">
        <v>40.42</v>
      </c>
      <c r="AI28" s="126" t="n">
        <v>3150</v>
      </c>
      <c r="AJ28" s="126" t="n">
        <v>3150</v>
      </c>
      <c r="AK28" s="126" t="n">
        <v>673.66</v>
      </c>
      <c r="AL28" s="12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6" t="n">
        <v>8613.42</v>
      </c>
      <c r="O31" s="126" t="n">
        <v>43651.44</v>
      </c>
      <c r="P31" s="126" t="n">
        <v>74446.48</v>
      </c>
      <c r="Q31" s="126" t="n">
        <v>133014.04</v>
      </c>
      <c r="R31" s="126" t="n">
        <v>99557.35000000001</v>
      </c>
      <c r="S31" s="126" t="n">
        <v>131166.949276</v>
      </c>
      <c r="T31" s="126" t="n">
        <v>131072.550724</v>
      </c>
      <c r="U31" s="126" t="n">
        <v>159884.48</v>
      </c>
      <c r="V31" s="126" t="n">
        <v>170959.67</v>
      </c>
      <c r="W31" s="126" t="n">
        <v>210708.95</v>
      </c>
      <c r="X31" s="126" t="n">
        <v>353398.3</v>
      </c>
      <c r="Y31" s="126" t="n">
        <v>220168.51</v>
      </c>
      <c r="Z31" s="126" t="n">
        <v>208139.04</v>
      </c>
      <c r="AA31" s="126" t="n">
        <v>207096.94</v>
      </c>
      <c r="AB31" s="126" t="n">
        <v>224847.54</v>
      </c>
      <c r="AC31" s="126" t="n">
        <v>225258.07</v>
      </c>
      <c r="AD31" s="126" t="n">
        <v>227417.3557</v>
      </c>
      <c r="AE31" s="126" t="n">
        <v>262747.429699</v>
      </c>
      <c r="AF31" s="126" t="n">
        <v>273728.970001</v>
      </c>
      <c r="AG31" s="126" t="n">
        <v>317992.831257</v>
      </c>
      <c r="AH31" s="126" t="n">
        <v>306783.891729</v>
      </c>
      <c r="AI31" s="126" t="n">
        <v>265241.923199</v>
      </c>
      <c r="AJ31" s="126" t="n">
        <v>320168.887969</v>
      </c>
      <c r="AK31" s="126" t="n">
        <v>310668.523161</v>
      </c>
      <c r="AL31" s="126" t="n">
        <v>411419.123161</v>
      </c>
      <c r="AM31" s="126" t="n">
        <v>405413.319168</v>
      </c>
      <c r="AN31" s="126" t="n">
        <v>424292.327091</v>
      </c>
      <c r="AO31" s="126" t="n">
        <v>448590.478235</v>
      </c>
      <c r="AP31" s="126" t="n">
        <v>211861.139251</v>
      </c>
      <c r="AQ31" s="126" t="n">
        <v>90457.239994</v>
      </c>
      <c r="AR31" s="126" t="n">
        <v>93025.9572</v>
      </c>
      <c r="AS31" s="126" t="n">
        <v>86741.770857</v>
      </c>
      <c r="AU31" s="126" t="n">
        <v>8761.549999999999</v>
      </c>
      <c r="AV31" s="126" t="n">
        <v>7613.193011</v>
      </c>
      <c r="AZ31" s="126" t="n">
        <v>3450.4204</v>
      </c>
      <c r="BC31" s="126" t="n">
        <v>460.906182</v>
      </c>
      <c r="BE31" s="12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6" t="n">
        <v>28902.72</v>
      </c>
      <c r="S33" s="126" t="n">
        <v>6220.35</v>
      </c>
      <c r="T33" s="126" t="n">
        <v>5550</v>
      </c>
      <c r="U33" s="126" t="n">
        <v>17524.96</v>
      </c>
      <c r="V33" s="126" t="n">
        <v>39443.62</v>
      </c>
      <c r="W33" s="126" t="n">
        <v>5550</v>
      </c>
      <c r="X33" s="126" t="n">
        <v>5550</v>
      </c>
      <c r="Y33" s="126" t="n">
        <v>11350.63</v>
      </c>
      <c r="AA33" s="126" t="n">
        <v>1866.24</v>
      </c>
      <c r="AF33" s="126" t="n">
        <v>9704.450000000001</v>
      </c>
      <c r="AH33" s="126" t="n">
        <v>27084.68</v>
      </c>
      <c r="AI33" s="126" t="n">
        <v>16766.71</v>
      </c>
      <c r="AJ33" s="126" t="n">
        <v>29389.589999</v>
      </c>
      <c r="AK33" s="126" t="n">
        <v>25562.719999</v>
      </c>
      <c r="AL33" s="126" t="n">
        <v>6421.999326</v>
      </c>
      <c r="AM33" s="126" t="n">
        <v>646.000225</v>
      </c>
      <c r="AN33" s="126" t="n">
        <v>22827.97</v>
      </c>
      <c r="AO33" s="126" t="n">
        <v>4503.98</v>
      </c>
      <c r="AP33" s="126" t="n">
        <v>8553.719999999999</v>
      </c>
      <c r="AW33" s="126" t="n">
        <v>982.8</v>
      </c>
      <c r="BE33" s="12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6" t="n">
        <v>8641.32</v>
      </c>
      <c r="AI35" s="126" t="n">
        <v>814.95</v>
      </c>
      <c r="AJ35" s="126" t="n">
        <v>9268.799999999999</v>
      </c>
      <c r="AK35" s="126" t="n">
        <v>28370.3</v>
      </c>
      <c r="AL35" s="126" t="n">
        <v>13615.25</v>
      </c>
      <c r="AM35" s="126" t="n">
        <v>2226.14</v>
      </c>
      <c r="AN35" s="126" t="n">
        <v>20978.64</v>
      </c>
      <c r="AO35" s="126" t="n">
        <v>19983.6</v>
      </c>
      <c r="AP35" s="126" t="n">
        <v>6713.91</v>
      </c>
      <c r="AQ35" s="126" t="n">
        <v>3306</v>
      </c>
      <c r="BD35" s="126" t="n">
        <v>4240.58</v>
      </c>
      <c r="BE35" s="126" t="n">
        <v>2023.54</v>
      </c>
    </row>
    <row r="36">
      <c r="A36" s="4" t="inlineStr">
        <is>
          <t>PROJETOS</t>
        </is>
      </c>
      <c r="B36" s="126" t="n">
        <v>1877.05</v>
      </c>
      <c r="C36" s="126" t="n">
        <v>11788.53</v>
      </c>
      <c r="D36" s="126" t="n">
        <v>9911.469999999999</v>
      </c>
      <c r="E36" s="126" t="n">
        <v>27405</v>
      </c>
      <c r="F36" s="126" t="n">
        <v>30000</v>
      </c>
      <c r="G36" s="126" t="n">
        <v>2595</v>
      </c>
      <c r="H36" s="126" t="n">
        <v>27405</v>
      </c>
      <c r="I36" s="126" t="n">
        <v>2595</v>
      </c>
      <c r="O36" s="126" t="n">
        <v>152491.91</v>
      </c>
      <c r="P36" s="126" t="n">
        <v>125140.95</v>
      </c>
      <c r="Q36" s="126" t="n">
        <v>326043.62</v>
      </c>
      <c r="R36" s="126" t="n">
        <v>164914.3</v>
      </c>
      <c r="S36" s="126" t="n">
        <v>85250.64</v>
      </c>
      <c r="T36" s="126" t="n">
        <v>2939.9</v>
      </c>
      <c r="U36" s="126" t="n">
        <v>259290.11</v>
      </c>
      <c r="V36" s="126" t="n">
        <v>36.98</v>
      </c>
      <c r="W36" s="126" t="n">
        <v>30447.52</v>
      </c>
      <c r="Y36" s="126" t="n">
        <v>82453.39</v>
      </c>
      <c r="Z36" s="126" t="n">
        <v>102881.43</v>
      </c>
      <c r="AA36" s="126" t="n">
        <v>74685.67999999999</v>
      </c>
      <c r="AB36" s="126" t="n">
        <v>53850.38</v>
      </c>
      <c r="AC36" s="126" t="n">
        <v>24090.15</v>
      </c>
      <c r="AD36" s="126" t="n">
        <v>35275.5</v>
      </c>
      <c r="AE36" s="126" t="n">
        <v>73984.41</v>
      </c>
      <c r="AF36" s="126" t="n">
        <v>54894.51</v>
      </c>
      <c r="AG36" s="126" t="n">
        <v>83688.08</v>
      </c>
      <c r="AH36" s="126" t="n">
        <v>129838.79</v>
      </c>
      <c r="AI36" s="126" t="n">
        <v>7613.25</v>
      </c>
      <c r="AJ36" s="126" t="n">
        <v>1592.25</v>
      </c>
      <c r="AK36" s="126" t="n">
        <v>1005.84</v>
      </c>
      <c r="AL36" s="126" t="n">
        <v>79.41</v>
      </c>
      <c r="AM36" s="126" t="n">
        <v>6303.15</v>
      </c>
      <c r="AN36" s="126" t="n">
        <v>1967.1</v>
      </c>
      <c r="AO36" s="126" t="n">
        <v>1054.75</v>
      </c>
    </row>
    <row r="37">
      <c r="A37" s="4" t="inlineStr">
        <is>
          <t>REEMBOLSO MATERIAIS E SERVIÇOS</t>
        </is>
      </c>
      <c r="P37" s="126" t="n">
        <v>2980.76</v>
      </c>
      <c r="T37" s="126" t="n">
        <v>296496.77</v>
      </c>
      <c r="U37" s="126" t="n">
        <v>152560.4</v>
      </c>
      <c r="V37" s="126" t="n">
        <v>13557.83</v>
      </c>
      <c r="W37" s="126" t="n">
        <v>3844.04</v>
      </c>
      <c r="X37" s="126" t="n">
        <v>172860.34</v>
      </c>
      <c r="Y37" s="126" t="n">
        <v>4828.5</v>
      </c>
      <c r="Z37" s="126" t="n">
        <v>6213.2</v>
      </c>
      <c r="AA37" s="126" t="n">
        <v>19236.94</v>
      </c>
      <c r="AB37" s="126" t="n">
        <v>26489.41</v>
      </c>
      <c r="AC37" s="126" t="n">
        <v>48202.98</v>
      </c>
      <c r="AD37" s="126" t="n">
        <v>51261.44</v>
      </c>
      <c r="AE37" s="126" t="n">
        <v>49998.11</v>
      </c>
      <c r="AF37" s="126" t="n">
        <v>5052.62</v>
      </c>
    </row>
    <row r="38">
      <c r="A38" s="4" t="inlineStr">
        <is>
          <t>REVESTIMENTO DIVERSOS   FACHADA</t>
        </is>
      </c>
      <c r="AC38" s="126" t="n">
        <v>3000</v>
      </c>
      <c r="AD38" s="126" t="n">
        <v>4904.21</v>
      </c>
      <c r="AE38" s="126" t="n">
        <v>2800</v>
      </c>
      <c r="AO38" s="126" t="n">
        <v>9579.709999999999</v>
      </c>
      <c r="AP38" s="126" t="n">
        <v>5427.26</v>
      </c>
      <c r="AQ38" s="126" t="n">
        <v>2568.04</v>
      </c>
      <c r="BL38" s="12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6" t="n">
        <v>7919.302333</v>
      </c>
      <c r="AK41" s="126" t="n">
        <v>70931.88999900001</v>
      </c>
      <c r="AL41" s="126" t="n">
        <v>32198.53</v>
      </c>
      <c r="AM41" s="126" t="n">
        <v>66047.949999</v>
      </c>
      <c r="AN41" s="126" t="n">
        <v>37501.8</v>
      </c>
      <c r="AO41" s="126" t="n">
        <v>63429.659999</v>
      </c>
      <c r="AP41" s="126" t="n">
        <v>91946.83000099999</v>
      </c>
      <c r="BE41" s="126" t="n">
        <v>10990.960001</v>
      </c>
    </row>
    <row r="42">
      <c r="A42" s="4" t="inlineStr">
        <is>
          <t>SEGUROS</t>
        </is>
      </c>
      <c r="R42" s="126" t="n">
        <v>26212.54</v>
      </c>
      <c r="S42" s="126" t="n">
        <v>21466</v>
      </c>
      <c r="T42" s="126" t="n">
        <v>21250</v>
      </c>
      <c r="U42" s="126" t="n">
        <v>21250.06</v>
      </c>
      <c r="V42" s="126" t="n">
        <v>2021.46</v>
      </c>
    </row>
    <row r="43">
      <c r="A43" s="4" t="inlineStr">
        <is>
          <t>SERRALHERIA</t>
        </is>
      </c>
      <c r="AO43" s="126" t="n">
        <v>5500</v>
      </c>
    </row>
    <row r="44">
      <c r="A44" s="4" t="inlineStr">
        <is>
          <t>SERVIÇOS INICIAIS</t>
        </is>
      </c>
      <c r="O44" s="126" t="n">
        <v>187202.85</v>
      </c>
      <c r="P44" s="126" t="n">
        <v>233759.9</v>
      </c>
      <c r="Q44" s="126" t="n">
        <v>11100</v>
      </c>
      <c r="R44" s="126" t="n">
        <v>22548.94</v>
      </c>
      <c r="S44" s="126" t="n">
        <v>29528.407735</v>
      </c>
      <c r="T44" s="126" t="n">
        <v>2899.752265</v>
      </c>
      <c r="U44" s="126" t="n">
        <v>1500</v>
      </c>
      <c r="V44" s="126" t="n">
        <v>1500</v>
      </c>
      <c r="W44" s="126" t="n">
        <v>1500</v>
      </c>
      <c r="X44" s="126" t="n">
        <v>3228.72</v>
      </c>
      <c r="Y44" s="126" t="n">
        <v>71.28</v>
      </c>
      <c r="Z44" s="126" t="n">
        <v>1537.2</v>
      </c>
      <c r="AA44" s="126" t="n">
        <v>142.8</v>
      </c>
      <c r="AB44" s="126" t="n">
        <v>1500</v>
      </c>
      <c r="AC44" s="126" t="n">
        <v>1800</v>
      </c>
      <c r="AD44" s="126" t="n">
        <v>1800</v>
      </c>
      <c r="AE44" s="126" t="n">
        <v>1800</v>
      </c>
      <c r="AF44" s="126" t="n">
        <v>1800</v>
      </c>
      <c r="AG44" s="126" t="n">
        <v>1800</v>
      </c>
      <c r="AH44" s="126" t="n">
        <v>1800</v>
      </c>
      <c r="AI44" s="126" t="n">
        <v>1800</v>
      </c>
      <c r="AJ44" s="126" t="n">
        <v>1828.87909</v>
      </c>
      <c r="AK44" s="126" t="n">
        <v>4626.415359</v>
      </c>
      <c r="AL44" s="126" t="n">
        <v>1800.595238</v>
      </c>
      <c r="AM44" s="126" t="n">
        <v>1800</v>
      </c>
      <c r="AN44" s="126" t="n">
        <v>1800</v>
      </c>
      <c r="AO44" s="126" t="n">
        <v>8735.302616000001</v>
      </c>
      <c r="AP44" s="126" t="n">
        <v>24459.800154</v>
      </c>
      <c r="AQ44" s="126" t="n">
        <v>211.56</v>
      </c>
      <c r="BC44" s="126" t="n">
        <v>667.79723</v>
      </c>
    </row>
    <row r="45">
      <c r="A45" s="4" t="inlineStr">
        <is>
          <t>SERVIÇOS TERCEIRIZADOS</t>
        </is>
      </c>
      <c r="W45" s="126" t="n">
        <v>240</v>
      </c>
      <c r="AN45" s="126" t="n">
        <v>181.28</v>
      </c>
      <c r="AO45" s="126" t="n">
        <v>3.72</v>
      </c>
    </row>
    <row r="46">
      <c r="A46" s="4" t="inlineStr">
        <is>
          <t>TAXA DE ADMINISTRAÇÃO</t>
        </is>
      </c>
      <c r="J46" s="126" t="n">
        <v>15675.91</v>
      </c>
      <c r="O46" s="126" t="n">
        <v>200</v>
      </c>
      <c r="Q46" s="126" t="n">
        <v>148152.31</v>
      </c>
      <c r="R46" s="126" t="n">
        <v>49222.74</v>
      </c>
      <c r="S46" s="126" t="n">
        <v>60024.17</v>
      </c>
      <c r="T46" s="126" t="n">
        <v>141140.78</v>
      </c>
      <c r="U46" s="126" t="n">
        <v>122941.01</v>
      </c>
      <c r="V46" s="126" t="n">
        <v>50814.11</v>
      </c>
      <c r="W46" s="126" t="n">
        <v>154496.68</v>
      </c>
      <c r="X46" s="126" t="n">
        <v>65454.02</v>
      </c>
      <c r="Y46" s="126" t="n">
        <v>131068.65</v>
      </c>
      <c r="Z46" s="126" t="n">
        <v>142141.79</v>
      </c>
      <c r="AA46" s="126" t="n">
        <v>204940.64</v>
      </c>
      <c r="AB46" s="126" t="n">
        <v>212314.07</v>
      </c>
      <c r="AC46" s="126" t="n">
        <v>153383.08</v>
      </c>
      <c r="AD46" s="126" t="n">
        <v>162552.13</v>
      </c>
      <c r="AE46" s="126" t="n">
        <v>148137.86</v>
      </c>
      <c r="AF46" s="126" t="n">
        <v>112482.74</v>
      </c>
    </row>
    <row r="47">
      <c r="A47" s="4" t="inlineStr">
        <is>
          <t>TAXAS DIVERSAS</t>
        </is>
      </c>
      <c r="Q47" s="126" t="n">
        <v>262.55</v>
      </c>
      <c r="S47" s="126" t="n">
        <v>99.64</v>
      </c>
      <c r="T47" s="126" t="n">
        <v>99.64</v>
      </c>
      <c r="X47" s="126" t="n">
        <v>385.66</v>
      </c>
      <c r="AD47" s="126" t="n">
        <v>82.97</v>
      </c>
      <c r="AG47" s="126" t="n">
        <v>33097.94</v>
      </c>
      <c r="AK47" s="126" t="n">
        <v>11895.81</v>
      </c>
      <c r="AN47" s="126" t="n">
        <v>3420</v>
      </c>
    </row>
    <row r="48">
      <c r="A48" s="4" t="inlineStr">
        <is>
          <t>TERRAPLENAGEM</t>
        </is>
      </c>
      <c r="Q48" s="126" t="n">
        <v>40000</v>
      </c>
      <c r="R48" s="126" t="n">
        <v>209029.66</v>
      </c>
      <c r="S48" s="126" t="n">
        <v>725343.000001</v>
      </c>
      <c r="T48" s="126" t="n">
        <v>429843.8</v>
      </c>
      <c r="U48" s="126" t="n">
        <v>153567.17</v>
      </c>
      <c r="V48" s="126" t="n">
        <v>994.24</v>
      </c>
      <c r="W48" s="126" t="n">
        <v>31243</v>
      </c>
      <c r="X48" s="126" t="n">
        <v>359463.359999</v>
      </c>
      <c r="Y48" s="126" t="n">
        <v>26381.68</v>
      </c>
      <c r="Z48" s="126" t="n">
        <v>159.06</v>
      </c>
      <c r="AA48" s="126" t="n">
        <v>321918.24</v>
      </c>
      <c r="AB48" s="126" t="n">
        <v>1407.48</v>
      </c>
      <c r="AC48" s="126" t="n">
        <v>4172.538423</v>
      </c>
      <c r="AD48" s="126" t="n">
        <v>5301.040181</v>
      </c>
      <c r="AE48" s="126" t="n">
        <v>3180.626856</v>
      </c>
      <c r="AG48" s="126" t="n">
        <v>16033.8045</v>
      </c>
      <c r="AH48" s="126" t="n">
        <v>11145.578769</v>
      </c>
      <c r="AK48" s="126" t="n">
        <v>10506.16</v>
      </c>
      <c r="AL48" s="126" t="n">
        <v>660.3872</v>
      </c>
      <c r="AM48" s="126" t="n">
        <v>17495.34</v>
      </c>
      <c r="AP48" s="126" t="n">
        <v>3634.102946</v>
      </c>
    </row>
    <row r="49">
      <c r="A49" s="4" t="inlineStr">
        <is>
          <t>TRANSPORTES</t>
        </is>
      </c>
      <c r="P49" s="126" t="n">
        <v>4414.36</v>
      </c>
      <c r="Q49" s="126" t="n">
        <v>113.29</v>
      </c>
      <c r="R49" s="126" t="n">
        <v>4127.79</v>
      </c>
      <c r="S49" s="126" t="n">
        <v>3835.68</v>
      </c>
      <c r="T49" s="126" t="n">
        <v>1896.38</v>
      </c>
      <c r="U49" s="126" t="n">
        <v>3748.86</v>
      </c>
      <c r="V49" s="126" t="n">
        <v>1699.79</v>
      </c>
      <c r="W49" s="126" t="n">
        <v>9326.219999999999</v>
      </c>
      <c r="X49" s="126" t="n">
        <v>9590.33</v>
      </c>
      <c r="Y49" s="126" t="n">
        <v>2875.79</v>
      </c>
      <c r="Z49" s="126" t="n">
        <v>440.45</v>
      </c>
      <c r="AA49" s="126" t="n">
        <v>7744.89</v>
      </c>
      <c r="AB49" s="126" t="n">
        <v>311.47</v>
      </c>
      <c r="AC49" s="126" t="n">
        <v>1588.37</v>
      </c>
      <c r="AD49" s="126" t="n">
        <v>928.8099999999999</v>
      </c>
      <c r="AE49" s="126" t="n">
        <v>2489.76</v>
      </c>
      <c r="AF49" s="126" t="n">
        <v>17920.4</v>
      </c>
      <c r="AG49" s="126" t="n">
        <v>25229.86</v>
      </c>
      <c r="AH49" s="126" t="n">
        <v>10777.6676</v>
      </c>
      <c r="AI49" s="126" t="n">
        <v>15656.963384</v>
      </c>
      <c r="AJ49" s="126" t="n">
        <v>10975.703577</v>
      </c>
      <c r="AK49" s="126" t="n">
        <v>352.237532</v>
      </c>
      <c r="AL49" s="126" t="n">
        <v>9.283023</v>
      </c>
      <c r="AM49" s="126" t="n">
        <v>5812.22</v>
      </c>
      <c r="AN49" s="126" t="n">
        <v>41922.95</v>
      </c>
      <c r="AO49" s="126" t="n">
        <v>19111.026809</v>
      </c>
      <c r="AP49" s="12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2675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2675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2675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2675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2675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2675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2675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2675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2675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2675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2675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2675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2675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2675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2675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2675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1510.31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1510.31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1510.31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1510.31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1510.31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1510.31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1510.31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1510.31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1510.31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1510.31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1510.31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1510.31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1510.31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1510.31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1510.31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1510.31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1510.31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1510.31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1510.31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1510.31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1510.31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1510.31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1510.31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1510.31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1510.31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1510.31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1510.31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1510.31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107435.9</v>
      </c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82313.95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72336.5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9977.450000000001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9977.450000000001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9977.450000000001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9977.450000000001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9977.450000000001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9977.450000000001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9977.450000000001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14966.17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14966.17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14966.17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14966.17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14966.17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14966.17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19954.9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9977.450000000001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7493.06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4988.72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2701.09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1200.13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1200.13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1200.13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1200.13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1200.13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1200.13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1200.13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1200.13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1200.13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1200.13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1200.13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1200.13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1200.13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1200.13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1200.13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1200.13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1200.13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1200.13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1200.13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1200.13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1200.13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1200.13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1200.13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1200.13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1200.13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1200.13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1200.13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1200.13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10923.41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11941.36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11856.53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11856.53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12535.16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12959.3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13722.76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19088.95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20647.7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21292.17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19078.46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18458.35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18251.99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17901.08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14857.92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17071.94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16919.97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10976.72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7212.89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5305.66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2743.21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1259.33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NÃO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2494.36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2494.36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2494.36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2494.36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2494.36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2494.36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2494.36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2494.36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2494.36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2494.36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2494.36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2494.36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2494.36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2494.36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2494.36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2494.36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2494.36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2494.36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2494.36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2494.36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2494.36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2494.36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2494.36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2494.36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2494.36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2494.36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9977.450000000001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8730.27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12471.81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33723.77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42042.47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47530.07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42117.3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36417.69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43988.07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38625.2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31940.31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36405.21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37415.43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37415.43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36130.83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37415.43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37019.48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3741.54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3741.54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3741.54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3741.54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3741.54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3741.54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3741.54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3741.54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3741.54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3741.54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3741.54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3741.54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3741.54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83249.33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83249.33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83249.33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83249.33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17750.03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207683.15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325487.04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379407.27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445503.27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525612.3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450481.95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428640.02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420064.43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406487.28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406487.28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404236.86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400568.99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400568.99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381985.91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490172.39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488292.66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353850.8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337380.21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337380.21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145360.31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145360.31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107199.49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107199.49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107199.49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107199.49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107199.49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146942.06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146942.06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949652.6899999999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73971.77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169587.83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138370.85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167442.39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145942.51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126915.85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146949.18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125682.51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118188.71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98015.37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80835.37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92468.71000000001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112148.57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51688.71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58408.71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46408.71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48975.37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49031.4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37552.81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37552.81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15902.81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15552.81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6499.89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6499.89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4499.89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746804.61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54839.8</v>
      </c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35587.31</v>
      </c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118482.2</v>
      </c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79190.02</v>
      </c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5194.25</v>
      </c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246530.27</v>
      </c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312244.24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153041.58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124718.1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124718.1</v>
      </c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13473.45</v>
      </c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Curva digitada mantida no cenário Prevision (decisão do usuário: estrutura, elevadores, esquadrias e indiretos não seguem o Prevision).</t>
        </is>
      </c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-109519.22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673750.35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1092763.63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884564.27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962505.12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1069741.3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899697.9300000001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643185.16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404556.53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389772.32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236029.76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121053.01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43464.14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126800.33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102733.42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229174.54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228096.92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313229.16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369983.98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251804.63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261144.03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157332.99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56395.62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20834.05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11494.65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8261.780000000001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10000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27108.27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47730</v>
      </c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126000</v>
      </c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194009.08</v>
      </c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170582.96</v>
      </c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223719.45</v>
      </c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50366.16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144656.29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232797.07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263836.68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412592.54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232797.07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216398.78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363397.69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326794.37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137042.8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81698.59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29575.48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61700.27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111856.75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165179.61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131060.6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149288.74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188806.34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246307.64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225553.41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224144.24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222955.82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435582.23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397162.69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390671.44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393220.84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467610.51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441433.45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934984.97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767664.4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784149.83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337037.34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207812.12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144172.44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105324.5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48359.25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517382.46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curva prevista igual ao andamento das instalações elétricas no Prevision (VALOR POR PL!R); o realizado continua o da hidráulica.</t>
        </is>
      </c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129965.83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106514.42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118735.58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60712.61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94293.25999999999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203748.91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243825.49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273332.42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295792.92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375285.48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484851.22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286450.13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290633.94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191433.4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158513.35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135722.54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101040.89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97407.57000000001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96416.67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77133.33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77133.33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77133.33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40572.76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40572.76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36042.92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27976.77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32639.57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16350.87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23873.51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43581.6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27230.73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45384.54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42649.04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61984.1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51539.43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49114.78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16537.38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8330.860000000001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9512.1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7398.3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42283.59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2108.66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3477.93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8847.01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13585.01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89009.24000000001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97775.42999999999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164074.48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162176.45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198279.99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134897.95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134426.8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270261.29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311960.24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562701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579252.3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577805.76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381554.3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174324.57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215293.07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32880.2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29882.14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19277.27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19287.83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19006.95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883674.36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176363.64</v>
      </c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176363.64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176363.64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176363.64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176363.64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176363.64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176363.64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176363.64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184035.06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7671.43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7671.43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6232.5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6232.5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7671.43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7671.43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7671.43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10303.93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6232.5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3600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3600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163512.89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505000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505000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505000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982874.3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1278889.16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1278889.16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303814.86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7800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7800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451822.29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629431.21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621631.21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621631.21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177608.92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177608.92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177608.92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177608.92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177608.92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177608.92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177608.92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3975247.29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14464.15</v>
      </c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9187.33</v>
      </c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15783.36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7915.24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14181.47</v>
      </c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64499.76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85465.72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131355.25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24970.69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39434.85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24970.69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28221.59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10694.99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288141.96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288141.96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288141.96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288141.96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288141.96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288141.96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No original, REV. PISOS e REV. PAREDE liam a mesma linha do ERP (R$ 380.967 contado duas vezes). Corrigido: o ERP tem esse valor só em PAREDES.</t>
        </is>
      </c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3226.59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28746.02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80469.3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63749.67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28257.14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31483.73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74113.88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108335.33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99828.86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99828.86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43216.8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96504.49000000001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79198.21000000001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40870.19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65509.63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586.65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188.02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234754.56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114348.19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17669.7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79261.22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158522.43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167357.28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202444.25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185026.98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123183.04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273123.05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185026.98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86329.10000000001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49222.73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32562.73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36464.8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194188.65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3601.94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140514.84</v>
      </c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196591.87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201103.81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115288.45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510508.11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887692.3100000001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1083261.64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867401.83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901160.37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1321310.17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1586808.43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1577632.14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1177051.68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1274343.71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1339123.05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1253709.38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1234983.72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783212.4399999999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788892.0600000001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329342.69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PL 31 do Ed Jardim (no Botânico é PAVIMENTAÇÃO). No Prevision é o item 18.</t>
        </is>
      </c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98000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97186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75315.92</v>
      </c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94583.85000000001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152611.43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307960.59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270357.07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393960.29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221184.1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103698.08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238730.08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132522.19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193508.3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300377.15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431447.19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604299.42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723496.74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304130.98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163099.32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97116.33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60713.37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46385.34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30923.56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93814.60000000001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2335717.01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202419.5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202419.5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202419.5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202419.5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202419.5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202419.5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202419.5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202419.5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202419.5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202419.5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60846.8</v>
      </c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55034.2</v>
      </c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74945.45</v>
      </c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41677.58</v>
      </c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69380.19</v>
      </c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142099.54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174007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176480.45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105121.5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165720.96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105121.5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66288.38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14633.75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18041.66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21347.66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21347.66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67312.5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64677.49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37608.76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87194.84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94860.32000000001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100130.34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284820.51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321471.09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150435.06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274040.93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431183.28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182055.16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66138.59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69095.46000000001</v>
      </c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9230.309999999999</v>
      </c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196210.02</v>
      </c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195946.3</v>
      </c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207550.12</v>
      </c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170892.6</v>
      </c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19515.51</v>
      </c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27427.21</v>
      </c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113664.68</v>
      </c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27690.93</v>
      </c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99951.07000000001</v>
      </c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67513.13</v>
      </c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84918.85000000001</v>
      </c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84655.13</v>
      </c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152695.7</v>
      </c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163244.63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70677.8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113137.23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98896.17999999999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111027.45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208948.58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3111.68</v>
      </c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11648.85</v>
      </c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6861.65</v>
      </c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12925.43</v>
      </c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6223.36</v>
      </c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22818.97</v>
      </c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17393.48</v>
      </c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28882.76</v>
      </c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30478.49</v>
      </c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49707.07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52579.39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143216.99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145371.23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168988.07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47792.19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30079.56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19787.08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2026-09-28T11:57:44Z</dcterms:created>
  <dcterms:modified xsi:type="dcterms:W3CDTF">2026-09-28T11:57:48Z</dcterms:modified>
</cp:coreProperties>
</file>