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camila.silva\Desktop\"/>
    </mc:Choice>
  </mc:AlternateContent>
  <xr:revisionPtr revIDLastSave="0" documentId="13_ncr:1_{7DA6388D-698F-42CB-AD5C-28637DE56AA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NTROLE DE REVISÕES " sheetId="24" r:id="rId1"/>
    <sheet name="TÉRREO " sheetId="29" r:id="rId2"/>
    <sheet name="2° PAVTO" sheetId="31" r:id="rId3"/>
    <sheet name="PILOTIS" sheetId="25" r:id="rId4"/>
    <sheet name="IMAGENS ESPECIFICAÇÕES " sheetId="28" r:id="rId5"/>
  </sheets>
  <definedNames>
    <definedName name="_xlnm._FilterDatabase" localSheetId="2" hidden="1">'2° PAVTO'!$A$11:$A$28</definedName>
    <definedName name="_xlnm._FilterDatabase" localSheetId="4" hidden="1">'IMAGENS ESPECIFICAÇÕES '!$A$11:$A$26</definedName>
    <definedName name="_xlnm._FilterDatabase" localSheetId="3" hidden="1">PILOTIS!$A$11:$A$54</definedName>
    <definedName name="_xlnm._FilterDatabase" localSheetId="1" hidden="1">'TÉRREO '!$A$11:$A$48</definedName>
    <definedName name="_xlnm.Print_Area" localSheetId="2">'2° PAVTO'!$A$1:$AF$28</definedName>
    <definedName name="_xlnm.Print_Area" localSheetId="4">'IMAGENS ESPECIFICAÇÕES '!$A$1:$U$26</definedName>
    <definedName name="_xlnm.Print_Area" localSheetId="3">PILOTIS!$A$1:$AF$54</definedName>
    <definedName name="_xlnm.Print_Area" localSheetId="1">'TÉRREO '!$A$1:$AF$48</definedName>
    <definedName name="_xlnm.Print_Titles" localSheetId="2">'2° PAVTO'!$A:$A,'2° PAVTO'!$1:$11</definedName>
    <definedName name="_xlnm.Print_Titles" localSheetId="4">'IMAGENS ESPECIFICAÇÕES '!$A:$A,'IMAGENS ESPECIFICAÇÕES '!$1:$11</definedName>
    <definedName name="_xlnm.Print_Titles" localSheetId="3">PILOTIS!$A:$A,PILOTIS!$1:$11</definedName>
    <definedName name="_xlnm.Print_Titles" localSheetId="1">'TÉRREO '!$A:$A,'TÉRREO '!$1:$11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31" l="1"/>
  <c r="L1" i="31"/>
  <c r="V1" i="29"/>
  <c r="L1" i="29"/>
  <c r="I1" i="28"/>
  <c r="L1" i="25" l="1"/>
  <c r="V1" i="25"/>
</calcChain>
</file>

<file path=xl/sharedStrings.xml><?xml version="1.0" encoding="utf-8"?>
<sst xmlns="http://schemas.openxmlformats.org/spreadsheetml/2006/main" count="360" uniqueCount="165">
  <si>
    <t>BANCADA</t>
  </si>
  <si>
    <t>-</t>
  </si>
  <si>
    <t>RALOS</t>
  </si>
  <si>
    <t>MAÇANETAS</t>
  </si>
  <si>
    <t>PORTAS</t>
  </si>
  <si>
    <t>LOUÇAS, CUBAS E TANQUES</t>
  </si>
  <si>
    <t xml:space="preserve"> BACIAS SANITÁRIAS</t>
  </si>
  <si>
    <t>SIFÕES</t>
  </si>
  <si>
    <t>VÁLVULAS DE CUBAS E TANQUES</t>
  </si>
  <si>
    <t>TORNEIRAS</t>
  </si>
  <si>
    <t>DUCHAS HIGIÊNICAS</t>
  </si>
  <si>
    <t>ACABAMENTOS ELÉTRICOS</t>
  </si>
  <si>
    <t>TETO</t>
  </si>
  <si>
    <t>SÓCULO</t>
  </si>
  <si>
    <t>GERAL</t>
  </si>
  <si>
    <t>DATA</t>
  </si>
  <si>
    <t>COMENTÁRIO</t>
  </si>
  <si>
    <t>PISO</t>
  </si>
  <si>
    <t>PEITORIL</t>
  </si>
  <si>
    <t>RODAPÉ</t>
  </si>
  <si>
    <t>PAREDE</t>
  </si>
  <si>
    <t xml:space="preserve">ITEM </t>
  </si>
  <si>
    <t>REVISÃO</t>
  </si>
  <si>
    <t xml:space="preserve">ACIONAMENTO DE CHUVEIRO </t>
  </si>
  <si>
    <t>REVESTIMENTOS</t>
  </si>
  <si>
    <t>OUTROS REVESTIMENTOS</t>
  </si>
  <si>
    <t>COMPLEMENTARES</t>
  </si>
  <si>
    <t>OUTROS
COMPLEMENTARES</t>
  </si>
  <si>
    <t xml:space="preserve">OUTROS
 LOUÇAS E METAIS </t>
  </si>
  <si>
    <t xml:space="preserve">SUMÁRIO </t>
  </si>
  <si>
    <t xml:space="preserve">PÁGINA </t>
  </si>
  <si>
    <t>DESCRIÇÃO</t>
  </si>
  <si>
    <t xml:space="preserve">SUMÁRIO E CONTROLE DE REVISÕES </t>
  </si>
  <si>
    <t>ESPECIFICAÇÃO DE REVESTIMENTOS</t>
  </si>
  <si>
    <t>ESPECIFICAÇÃO DE LOUÇAS E METAIS</t>
  </si>
  <si>
    <t>ESPECIFICAÇÃO DE COMPLEMENTARES</t>
  </si>
  <si>
    <t xml:space="preserve">LOUÇAS E METAIS </t>
  </si>
  <si>
    <t>RESPONSÁVEL</t>
  </si>
  <si>
    <t>LEGENDA</t>
  </si>
  <si>
    <t xml:space="preserve">INFO. ANTERIOR </t>
  </si>
  <si>
    <t xml:space="preserve">INFO. REVISADA </t>
  </si>
  <si>
    <r>
      <t>PADRÃO DE FORMATAÇÃO:</t>
    </r>
    <r>
      <rPr>
        <sz val="20"/>
        <rFont val="Aptos Narrow"/>
        <family val="2"/>
      </rPr>
      <t xml:space="preserve"> ITEM, LINHA, MARCA, TAMANHO, COR E/OU ACABAMENTOS. </t>
    </r>
    <r>
      <rPr>
        <b/>
        <sz val="20"/>
        <rFont val="Aptos Narrow"/>
        <family val="2"/>
      </rPr>
      <t>CÓDIGO</t>
    </r>
    <r>
      <rPr>
        <sz val="20"/>
        <rFont val="Aptos Narrow"/>
        <family val="2"/>
      </rPr>
      <t>. COR DE REJUNTE.</t>
    </r>
  </si>
  <si>
    <r>
      <t xml:space="preserve">*ATENÇÃO: </t>
    </r>
    <r>
      <rPr>
        <sz val="20"/>
        <rFont val="Aptos Narrow"/>
        <family val="2"/>
      </rPr>
      <t xml:space="preserve">PARA TODOS OS </t>
    </r>
    <r>
      <rPr>
        <u/>
        <sz val="20"/>
        <rFont val="Aptos Narrow"/>
        <family val="2"/>
      </rPr>
      <t>REJUNTES</t>
    </r>
    <r>
      <rPr>
        <sz val="20"/>
        <rFont val="Aptos Narrow"/>
        <family val="2"/>
      </rPr>
      <t xml:space="preserve">, FAZER TESTES E APROVAR COM ARQUITETURA. PARA TODOS OS </t>
    </r>
    <r>
      <rPr>
        <u/>
        <sz val="20"/>
        <rFont val="Aptos Narrow"/>
        <family val="2"/>
      </rPr>
      <t>RALOS</t>
    </r>
    <r>
      <rPr>
        <sz val="20"/>
        <rFont val="Aptos Narrow"/>
        <family val="2"/>
      </rPr>
      <t>, APROVAR MODELO
COM PROJETOS EXECUTIVOS DE ACORDO COM ALTURA DO CONTRAPISO</t>
    </r>
  </si>
  <si>
    <t>FILETE</t>
  </si>
  <si>
    <t>SOLEIRA</t>
  </si>
  <si>
    <r>
      <t>PADRÃO DE FORMATAÇÃO:</t>
    </r>
    <r>
      <rPr>
        <sz val="12"/>
        <rFont val="Aptos Narrow"/>
        <family val="2"/>
      </rPr>
      <t xml:space="preserve"> ITEM, LINHA, MARCA, TAMANHO, COR E/OU ACABAMENTOS. </t>
    </r>
    <r>
      <rPr>
        <b/>
        <sz val="12"/>
        <rFont val="Aptos Narrow"/>
        <family val="2"/>
      </rPr>
      <t>CÓDIGO</t>
    </r>
    <r>
      <rPr>
        <sz val="12"/>
        <rFont val="Aptos Narrow"/>
        <family val="2"/>
      </rPr>
      <t>. COR DE REJUNTE.</t>
    </r>
  </si>
  <si>
    <t>CONTROLE DE REVISÕES</t>
  </si>
  <si>
    <t>REV. NÃO LIBERADA</t>
  </si>
  <si>
    <t xml:space="preserve">REV. LIBERADA  </t>
  </si>
  <si>
    <t>AMBIENTE OU ESPECIFICAÇÃO</t>
  </si>
  <si>
    <t>REV. R0X</t>
  </si>
  <si>
    <t>XX/XX/XXXX</t>
  </si>
  <si>
    <t>CÔMODO/AMBIENTE</t>
  </si>
  <si>
    <t>*ATENÇÃO: PARA TODOS OS REJUNTES, FAZER TESTES E APROVAR COM ARQUITETURA. PARA TODOS OS RALOS, APROVAR MODELO ARQUITETURA DE ACORDO COM ALTURA DO CONTRAPISO. A DEFINIÇÃO DA ALTURA DE RODABANCAS E TESTEIRAS DEVEM SER DEFINIDAS CASO A CASO CONFORME IMAGENS E/OU ELEMENTOS DO PROJETO, COMO PEITORIL E PAGINAÇÃO DA PAREDE. QUANDO O REVESTIMENTO DA PAREDE NÃO FOR CERÂMICO, CONSIDERAR UMA ALTURA MAIOR DE RODABANCA.</t>
  </si>
  <si>
    <t>XXXXXXXXXXXXXX</t>
  </si>
  <si>
    <t>XXXXXXX</t>
  </si>
  <si>
    <t>XXXXXX</t>
  </si>
  <si>
    <t>PISO/REJUNTE</t>
  </si>
  <si>
    <t>PAREDE/REJUNTE</t>
  </si>
  <si>
    <t>VARANDA</t>
  </si>
  <si>
    <t>ACABAMENTOS DE REGISTROS GERAL</t>
  </si>
  <si>
    <t>JANELAS</t>
  </si>
  <si>
    <t xml:space="preserve">IMAGENS CONFORME ESPECIFICAÇÕES </t>
  </si>
  <si>
    <r>
      <t xml:space="preserve">*ATENÇÃO: </t>
    </r>
    <r>
      <rPr>
        <sz val="18"/>
        <rFont val="Aptos Narrow"/>
        <family val="2"/>
      </rPr>
      <t xml:space="preserve">PARA TODOS OS </t>
    </r>
    <r>
      <rPr>
        <u/>
        <sz val="18"/>
        <rFont val="Aptos Narrow"/>
        <family val="2"/>
      </rPr>
      <t>REJUNTES E TEXTURAS</t>
    </r>
    <r>
      <rPr>
        <sz val="18"/>
        <rFont val="Aptos Narrow"/>
        <family val="2"/>
      </rPr>
      <t xml:space="preserve">, FAZER TESTES E APROVAR COM ARQUITETURA. PARA TODOS OS </t>
    </r>
    <r>
      <rPr>
        <u/>
        <sz val="18"/>
        <rFont val="Aptos Narrow"/>
        <family val="2"/>
      </rPr>
      <t>RALOS</t>
    </r>
    <r>
      <rPr>
        <sz val="18"/>
        <rFont val="Aptos Narrow"/>
        <family val="2"/>
      </rPr>
      <t xml:space="preserve">, APROVAR MODELO ARQUITETURA DE ACORDO COM ALTURA DO CONTRAPISO. A DEFINIÇÃO DA ALTURA DE </t>
    </r>
    <r>
      <rPr>
        <u/>
        <sz val="18"/>
        <rFont val="Aptos Narrow"/>
        <family val="2"/>
      </rPr>
      <t>RODABANCAS E TESTEIRAS</t>
    </r>
    <r>
      <rPr>
        <sz val="18"/>
        <rFont val="Aptos Narrow"/>
        <family val="2"/>
      </rPr>
      <t xml:space="preserve"> DEVEM SER DEFINIDAS CASO A CASO CONFORME IMAGENS E/OU ELEMENTOS DO PROJETO, COMO PEITORIL E PAGINAÇÃO DA PAREDE. QUANDO O REVESTIMENTO DA PAREDE NÃO FOR CERÂMICO, CONSIDERAR UMA ALTURA MAIOR DE RODABANCA. AS ESPECIFICAÇÕES PODERAM SER ALTERADAS CONFORME DISPONIBILIDADE DE MERCADO, VALIDAR JUNTO A ARQUITETURA CASO NO MOMENTO DA COMPRA O ITEM TENHA SAÍDO DE LINHA.</t>
    </r>
  </si>
  <si>
    <t>*ATENÇÃO: PARA TODOS OS REJUNTES E TEXTURAS, FAZER TESTES E APROVAR COM ARQUITETURA. PARA TODOS OS RALOS, APROVAR MODELO ARQUITETURA DE ACORDO COM ALTURA DO CONTRAPISO. A DEFINIÇÃO DA ALTURA DE RODABANCAS E TESTEIRAS DEVEM SER DEFINIDAS CASO A CASO CONFORME IMAGENS E/OU ELEMENTOS DO PROJETO, COMO PEITORIL E PAGINAÇÃO DA PAREDE. QUANDO O REVESTIMENTO DA PAREDE NÃO FOR CERÂMICO, CONSIDERAR UMA ALTURA MAIOR DE RODABANCA. AS ESPECIFICAÇÕES PODERAM SER ALTERADAS CONFORME DISPONIBILIDADE DE MERCADO, VALIDAR JUNTO A ARQUITETURA CASO NO MOMENTO DA COMPRA O ITEM TENHA SAÍDO DE LINHA.</t>
  </si>
  <si>
    <r>
      <rPr>
        <b/>
        <sz val="18"/>
        <rFont val="Aptos Narrow"/>
        <family val="2"/>
      </rPr>
      <t>*ATENÇÃO:</t>
    </r>
    <r>
      <rPr>
        <sz val="18"/>
        <rFont val="Aptos Narrow"/>
        <family val="2"/>
      </rPr>
      <t xml:space="preserve"> PARA TODOS OS </t>
    </r>
    <r>
      <rPr>
        <u/>
        <sz val="18"/>
        <rFont val="Aptos Narrow"/>
        <family val="2"/>
      </rPr>
      <t>REJUNTES E TEXTURAS</t>
    </r>
    <r>
      <rPr>
        <sz val="18"/>
        <rFont val="Aptos Narrow"/>
        <family val="2"/>
      </rPr>
      <t xml:space="preserve">, FAZER TESTES E APROVAR COM ARQUITETURA. PARA TODOS OS </t>
    </r>
    <r>
      <rPr>
        <u/>
        <sz val="18"/>
        <rFont val="Aptos Narrow"/>
        <family val="2"/>
      </rPr>
      <t>RALOS</t>
    </r>
    <r>
      <rPr>
        <sz val="18"/>
        <rFont val="Aptos Narrow"/>
        <family val="2"/>
      </rPr>
      <t>, APROVAR MODELO ARQUITETURA DE ACORDO COM ALTURA DO CONTRAPISO. A DEFINIÇÃO DA ALTURA DE</t>
    </r>
    <r>
      <rPr>
        <u/>
        <sz val="18"/>
        <rFont val="Aptos Narrow"/>
        <family val="2"/>
      </rPr>
      <t xml:space="preserve"> RODABANCAS E TESTEIRAS</t>
    </r>
    <r>
      <rPr>
        <sz val="18"/>
        <rFont val="Aptos Narrow"/>
        <family val="2"/>
      </rPr>
      <t xml:space="preserve"> DEVEM SER DEFINIDAS CASO A CASO CONFORME IMAGENS E/OU ELEMENTOS DO PROJETO, COMO PEITORIL E PAGINAÇÃO DA PAREDE. QUANDO O REVESTIMENTO DA PAREDE NÃO FOR CERÂMICO, CONSIDERAR UMA ALTURA MAIOR DE RODABANCA. AS ESPECIFICAÇÕES PODERAM SER ALTERADAS CONFORME DISPONIBILIDADE DE MERCADO, VALIDAR JUNTO A ARQUITETURA CASO NO MOMENTO DA COMPRA O ITEM TENHA SAÍDO DE LINHA.</t>
    </r>
  </si>
  <si>
    <t>Página 01 de 11</t>
  </si>
  <si>
    <t>Página 02 de11</t>
  </si>
  <si>
    <t>Página 03 de 11</t>
  </si>
  <si>
    <t>Página 04 de 11</t>
  </si>
  <si>
    <t>Página 05 de 11</t>
  </si>
  <si>
    <t>Página 06 de 11</t>
  </si>
  <si>
    <t>Página 07 de 11</t>
  </si>
  <si>
    <t>Página 08 de 11</t>
  </si>
  <si>
    <t>Página 09 de 11</t>
  </si>
  <si>
    <t>Página 10 de 11</t>
  </si>
  <si>
    <t>Página 11 de 11</t>
  </si>
  <si>
    <t xml:space="preserve">IMAGENS ESPECIFICAÇÕES </t>
  </si>
  <si>
    <t>IMAGENS ESPECIFICAÇÕES</t>
  </si>
  <si>
    <t>GRADE DE ESPECIFICAÇÕES PARA ÁREA COMUM
EDIFÍCIO JARDIM</t>
  </si>
  <si>
    <t xml:space="preserve">RAMPA ACESSO PEDESTRES </t>
  </si>
  <si>
    <t xml:space="preserve">GUARITA </t>
  </si>
  <si>
    <t>LAVABO GUARITA</t>
  </si>
  <si>
    <t>LOBBY ENTRADA</t>
  </si>
  <si>
    <t>HALL ELEVADORES</t>
  </si>
  <si>
    <t>ANTECÂMARA(ECLUSA PEDESTRE)</t>
  </si>
  <si>
    <t>CIRCULAÇÃO ELEVADOR DE SERVIÇO/ANTICÂRA</t>
  </si>
  <si>
    <t>CIRCULAÇÃO GUARITA</t>
  </si>
  <si>
    <t xml:space="preserve">HALL GARGEM </t>
  </si>
  <si>
    <t xml:space="preserve">GARAGEM </t>
  </si>
  <si>
    <t>CASA DE BOMBAS</t>
  </si>
  <si>
    <t>DML E JARDINAGEM</t>
  </si>
  <si>
    <t xml:space="preserve">CIRCULAÇÃO SERVIÇO </t>
  </si>
  <si>
    <t>I.S P.C.D</t>
  </si>
  <si>
    <t>VESTÍBULO</t>
  </si>
  <si>
    <t>CONCIERGE</t>
  </si>
  <si>
    <t>DELIVERY</t>
  </si>
  <si>
    <t xml:space="preserve">CIRCULAÇÃO </t>
  </si>
  <si>
    <t>CAR WASH</t>
  </si>
  <si>
    <t xml:space="preserve">BICICLETÁRIO </t>
  </si>
  <si>
    <t xml:space="preserve">ZELADORIA </t>
  </si>
  <si>
    <t>ARS 1</t>
  </si>
  <si>
    <t>ARS 2</t>
  </si>
  <si>
    <t>ARS 3</t>
  </si>
  <si>
    <t>SALA MOTORISTA</t>
  </si>
  <si>
    <t>DML</t>
  </si>
  <si>
    <t>VEST. P.C.D</t>
  </si>
  <si>
    <t>VEST. FEMININO</t>
  </si>
  <si>
    <t>VEST. MASC.</t>
  </si>
  <si>
    <t>ESTAR/COPA FUNCIONÁRIOS</t>
  </si>
  <si>
    <t>GERADOR</t>
  </si>
  <si>
    <t>VAGAS BOX</t>
  </si>
  <si>
    <t>QUADROS ELÉTRICOS</t>
  </si>
  <si>
    <t>ELEVADORES SOCIAIS</t>
  </si>
  <si>
    <t>ELEVADOR SERVIÇO</t>
  </si>
  <si>
    <t>SHAFT ELÉTRICA</t>
  </si>
  <si>
    <t xml:space="preserve">HALL GARAGEM </t>
  </si>
  <si>
    <t>HALL ELEVADOR SOCIAL</t>
  </si>
  <si>
    <t>CIRCULAÇÃO/ANTECÂMARA</t>
  </si>
  <si>
    <t>PRESSURIZAÇÃO/ANTECÂMARA</t>
  </si>
  <si>
    <t>ÁREA TÉCNICA 1</t>
  </si>
  <si>
    <t>ÁREA TÉCNICA 2</t>
  </si>
  <si>
    <t>GARAGEM</t>
  </si>
  <si>
    <t>TELECOM</t>
  </si>
  <si>
    <t>SALA DE SEGURANÇA</t>
  </si>
  <si>
    <t>CASA DE BOMBAS PISCINA 1</t>
  </si>
  <si>
    <t>CASA DE BOMBAS PISCINA 2 (FUNDO)</t>
  </si>
  <si>
    <t>RESERVATÓRIO INFERIOR</t>
  </si>
  <si>
    <t>HALL TÉCNICO/CIRCULAÇÃO</t>
  </si>
  <si>
    <t>LOBBY PILOTIS</t>
  </si>
  <si>
    <t>SALÃO DE FESTAS</t>
  </si>
  <si>
    <t>TERRAÇO SALÃO DE FESTAS</t>
  </si>
  <si>
    <t>CIRCULAÇÃO SALÃO DE FESTAS</t>
  </si>
  <si>
    <t>I.S FEMININO</t>
  </si>
  <si>
    <t>I.S MASCULINO</t>
  </si>
  <si>
    <t>APOIO COZINHA</t>
  </si>
  <si>
    <t>COZINHA SALÃO DE FESTAS</t>
  </si>
  <si>
    <t>CIRCULAÇÃO/ANTECÂMARA ELEVADOR SERVIÇO</t>
  </si>
  <si>
    <t xml:space="preserve">I.S </t>
  </si>
  <si>
    <t xml:space="preserve">CIRCULAÇÃO LAVABOS </t>
  </si>
  <si>
    <t>ESPAÇO GOURMET</t>
  </si>
  <si>
    <t>PISCINA DECOBERTA</t>
  </si>
  <si>
    <t>DECK</t>
  </si>
  <si>
    <t>PLAYGROUND</t>
  </si>
  <si>
    <t>ESPAÇO KIDS</t>
  </si>
  <si>
    <t>BAR PISCINA</t>
  </si>
  <si>
    <t>CIRCULAÇÃO PLAYGROUND</t>
  </si>
  <si>
    <t>VESTIÁRIO FEMININO</t>
  </si>
  <si>
    <t xml:space="preserve">VESTIÁRIO MASCULINO </t>
  </si>
  <si>
    <t>CIRCULAÇÃO VESTIÁRIOS</t>
  </si>
  <si>
    <t>ACADEMIA</t>
  </si>
  <si>
    <t xml:space="preserve">CIRCULAÇÃO JARDINS </t>
  </si>
  <si>
    <t>PISCINA RAIA</t>
  </si>
  <si>
    <t>ESPAÇO TERMAS</t>
  </si>
  <si>
    <t xml:space="preserve">SPA </t>
  </si>
  <si>
    <t xml:space="preserve">MASSAGEM </t>
  </si>
  <si>
    <t>BELEZA</t>
  </si>
  <si>
    <t>CIRCULAÇÃO MASSAGEM/BELEZA</t>
  </si>
  <si>
    <t xml:space="preserve">SAUNA VAPOR </t>
  </si>
  <si>
    <t>SAUNA SECA</t>
  </si>
  <si>
    <t>HALL VESTIÁRIOS</t>
  </si>
  <si>
    <t>LOUNGE QUADRAS</t>
  </si>
  <si>
    <t>QUADRA TÊNIS</t>
  </si>
  <si>
    <t>DEP JARDIM</t>
  </si>
  <si>
    <t>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</si>
</sst>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4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1"/>
      <color theme="1"/>
      <name val="Aptos Narrow"/>
      <family val="2"/>
    </font>
    <font>
      <b/>
      <sz val="16"/>
      <color rgb="FFFF0000"/>
      <name val="Aptos Narrow"/>
      <family val="2"/>
    </font>
    <font>
      <b/>
      <sz val="20"/>
      <name val="Aptos Narrow"/>
      <family val="2"/>
    </font>
    <font>
      <b/>
      <sz val="16"/>
      <name val="Aptos Narrow"/>
      <family val="2"/>
    </font>
    <font>
      <sz val="12"/>
      <color theme="5" tint="-0.249977111117893"/>
      <name val="Aptos Narrow"/>
      <family val="2"/>
      <scheme val="minor"/>
    </font>
    <font>
      <sz val="8"/>
      <name val="Aptos Narrow"/>
      <family val="2"/>
      <scheme val="minor"/>
    </font>
    <font>
      <b/>
      <sz val="18"/>
      <name val="Aptos Narrow"/>
      <family val="2"/>
      <scheme val="minor"/>
    </font>
    <font>
      <sz val="48"/>
      <color theme="1"/>
      <name val="Aptos Narrow"/>
      <family val="2"/>
    </font>
    <font>
      <sz val="16"/>
      <color theme="1"/>
      <name val="Aptos Narrow"/>
      <family val="2"/>
    </font>
    <font>
      <b/>
      <sz val="18"/>
      <name val="Aptos Narrow"/>
      <family val="2"/>
    </font>
    <font>
      <sz val="20"/>
      <color theme="1"/>
      <name val="Aptos Narrow"/>
      <family val="2"/>
    </font>
    <font>
      <b/>
      <sz val="12"/>
      <color theme="1"/>
      <name val="Aptos Narrow"/>
      <family val="2"/>
      <scheme val="minor"/>
    </font>
    <font>
      <b/>
      <sz val="20"/>
      <color theme="0"/>
      <name val="Aptos Narrow"/>
      <family val="2"/>
    </font>
    <font>
      <sz val="18"/>
      <color theme="1"/>
      <name val="Aptos Narrow"/>
      <family val="2"/>
    </font>
    <font>
      <b/>
      <sz val="18"/>
      <color theme="0"/>
      <name val="Aptos Narrow"/>
      <family val="2"/>
    </font>
    <font>
      <sz val="11"/>
      <color theme="0"/>
      <name val="Aptos Narrow"/>
      <family val="2"/>
    </font>
    <font>
      <b/>
      <sz val="26"/>
      <name val="Aptos Narrow"/>
      <family val="2"/>
    </font>
    <font>
      <sz val="14"/>
      <color theme="1"/>
      <name val="Aptos Narrow"/>
      <family val="2"/>
    </font>
    <font>
      <b/>
      <sz val="36"/>
      <name val="Aptos Narrow"/>
      <family val="2"/>
    </font>
    <font>
      <sz val="20"/>
      <name val="Aptos Narrow"/>
      <family val="2"/>
    </font>
    <font>
      <u/>
      <sz val="20"/>
      <name val="Aptos Narrow"/>
      <family val="2"/>
    </font>
    <font>
      <sz val="14"/>
      <name val="Aptos Narrow"/>
      <family val="2"/>
    </font>
    <font>
      <sz val="16"/>
      <color rgb="FFE55B33"/>
      <name val="Aptos Narrow"/>
      <family val="2"/>
    </font>
    <font>
      <b/>
      <sz val="12"/>
      <name val="Aptos Narrow"/>
      <family val="2"/>
    </font>
    <font>
      <sz val="12"/>
      <name val="Aptos Narrow"/>
      <family val="2"/>
    </font>
    <font>
      <sz val="10"/>
      <name val="Aptos Narrow"/>
      <family val="2"/>
    </font>
    <font>
      <b/>
      <sz val="18"/>
      <color theme="0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5" tint="-0.249977111117893"/>
      <name val="Aptos Narrow"/>
      <family val="2"/>
    </font>
    <font>
      <sz val="12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5" tint="-0.249977111117893"/>
      <name val="Aptos Narrow"/>
      <family val="2"/>
      <scheme val="minor"/>
    </font>
    <font>
      <sz val="16"/>
      <name val="Calibri"/>
      <family val="2"/>
    </font>
    <font>
      <sz val="16"/>
      <color theme="5" tint="-0.249977111117893"/>
      <name val="Aptos Narrow"/>
      <family val="2"/>
    </font>
    <font>
      <sz val="16"/>
      <color theme="1"/>
      <name val="Aptos Narrow"/>
      <family val="2"/>
      <scheme val="minor"/>
    </font>
    <font>
      <sz val="16"/>
      <color theme="1"/>
      <name val="Calibri"/>
      <family val="2"/>
    </font>
    <font>
      <sz val="18"/>
      <name val="Aptos Narrow"/>
      <family val="2"/>
    </font>
    <font>
      <u/>
      <sz val="18"/>
      <name val="Aptos Narrow"/>
      <family val="2"/>
    </font>
    <font>
      <u/>
      <sz val="11"/>
      <color theme="1"/>
      <name val="Aptos Narrow"/>
      <family val="2"/>
      <scheme val="minor"/>
    </font>
    <font>
      <sz val="16"/>
      <name val="Aptos Narrow"/>
      <family val="2"/>
    </font>
    <font>
      <b/>
      <sz val="72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8">
    <xf numFmtId="0" fontId="0" fillId="0" borderId="0" xfId="0"/>
    <xf numFmtId="0" fontId="14" fillId="5" borderId="4" xfId="0" applyFont="1" applyFill="1" applyBorder="1" applyAlignment="1">
      <alignment horizontal="left" vertical="center" wrapText="1" indent="1"/>
    </xf>
    <xf numFmtId="0" fontId="32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top"/>
    </xf>
    <xf numFmtId="0" fontId="14" fillId="0" borderId="0" xfId="0" applyFont="1" applyAlignment="1">
      <alignment vertical="center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22" fillId="0" borderId="0" xfId="0" applyFont="1" applyAlignment="1">
      <alignment horizontal="center" vertical="top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5" fillId="0" borderId="0" xfId="0" applyFont="1"/>
    <xf numFmtId="0" fontId="20" fillId="0" borderId="0" xfId="0" applyFont="1"/>
    <xf numFmtId="0" fontId="18" fillId="0" borderId="0" xfId="0" applyFont="1" applyAlignment="1">
      <alignment horizontal="left" wrapText="1" indent="1"/>
    </xf>
    <xf numFmtId="0" fontId="33" fillId="4" borderId="3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43" fillId="0" borderId="0" xfId="0" applyFont="1"/>
    <xf numFmtId="0" fontId="34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4" fontId="3" fillId="0" borderId="8" xfId="0" applyNumberFormat="1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top" wrapText="1"/>
    </xf>
    <xf numFmtId="0" fontId="21" fillId="0" borderId="26" xfId="0" applyFont="1" applyBorder="1" applyAlignment="1">
      <alignment horizontal="center" vertical="center" wrapText="1"/>
    </xf>
    <xf numFmtId="14" fontId="21" fillId="0" borderId="26" xfId="0" applyNumberFormat="1" applyFont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38" fillId="4" borderId="9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4" fontId="38" fillId="0" borderId="1" xfId="0" applyNumberFormat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4" fontId="40" fillId="0" borderId="1" xfId="0" applyNumberFormat="1" applyFont="1" applyBorder="1" applyAlignment="1">
      <alignment horizontal="center" vertical="center" wrapText="1"/>
    </xf>
    <xf numFmtId="4" fontId="37" fillId="0" borderId="1" xfId="0" applyNumberFormat="1" applyFont="1" applyBorder="1" applyAlignment="1">
      <alignment horizontal="center" vertical="center" wrapText="1"/>
    </xf>
    <xf numFmtId="4" fontId="4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3" fillId="2" borderId="30" xfId="0" applyFont="1" applyFill="1" applyBorder="1" applyAlignment="1">
      <alignment horizontal="center" vertical="center" wrapText="1"/>
    </xf>
    <xf numFmtId="4" fontId="3" fillId="2" borderId="31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4" fontId="12" fillId="0" borderId="4" xfId="0" applyNumberFormat="1" applyFont="1" applyBorder="1" applyAlignment="1">
      <alignment horizontal="center" vertical="center" wrapText="1"/>
    </xf>
    <xf numFmtId="4" fontId="38" fillId="0" borderId="4" xfId="0" applyNumberFormat="1" applyFont="1" applyBorder="1" applyAlignment="1">
      <alignment horizontal="center" vertical="center" wrapText="1"/>
    </xf>
    <xf numFmtId="0" fontId="19" fillId="7" borderId="36" xfId="0" applyFont="1" applyFill="1" applyBorder="1" applyAlignment="1">
      <alignment horizontal="left" vertical="center" wrapText="1" indent="1"/>
    </xf>
    <xf numFmtId="0" fontId="26" fillId="0" borderId="25" xfId="0" applyFont="1" applyBorder="1" applyAlignment="1">
      <alignment horizontal="center" vertical="center" wrapText="1"/>
    </xf>
    <xf numFmtId="0" fontId="38" fillId="4" borderId="33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16" fontId="16" fillId="3" borderId="2" xfId="0" applyNumberFormat="1" applyFont="1" applyFill="1" applyBorder="1" applyAlignment="1">
      <alignment horizontal="center" vertical="center" wrapText="1"/>
    </xf>
    <xf numFmtId="16" fontId="16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top" wrapText="1"/>
    </xf>
    <xf numFmtId="0" fontId="30" fillId="0" borderId="3" xfId="0" applyFont="1" applyBorder="1" applyAlignment="1">
      <alignment horizontal="center" vertical="top" wrapText="1"/>
    </xf>
    <xf numFmtId="0" fontId="30" fillId="8" borderId="24" xfId="0" applyFont="1" applyFill="1" applyBorder="1" applyAlignment="1">
      <alignment horizontal="left" vertical="center" wrapText="1" indent="6"/>
    </xf>
    <xf numFmtId="0" fontId="30" fillId="8" borderId="0" xfId="0" applyFont="1" applyFill="1" applyAlignment="1">
      <alignment horizontal="left" vertical="center" wrapText="1" indent="6"/>
    </xf>
    <xf numFmtId="0" fontId="30" fillId="8" borderId="16" xfId="0" applyFont="1" applyFill="1" applyBorder="1" applyAlignment="1">
      <alignment horizontal="left" vertical="center" wrapText="1" indent="6"/>
    </xf>
    <xf numFmtId="0" fontId="30" fillId="8" borderId="22" xfId="0" applyFont="1" applyFill="1" applyBorder="1" applyAlignment="1">
      <alignment horizontal="left" vertical="center" wrapText="1" indent="6"/>
    </xf>
    <xf numFmtId="0" fontId="30" fillId="8" borderId="12" xfId="0" applyFont="1" applyFill="1" applyBorder="1" applyAlignment="1">
      <alignment horizontal="left" vertical="center" wrapText="1" indent="6"/>
    </xf>
    <xf numFmtId="0" fontId="30" fillId="8" borderId="23" xfId="0" applyFont="1" applyFill="1" applyBorder="1" applyAlignment="1">
      <alignment horizontal="left" vertical="center" wrapText="1" indent="6"/>
    </xf>
    <xf numFmtId="0" fontId="30" fillId="0" borderId="20" xfId="0" applyFont="1" applyBorder="1" applyAlignment="1">
      <alignment horizontal="center" vertical="top" wrapText="1"/>
    </xf>
    <xf numFmtId="0" fontId="30" fillId="0" borderId="21" xfId="0" applyFont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center" wrapText="1"/>
    </xf>
    <xf numFmtId="4" fontId="3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1" fillId="7" borderId="14" xfId="0" applyFont="1" applyFill="1" applyBorder="1" applyAlignment="1">
      <alignment horizontal="center" vertical="center" wrapText="1"/>
    </xf>
    <xf numFmtId="0" fontId="31" fillId="7" borderId="6" xfId="0" applyFont="1" applyFill="1" applyBorder="1" applyAlignment="1">
      <alignment horizontal="center" vertical="center" wrapText="1"/>
    </xf>
    <xf numFmtId="0" fontId="31" fillId="7" borderId="7" xfId="0" applyFont="1" applyFill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left" vertical="center" wrapText="1"/>
    </xf>
    <xf numFmtId="16" fontId="1" fillId="0" borderId="3" xfId="0" applyNumberFormat="1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28" fillId="0" borderId="2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top" wrapText="1"/>
    </xf>
    <xf numFmtId="0" fontId="28" fillId="0" borderId="2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top" wrapText="1"/>
    </xf>
    <xf numFmtId="0" fontId="30" fillId="0" borderId="10" xfId="0" applyFont="1" applyBorder="1" applyAlignment="1">
      <alignment horizontal="center" vertical="top" wrapText="1"/>
    </xf>
    <xf numFmtId="0" fontId="0" fillId="0" borderId="15" xfId="0" applyBorder="1" applyAlignment="1">
      <alignment horizontal="center"/>
    </xf>
    <xf numFmtId="16" fontId="16" fillId="3" borderId="13" xfId="0" applyNumberFormat="1" applyFont="1" applyFill="1" applyBorder="1" applyAlignment="1">
      <alignment horizontal="center" vertical="center" wrapText="1"/>
    </xf>
    <xf numFmtId="16" fontId="16" fillId="3" borderId="10" xfId="0" applyNumberFormat="1" applyFont="1" applyFill="1" applyBorder="1" applyAlignment="1">
      <alignment horizontal="center" vertical="center" wrapText="1"/>
    </xf>
    <xf numFmtId="0" fontId="31" fillId="7" borderId="17" xfId="0" applyFont="1" applyFill="1" applyBorder="1" applyAlignment="1">
      <alignment horizontal="center" vertical="center" wrapText="1"/>
    </xf>
    <xf numFmtId="0" fontId="31" fillId="7" borderId="18" xfId="0" applyFont="1" applyFill="1" applyBorder="1" applyAlignment="1">
      <alignment horizontal="center" vertical="center" wrapText="1"/>
    </xf>
    <xf numFmtId="0" fontId="31" fillId="7" borderId="19" xfId="0" applyFont="1" applyFill="1" applyBorder="1" applyAlignment="1">
      <alignment horizontal="center" vertical="center" wrapText="1"/>
    </xf>
    <xf numFmtId="4" fontId="3" fillId="2" borderId="31" xfId="0" applyNumberFormat="1" applyFont="1" applyFill="1" applyBorder="1" applyAlignment="1">
      <alignment horizontal="center" vertical="center" wrapText="1"/>
    </xf>
    <xf numFmtId="4" fontId="3" fillId="2" borderId="32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center" wrapText="1"/>
    </xf>
    <xf numFmtId="0" fontId="21" fillId="0" borderId="9" xfId="0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0" fontId="21" fillId="0" borderId="3" xfId="0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21" fillId="0" borderId="11" xfId="0" applyFont="1" applyBorder="1" applyAlignment="1">
      <alignment horizont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top"/>
    </xf>
    <xf numFmtId="0" fontId="22" fillId="0" borderId="11" xfId="0" applyFont="1" applyBorder="1" applyAlignment="1">
      <alignment horizontal="center" vertical="top"/>
    </xf>
    <xf numFmtId="0" fontId="17" fillId="7" borderId="3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39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left" vertical="center" wrapText="1" indent="20"/>
    </xf>
    <xf numFmtId="0" fontId="14" fillId="8" borderId="8" xfId="0" applyFont="1" applyFill="1" applyBorder="1" applyAlignment="1">
      <alignment horizontal="left" vertical="center" wrapText="1" indent="20"/>
    </xf>
    <xf numFmtId="0" fontId="14" fillId="8" borderId="9" xfId="0" applyFont="1" applyFill="1" applyBorder="1" applyAlignment="1">
      <alignment horizontal="left" vertical="center" wrapText="1" indent="20"/>
    </xf>
    <xf numFmtId="0" fontId="14" fillId="8" borderId="13" xfId="0" applyFont="1" applyFill="1" applyBorder="1" applyAlignment="1">
      <alignment horizontal="left" vertical="center" wrapText="1" indent="20"/>
    </xf>
    <xf numFmtId="0" fontId="14" fillId="8" borderId="10" xfId="0" applyFont="1" applyFill="1" applyBorder="1" applyAlignment="1">
      <alignment horizontal="left" vertical="center" wrapText="1" indent="20"/>
    </xf>
    <xf numFmtId="0" fontId="14" fillId="8" borderId="11" xfId="0" applyFont="1" applyFill="1" applyBorder="1" applyAlignment="1">
      <alignment horizontal="left" vertical="center" wrapText="1" indent="20"/>
    </xf>
    <xf numFmtId="0" fontId="23" fillId="0" borderId="5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41" fillId="8" borderId="5" xfId="0" applyFont="1" applyFill="1" applyBorder="1" applyAlignment="1">
      <alignment horizontal="left" vertical="center" wrapText="1" indent="20"/>
    </xf>
    <xf numFmtId="0" fontId="41" fillId="8" borderId="8" xfId="0" applyFont="1" applyFill="1" applyBorder="1" applyAlignment="1">
      <alignment horizontal="left" vertical="center" wrapText="1" indent="20"/>
    </xf>
    <xf numFmtId="0" fontId="41" fillId="8" borderId="9" xfId="0" applyFont="1" applyFill="1" applyBorder="1" applyAlignment="1">
      <alignment horizontal="left" vertical="center" wrapText="1" indent="20"/>
    </xf>
    <xf numFmtId="0" fontId="41" fillId="8" borderId="13" xfId="0" applyFont="1" applyFill="1" applyBorder="1" applyAlignment="1">
      <alignment horizontal="left" vertical="center" wrapText="1" indent="20"/>
    </xf>
    <xf numFmtId="0" fontId="41" fillId="8" borderId="10" xfId="0" applyFont="1" applyFill="1" applyBorder="1" applyAlignment="1">
      <alignment horizontal="left" vertical="center" wrapText="1" indent="20"/>
    </xf>
    <xf numFmtId="0" fontId="41" fillId="8" borderId="11" xfId="0" applyFont="1" applyFill="1" applyBorder="1" applyAlignment="1">
      <alignment horizontal="left" vertical="center" wrapText="1" indent="20"/>
    </xf>
    <xf numFmtId="0" fontId="17" fillId="5" borderId="4" xfId="0" applyFont="1" applyFill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45" fillId="6" borderId="40" xfId="0" applyFont="1" applyFill="1" applyBorder="1" applyAlignment="1">
      <alignment horizontal="center" vertical="center" textRotation="90" wrapText="1"/>
    </xf>
    <xf numFmtId="0" fontId="45" fillId="6" borderId="41" xfId="0" applyFont="1" applyFill="1" applyBorder="1" applyAlignment="1">
      <alignment horizontal="center" vertical="center" textRotation="90" wrapText="1"/>
    </xf>
    <xf numFmtId="0" fontId="17" fillId="7" borderId="53" xfId="0" applyFont="1" applyFill="1" applyBorder="1" applyAlignment="1">
      <alignment horizontal="center" vertical="center" wrapText="1"/>
    </xf>
    <xf numFmtId="0" fontId="17" fillId="7" borderId="54" xfId="0" applyFont="1" applyFill="1" applyBorder="1" applyAlignment="1">
      <alignment horizontal="center" vertical="center" wrapText="1"/>
    </xf>
    <xf numFmtId="0" fontId="17" fillId="7" borderId="55" xfId="0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14" fillId="8" borderId="48" xfId="0" applyFont="1" applyFill="1" applyBorder="1" applyAlignment="1">
      <alignment horizontal="left" vertical="center" wrapText="1"/>
    </xf>
    <xf numFmtId="0" fontId="14" fillId="8" borderId="15" xfId="0" applyFont="1" applyFill="1" applyBorder="1" applyAlignment="1">
      <alignment horizontal="left" vertical="center" wrapText="1"/>
    </xf>
    <xf numFmtId="0" fontId="14" fillId="8" borderId="49" xfId="0" applyFont="1" applyFill="1" applyBorder="1" applyAlignment="1">
      <alignment horizontal="left" vertical="center" wrapText="1"/>
    </xf>
    <xf numFmtId="0" fontId="14" fillId="8" borderId="50" xfId="0" applyFont="1" applyFill="1" applyBorder="1" applyAlignment="1">
      <alignment horizontal="left" vertical="center" wrapText="1"/>
    </xf>
    <xf numFmtId="0" fontId="14" fillId="8" borderId="12" xfId="0" applyFont="1" applyFill="1" applyBorder="1" applyAlignment="1">
      <alignment horizontal="left" vertical="center" wrapText="1"/>
    </xf>
    <xf numFmtId="0" fontId="14" fillId="8" borderId="51" xfId="0" applyFont="1" applyFill="1" applyBorder="1" applyAlignment="1">
      <alignment horizontal="left" vertical="center" wrapText="1"/>
    </xf>
    <xf numFmtId="4" fontId="12" fillId="0" borderId="47" xfId="0" applyNumberFormat="1" applyFont="1" applyBorder="1" applyAlignment="1">
      <alignment horizontal="center" vertical="center" wrapText="1"/>
    </xf>
    <xf numFmtId="4" fontId="12" fillId="0" borderId="34" xfId="0" applyNumberFormat="1" applyFont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4" fontId="12" fillId="0" borderId="33" xfId="0" applyNumberFormat="1" applyFont="1" applyBorder="1" applyAlignment="1">
      <alignment horizontal="center" vertical="center" wrapText="1"/>
    </xf>
    <xf numFmtId="4" fontId="12" fillId="0" borderId="44" xfId="0" applyNumberFormat="1" applyFont="1" applyBorder="1" applyAlignment="1">
      <alignment horizontal="center" vertical="center" wrapText="1"/>
    </xf>
    <xf numFmtId="0" fontId="17" fillId="5" borderId="29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left" vertical="center" wrapText="1"/>
    </xf>
    <xf numFmtId="0" fontId="14" fillId="8" borderId="8" xfId="0" applyFont="1" applyFill="1" applyBorder="1" applyAlignment="1">
      <alignment horizontal="left" vertical="center" wrapText="1"/>
    </xf>
    <xf numFmtId="0" fontId="14" fillId="8" borderId="13" xfId="0" applyFont="1" applyFill="1" applyBorder="1" applyAlignment="1">
      <alignment horizontal="left" vertical="center" wrapText="1"/>
    </xf>
    <xf numFmtId="0" fontId="14" fillId="8" borderId="10" xfId="0" applyFont="1" applyFill="1" applyBorder="1" applyAlignment="1">
      <alignment horizontal="left" vertical="center" wrapText="1"/>
    </xf>
    <xf numFmtId="0" fontId="22" fillId="0" borderId="42" xfId="0" applyFont="1" applyBorder="1" applyAlignment="1">
      <alignment horizontal="center" vertical="top"/>
    </xf>
    <xf numFmtId="0" fontId="22" fillId="0" borderId="21" xfId="0" applyFont="1" applyBorder="1" applyAlignment="1">
      <alignment horizontal="center" vertical="top"/>
    </xf>
    <xf numFmtId="0" fontId="22" fillId="0" borderId="20" xfId="0" applyFont="1" applyBorder="1" applyAlignment="1">
      <alignment horizontal="center" vertical="top"/>
    </xf>
    <xf numFmtId="0" fontId="22" fillId="0" borderId="0" xfId="0" applyFont="1" applyAlignment="1">
      <alignment horizontal="center" vertical="top"/>
    </xf>
    <xf numFmtId="0" fontId="21" fillId="0" borderId="0" xfId="0" applyFont="1" applyAlignment="1">
      <alignment horizont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top" wrapText="1"/>
    </xf>
    <xf numFmtId="0" fontId="21" fillId="0" borderId="33" xfId="0" applyFont="1" applyBorder="1" applyAlignment="1">
      <alignment horizontal="center" wrapText="1"/>
    </xf>
    <xf numFmtId="0" fontId="21" fillId="0" borderId="47" xfId="0" applyFont="1" applyBorder="1" applyAlignment="1">
      <alignment horizontal="center" wrapText="1"/>
    </xf>
    <xf numFmtId="0" fontId="21" fillId="0" borderId="20" xfId="0" applyFont="1" applyBorder="1" applyAlignment="1">
      <alignment horizontal="center" wrapText="1"/>
    </xf>
    <xf numFmtId="0" fontId="26" fillId="0" borderId="11" xfId="0" applyFont="1" applyBorder="1" applyAlignment="1">
      <alignment horizontal="center" vertical="center" wrapText="1"/>
    </xf>
  </cellXfs>
  <cellStyles count="10">
    <cellStyle name="Moeda 2" xfId="6" xr:uid="{00000000-0005-0000-0000-000000000000}"/>
    <cellStyle name="Moeda 3" xfId="3" xr:uid="{00000000-0005-0000-0000-000001000000}"/>
    <cellStyle name="Moeda 4" xfId="7" xr:uid="{00000000-0005-0000-0000-000002000000}"/>
    <cellStyle name="Normal" xfId="0" builtinId="0"/>
    <cellStyle name="Normal 2" xfId="1" xr:uid="{00000000-0005-0000-0000-000004000000}"/>
    <cellStyle name="Porcentagem 2" xfId="4" xr:uid="{00000000-0005-0000-0000-000005000000}"/>
    <cellStyle name="Vírgula 2" xfId="5" xr:uid="{00000000-0005-0000-0000-000006000000}"/>
    <cellStyle name="Vírgula 2 2" xfId="9" xr:uid="{1CD73F54-2BC7-4B4C-84A7-EBA46CB43F4E}"/>
    <cellStyle name="Vírgula 3" xfId="2" xr:uid="{00000000-0005-0000-0000-000007000000}"/>
    <cellStyle name="Vírgula 3 2" xfId="8" xr:uid="{75A70A0B-A1E5-4DC7-9D5A-79032CF65524}"/>
  </cellStyles>
  <dxfs count="0"/>
  <tableStyles count="0" defaultTableStyle="TableStyleMedium2" defaultPivotStyle="PivotStyleLight16"/>
  <colors>
    <mruColors>
      <color rgb="FFFDEACF"/>
      <color rgb="FFFFCC99"/>
      <color rgb="FFFFD9D9"/>
      <color rgb="FFE55B33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56029</xdr:colOff>
      <xdr:row>6</xdr:row>
      <xdr:rowOff>33618</xdr:rowOff>
    </xdr:from>
    <xdr:to>
      <xdr:col>2</xdr:col>
      <xdr:colOff>537882</xdr:colOff>
      <xdr:row>7</xdr:row>
      <xdr:rowOff>127109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72FE628-56CF-4C73-ADB3-BBAA16253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162735" y="1367118"/>
          <a:ext cx="481853" cy="474491"/>
        </a:xfrm>
        <a:prstGeom prst="rect">
          <a:avLst/>
        </a:prstGeom>
      </xdr:spPr>
    </xdr:pic>
    <xdr:clientData/>
  </xdr:twoCellAnchor>
  <xdr:twoCellAnchor editAs="oneCell">
    <xdr:from>
      <xdr:col>0</xdr:col>
      <xdr:colOff>481854</xdr:colOff>
      <xdr:row>0</xdr:row>
      <xdr:rowOff>89646</xdr:rowOff>
    </xdr:from>
    <xdr:to>
      <xdr:col>1</xdr:col>
      <xdr:colOff>560295</xdr:colOff>
      <xdr:row>3</xdr:row>
      <xdr:rowOff>210519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2455ACC-8F06-4D66-98F1-08133B4CC9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485"/>
        <a:stretch>
          <a:fillRect/>
        </a:stretch>
      </xdr:blipFill>
      <xdr:spPr bwMode="auto">
        <a:xfrm>
          <a:off x="481854" y="89646"/>
          <a:ext cx="1131794" cy="860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454960</xdr:colOff>
      <xdr:row>0</xdr:row>
      <xdr:rowOff>85163</xdr:rowOff>
    </xdr:from>
    <xdr:to>
      <xdr:col>8</xdr:col>
      <xdr:colOff>533401</xdr:colOff>
      <xdr:row>3</xdr:row>
      <xdr:rowOff>206036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816D722-FF02-4F2A-A4BE-4EF415B326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485"/>
        <a:stretch>
          <a:fillRect/>
        </a:stretch>
      </xdr:blipFill>
      <xdr:spPr bwMode="auto">
        <a:xfrm>
          <a:off x="11896166" y="85163"/>
          <a:ext cx="1131794" cy="860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432953</xdr:colOff>
      <xdr:row>6</xdr:row>
      <xdr:rowOff>34635</xdr:rowOff>
    </xdr:from>
    <xdr:to>
      <xdr:col>1</xdr:col>
      <xdr:colOff>1368136</xdr:colOff>
      <xdr:row>7</xdr:row>
      <xdr:rowOff>454083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FA9C73-0779-438A-BF2A-47B73F31D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414278" y="2501610"/>
          <a:ext cx="935183" cy="924273"/>
        </a:xfrm>
        <a:prstGeom prst="rect">
          <a:avLst/>
        </a:prstGeom>
      </xdr:spPr>
    </xdr:pic>
    <xdr:clientData/>
  </xdr:twoCellAnchor>
  <xdr:oneCellAnchor>
    <xdr:from>
      <xdr:col>11</xdr:col>
      <xdr:colOff>432953</xdr:colOff>
      <xdr:row>6</xdr:row>
      <xdr:rowOff>34635</xdr:rowOff>
    </xdr:from>
    <xdr:ext cx="935183" cy="944708"/>
    <xdr:pic>
      <xdr:nvPicPr>
        <xdr:cNvPr id="3" name="Imagem 2">
          <a:extLst>
            <a:ext uri="{FF2B5EF4-FFF2-40B4-BE49-F238E27FC236}">
              <a16:creationId xmlns:a16="http://schemas.microsoft.com/office/drawing/2014/main" id="{CFDB41B7-89FD-4858-8C5C-16D283683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779478" y="2501610"/>
          <a:ext cx="935183" cy="944708"/>
        </a:xfrm>
        <a:prstGeom prst="rect">
          <a:avLst/>
        </a:prstGeom>
      </xdr:spPr>
    </xdr:pic>
    <xdr:clientData/>
  </xdr:oneCellAnchor>
  <xdr:oneCellAnchor>
    <xdr:from>
      <xdr:col>21</xdr:col>
      <xdr:colOff>432953</xdr:colOff>
      <xdr:row>6</xdr:row>
      <xdr:rowOff>34635</xdr:rowOff>
    </xdr:from>
    <xdr:ext cx="935183" cy="944708"/>
    <xdr:pic>
      <xdr:nvPicPr>
        <xdr:cNvPr id="4" name="Imagem 3">
          <a:extLst>
            <a:ext uri="{FF2B5EF4-FFF2-40B4-BE49-F238E27FC236}">
              <a16:creationId xmlns:a16="http://schemas.microsoft.com/office/drawing/2014/main" id="{9E1FC644-7E76-4D6A-9253-F434F2C73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3591978" y="2501610"/>
          <a:ext cx="935183" cy="944708"/>
        </a:xfrm>
        <a:prstGeom prst="rect">
          <a:avLst/>
        </a:prstGeom>
      </xdr:spPr>
    </xdr:pic>
    <xdr:clientData/>
  </xdr:oneCellAnchor>
  <xdr:oneCellAnchor>
    <xdr:from>
      <xdr:col>11</xdr:col>
      <xdr:colOff>432953</xdr:colOff>
      <xdr:row>6</xdr:row>
      <xdr:rowOff>34635</xdr:rowOff>
    </xdr:from>
    <xdr:ext cx="935183" cy="927787"/>
    <xdr:pic>
      <xdr:nvPicPr>
        <xdr:cNvPr id="5" name="Imagem 4">
          <a:extLst>
            <a:ext uri="{FF2B5EF4-FFF2-40B4-BE49-F238E27FC236}">
              <a16:creationId xmlns:a16="http://schemas.microsoft.com/office/drawing/2014/main" id="{A52B3C96-FD64-4B10-AD86-02371034E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779478" y="2501610"/>
          <a:ext cx="935183" cy="927787"/>
        </a:xfrm>
        <a:prstGeom prst="rect">
          <a:avLst/>
        </a:prstGeom>
      </xdr:spPr>
    </xdr:pic>
    <xdr:clientData/>
  </xdr:oneCellAnchor>
  <xdr:oneCellAnchor>
    <xdr:from>
      <xdr:col>21</xdr:col>
      <xdr:colOff>432953</xdr:colOff>
      <xdr:row>6</xdr:row>
      <xdr:rowOff>34635</xdr:rowOff>
    </xdr:from>
    <xdr:ext cx="935183" cy="927787"/>
    <xdr:pic>
      <xdr:nvPicPr>
        <xdr:cNvPr id="6" name="Imagem 5">
          <a:extLst>
            <a:ext uri="{FF2B5EF4-FFF2-40B4-BE49-F238E27FC236}">
              <a16:creationId xmlns:a16="http://schemas.microsoft.com/office/drawing/2014/main" id="{C9789757-FC5E-4FA7-ACF6-CDFB13AC3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3591978" y="2501610"/>
          <a:ext cx="935183" cy="927787"/>
        </a:xfrm>
        <a:prstGeom prst="rect">
          <a:avLst/>
        </a:prstGeom>
      </xdr:spPr>
    </xdr:pic>
    <xdr:clientData/>
  </xdr:oneCellAnchor>
  <xdr:twoCellAnchor editAs="oneCell">
    <xdr:from>
      <xdr:col>0</xdr:col>
      <xdr:colOff>831275</xdr:colOff>
      <xdr:row>0</xdr:row>
      <xdr:rowOff>103909</xdr:rowOff>
    </xdr:from>
    <xdr:to>
      <xdr:col>0</xdr:col>
      <xdr:colOff>2753592</xdr:colOff>
      <xdr:row>3</xdr:row>
      <xdr:rowOff>335785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87BAA2C-E893-464A-BA1D-EEEE336764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485"/>
        <a:stretch>
          <a:fillRect/>
        </a:stretch>
      </xdr:blipFill>
      <xdr:spPr bwMode="auto">
        <a:xfrm>
          <a:off x="831275" y="103909"/>
          <a:ext cx="1922317" cy="1470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2247902</xdr:colOff>
      <xdr:row>0</xdr:row>
      <xdr:rowOff>100446</xdr:rowOff>
    </xdr:from>
    <xdr:to>
      <xdr:col>10</xdr:col>
      <xdr:colOff>1780310</xdr:colOff>
      <xdr:row>3</xdr:row>
      <xdr:rowOff>332322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4834335-E627-4B06-8C51-5D08262494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485"/>
        <a:stretch>
          <a:fillRect/>
        </a:stretch>
      </xdr:blipFill>
      <xdr:spPr bwMode="auto">
        <a:xfrm>
          <a:off x="25650827" y="100446"/>
          <a:ext cx="1913658" cy="1470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1513612</xdr:colOff>
      <xdr:row>0</xdr:row>
      <xdr:rowOff>128154</xdr:rowOff>
    </xdr:from>
    <xdr:to>
      <xdr:col>20</xdr:col>
      <xdr:colOff>1046020</xdr:colOff>
      <xdr:row>4</xdr:row>
      <xdr:rowOff>2843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D3FFFB9-9D13-4D25-AEBE-25EFEE25D7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485"/>
        <a:stretch>
          <a:fillRect/>
        </a:stretch>
      </xdr:blipFill>
      <xdr:spPr bwMode="auto">
        <a:xfrm>
          <a:off x="49910137" y="128154"/>
          <a:ext cx="1913658" cy="1470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1437412</xdr:colOff>
      <xdr:row>0</xdr:row>
      <xdr:rowOff>69272</xdr:rowOff>
    </xdr:from>
    <xdr:to>
      <xdr:col>31</xdr:col>
      <xdr:colOff>969820</xdr:colOff>
      <xdr:row>3</xdr:row>
      <xdr:rowOff>301148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D61F009A-191E-42E1-B59E-480F904534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485"/>
        <a:stretch>
          <a:fillRect/>
        </a:stretch>
      </xdr:blipFill>
      <xdr:spPr bwMode="auto">
        <a:xfrm>
          <a:off x="76218187" y="69272"/>
          <a:ext cx="1913658" cy="1470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432953</xdr:colOff>
      <xdr:row>6</xdr:row>
      <xdr:rowOff>34635</xdr:rowOff>
    </xdr:from>
    <xdr:ext cx="935183" cy="921675"/>
    <xdr:pic>
      <xdr:nvPicPr>
        <xdr:cNvPr id="11" name="Imagem 10">
          <a:extLst>
            <a:ext uri="{FF2B5EF4-FFF2-40B4-BE49-F238E27FC236}">
              <a16:creationId xmlns:a16="http://schemas.microsoft.com/office/drawing/2014/main" id="{8D62A48A-53A7-4193-9767-883CB945F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779478" y="2501610"/>
          <a:ext cx="935183" cy="921675"/>
        </a:xfrm>
        <a:prstGeom prst="rect">
          <a:avLst/>
        </a:prstGeom>
      </xdr:spPr>
    </xdr:pic>
    <xdr:clientData/>
  </xdr:oneCellAnchor>
  <xdr:oneCellAnchor>
    <xdr:from>
      <xdr:col>21</xdr:col>
      <xdr:colOff>432953</xdr:colOff>
      <xdr:row>6</xdr:row>
      <xdr:rowOff>34635</xdr:rowOff>
    </xdr:from>
    <xdr:ext cx="935183" cy="921675"/>
    <xdr:pic>
      <xdr:nvPicPr>
        <xdr:cNvPr id="12" name="Imagem 11">
          <a:extLst>
            <a:ext uri="{FF2B5EF4-FFF2-40B4-BE49-F238E27FC236}">
              <a16:creationId xmlns:a16="http://schemas.microsoft.com/office/drawing/2014/main" id="{4E272DD1-6C70-456F-824F-E460426D7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3591978" y="2501610"/>
          <a:ext cx="935183" cy="921675"/>
        </a:xfrm>
        <a:prstGeom prst="rect">
          <a:avLst/>
        </a:prstGeom>
      </xdr:spPr>
    </xdr:pic>
    <xdr:clientData/>
  </xdr:oneCellAnchor>
  <xdr:oneCellAnchor>
    <xdr:from>
      <xdr:col>21</xdr:col>
      <xdr:colOff>432953</xdr:colOff>
      <xdr:row>6</xdr:row>
      <xdr:rowOff>34635</xdr:rowOff>
    </xdr:from>
    <xdr:ext cx="935183" cy="944708"/>
    <xdr:pic>
      <xdr:nvPicPr>
        <xdr:cNvPr id="13" name="Imagem 12">
          <a:extLst>
            <a:ext uri="{FF2B5EF4-FFF2-40B4-BE49-F238E27FC236}">
              <a16:creationId xmlns:a16="http://schemas.microsoft.com/office/drawing/2014/main" id="{F01C7F3C-91A6-4D6E-8FD3-17C05DE4D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3591978" y="2501610"/>
          <a:ext cx="935183" cy="944708"/>
        </a:xfrm>
        <a:prstGeom prst="rect">
          <a:avLst/>
        </a:prstGeom>
      </xdr:spPr>
    </xdr:pic>
    <xdr:clientData/>
  </xdr:oneCellAnchor>
  <xdr:oneCellAnchor>
    <xdr:from>
      <xdr:col>21</xdr:col>
      <xdr:colOff>432953</xdr:colOff>
      <xdr:row>6</xdr:row>
      <xdr:rowOff>34635</xdr:rowOff>
    </xdr:from>
    <xdr:ext cx="935183" cy="927787"/>
    <xdr:pic>
      <xdr:nvPicPr>
        <xdr:cNvPr id="14" name="Imagem 13">
          <a:extLst>
            <a:ext uri="{FF2B5EF4-FFF2-40B4-BE49-F238E27FC236}">
              <a16:creationId xmlns:a16="http://schemas.microsoft.com/office/drawing/2014/main" id="{51D43FCB-2317-4510-AE72-C782422F5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3591978" y="2501610"/>
          <a:ext cx="935183" cy="927787"/>
        </a:xfrm>
        <a:prstGeom prst="rect">
          <a:avLst/>
        </a:prstGeom>
      </xdr:spPr>
    </xdr:pic>
    <xdr:clientData/>
  </xdr:oneCellAnchor>
  <xdr:oneCellAnchor>
    <xdr:from>
      <xdr:col>21</xdr:col>
      <xdr:colOff>432953</xdr:colOff>
      <xdr:row>6</xdr:row>
      <xdr:rowOff>34635</xdr:rowOff>
    </xdr:from>
    <xdr:ext cx="935183" cy="921675"/>
    <xdr:pic>
      <xdr:nvPicPr>
        <xdr:cNvPr id="15" name="Imagem 14">
          <a:extLst>
            <a:ext uri="{FF2B5EF4-FFF2-40B4-BE49-F238E27FC236}">
              <a16:creationId xmlns:a16="http://schemas.microsoft.com/office/drawing/2014/main" id="{830FBD33-31F2-4A85-BE40-D535E50BF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3591978" y="2501610"/>
          <a:ext cx="935183" cy="9216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432953</xdr:colOff>
      <xdr:row>6</xdr:row>
      <xdr:rowOff>34635</xdr:rowOff>
    </xdr:from>
    <xdr:to>
      <xdr:col>1</xdr:col>
      <xdr:colOff>1368136</xdr:colOff>
      <xdr:row>7</xdr:row>
      <xdr:rowOff>454083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2D128B7-2594-4490-8469-ACA805F8C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414278" y="2501610"/>
          <a:ext cx="935183" cy="924273"/>
        </a:xfrm>
        <a:prstGeom prst="rect">
          <a:avLst/>
        </a:prstGeom>
      </xdr:spPr>
    </xdr:pic>
    <xdr:clientData/>
  </xdr:twoCellAnchor>
  <xdr:oneCellAnchor>
    <xdr:from>
      <xdr:col>11</xdr:col>
      <xdr:colOff>432953</xdr:colOff>
      <xdr:row>6</xdr:row>
      <xdr:rowOff>34635</xdr:rowOff>
    </xdr:from>
    <xdr:ext cx="935183" cy="944708"/>
    <xdr:pic>
      <xdr:nvPicPr>
        <xdr:cNvPr id="3" name="Imagem 2">
          <a:extLst>
            <a:ext uri="{FF2B5EF4-FFF2-40B4-BE49-F238E27FC236}">
              <a16:creationId xmlns:a16="http://schemas.microsoft.com/office/drawing/2014/main" id="{49BC7018-BB40-431C-B10A-022A5175F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779478" y="2501610"/>
          <a:ext cx="935183" cy="944708"/>
        </a:xfrm>
        <a:prstGeom prst="rect">
          <a:avLst/>
        </a:prstGeom>
      </xdr:spPr>
    </xdr:pic>
    <xdr:clientData/>
  </xdr:oneCellAnchor>
  <xdr:oneCellAnchor>
    <xdr:from>
      <xdr:col>21</xdr:col>
      <xdr:colOff>432953</xdr:colOff>
      <xdr:row>6</xdr:row>
      <xdr:rowOff>34635</xdr:rowOff>
    </xdr:from>
    <xdr:ext cx="935183" cy="944708"/>
    <xdr:pic>
      <xdr:nvPicPr>
        <xdr:cNvPr id="4" name="Imagem 3">
          <a:extLst>
            <a:ext uri="{FF2B5EF4-FFF2-40B4-BE49-F238E27FC236}">
              <a16:creationId xmlns:a16="http://schemas.microsoft.com/office/drawing/2014/main" id="{1F0F3903-C5F6-421D-8DC0-76DB39A63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3591978" y="2501610"/>
          <a:ext cx="935183" cy="944708"/>
        </a:xfrm>
        <a:prstGeom prst="rect">
          <a:avLst/>
        </a:prstGeom>
      </xdr:spPr>
    </xdr:pic>
    <xdr:clientData/>
  </xdr:oneCellAnchor>
  <xdr:oneCellAnchor>
    <xdr:from>
      <xdr:col>11</xdr:col>
      <xdr:colOff>432953</xdr:colOff>
      <xdr:row>6</xdr:row>
      <xdr:rowOff>34635</xdr:rowOff>
    </xdr:from>
    <xdr:ext cx="935183" cy="927787"/>
    <xdr:pic>
      <xdr:nvPicPr>
        <xdr:cNvPr id="5" name="Imagem 4">
          <a:extLst>
            <a:ext uri="{FF2B5EF4-FFF2-40B4-BE49-F238E27FC236}">
              <a16:creationId xmlns:a16="http://schemas.microsoft.com/office/drawing/2014/main" id="{3308EB5A-EB8F-462B-B148-65766EE8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779478" y="2501610"/>
          <a:ext cx="935183" cy="927787"/>
        </a:xfrm>
        <a:prstGeom prst="rect">
          <a:avLst/>
        </a:prstGeom>
      </xdr:spPr>
    </xdr:pic>
    <xdr:clientData/>
  </xdr:oneCellAnchor>
  <xdr:oneCellAnchor>
    <xdr:from>
      <xdr:col>21</xdr:col>
      <xdr:colOff>432953</xdr:colOff>
      <xdr:row>6</xdr:row>
      <xdr:rowOff>34635</xdr:rowOff>
    </xdr:from>
    <xdr:ext cx="935183" cy="927787"/>
    <xdr:pic>
      <xdr:nvPicPr>
        <xdr:cNvPr id="6" name="Imagem 5">
          <a:extLst>
            <a:ext uri="{FF2B5EF4-FFF2-40B4-BE49-F238E27FC236}">
              <a16:creationId xmlns:a16="http://schemas.microsoft.com/office/drawing/2014/main" id="{EBB75C33-600B-45A4-B2A6-ACF35E105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3591978" y="2501610"/>
          <a:ext cx="935183" cy="927787"/>
        </a:xfrm>
        <a:prstGeom prst="rect">
          <a:avLst/>
        </a:prstGeom>
      </xdr:spPr>
    </xdr:pic>
    <xdr:clientData/>
  </xdr:oneCellAnchor>
  <xdr:twoCellAnchor editAs="oneCell">
    <xdr:from>
      <xdr:col>0</xdr:col>
      <xdr:colOff>831275</xdr:colOff>
      <xdr:row>0</xdr:row>
      <xdr:rowOff>103909</xdr:rowOff>
    </xdr:from>
    <xdr:to>
      <xdr:col>0</xdr:col>
      <xdr:colOff>2753592</xdr:colOff>
      <xdr:row>3</xdr:row>
      <xdr:rowOff>335785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A857CE5-F4FA-43FF-890A-D8BE29614A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485"/>
        <a:stretch>
          <a:fillRect/>
        </a:stretch>
      </xdr:blipFill>
      <xdr:spPr bwMode="auto">
        <a:xfrm>
          <a:off x="831275" y="103909"/>
          <a:ext cx="1922317" cy="1470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2247902</xdr:colOff>
      <xdr:row>0</xdr:row>
      <xdr:rowOff>100446</xdr:rowOff>
    </xdr:from>
    <xdr:to>
      <xdr:col>10</xdr:col>
      <xdr:colOff>1780310</xdr:colOff>
      <xdr:row>3</xdr:row>
      <xdr:rowOff>332322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79D548ED-4CD7-448A-A8C3-D3F576FB99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485"/>
        <a:stretch>
          <a:fillRect/>
        </a:stretch>
      </xdr:blipFill>
      <xdr:spPr bwMode="auto">
        <a:xfrm>
          <a:off x="25650827" y="100446"/>
          <a:ext cx="1913658" cy="1470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1513612</xdr:colOff>
      <xdr:row>0</xdr:row>
      <xdr:rowOff>128154</xdr:rowOff>
    </xdr:from>
    <xdr:to>
      <xdr:col>20</xdr:col>
      <xdr:colOff>1046020</xdr:colOff>
      <xdr:row>4</xdr:row>
      <xdr:rowOff>2843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0ED9988-3EA2-4302-88A4-21F4354B6D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485"/>
        <a:stretch>
          <a:fillRect/>
        </a:stretch>
      </xdr:blipFill>
      <xdr:spPr bwMode="auto">
        <a:xfrm>
          <a:off x="49910137" y="128154"/>
          <a:ext cx="1913658" cy="1470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1437412</xdr:colOff>
      <xdr:row>0</xdr:row>
      <xdr:rowOff>69272</xdr:rowOff>
    </xdr:from>
    <xdr:to>
      <xdr:col>31</xdr:col>
      <xdr:colOff>969820</xdr:colOff>
      <xdr:row>3</xdr:row>
      <xdr:rowOff>301148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4DA9C234-9F69-4558-BEBD-E8351E8443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485"/>
        <a:stretch>
          <a:fillRect/>
        </a:stretch>
      </xdr:blipFill>
      <xdr:spPr bwMode="auto">
        <a:xfrm>
          <a:off x="76218187" y="69272"/>
          <a:ext cx="1913658" cy="1470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432953</xdr:colOff>
      <xdr:row>6</xdr:row>
      <xdr:rowOff>34635</xdr:rowOff>
    </xdr:from>
    <xdr:ext cx="935183" cy="921675"/>
    <xdr:pic>
      <xdr:nvPicPr>
        <xdr:cNvPr id="11" name="Imagem 10">
          <a:extLst>
            <a:ext uri="{FF2B5EF4-FFF2-40B4-BE49-F238E27FC236}">
              <a16:creationId xmlns:a16="http://schemas.microsoft.com/office/drawing/2014/main" id="{8FEB4E27-D487-43EE-9B0A-AB2C281C3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779478" y="2501610"/>
          <a:ext cx="935183" cy="921675"/>
        </a:xfrm>
        <a:prstGeom prst="rect">
          <a:avLst/>
        </a:prstGeom>
      </xdr:spPr>
    </xdr:pic>
    <xdr:clientData/>
  </xdr:oneCellAnchor>
  <xdr:oneCellAnchor>
    <xdr:from>
      <xdr:col>21</xdr:col>
      <xdr:colOff>432953</xdr:colOff>
      <xdr:row>6</xdr:row>
      <xdr:rowOff>34635</xdr:rowOff>
    </xdr:from>
    <xdr:ext cx="935183" cy="921675"/>
    <xdr:pic>
      <xdr:nvPicPr>
        <xdr:cNvPr id="12" name="Imagem 11">
          <a:extLst>
            <a:ext uri="{FF2B5EF4-FFF2-40B4-BE49-F238E27FC236}">
              <a16:creationId xmlns:a16="http://schemas.microsoft.com/office/drawing/2014/main" id="{185E7952-E1FB-4316-A05F-6B14C405F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3591978" y="2501610"/>
          <a:ext cx="935183" cy="921675"/>
        </a:xfrm>
        <a:prstGeom prst="rect">
          <a:avLst/>
        </a:prstGeom>
      </xdr:spPr>
    </xdr:pic>
    <xdr:clientData/>
  </xdr:oneCellAnchor>
  <xdr:oneCellAnchor>
    <xdr:from>
      <xdr:col>21</xdr:col>
      <xdr:colOff>432953</xdr:colOff>
      <xdr:row>6</xdr:row>
      <xdr:rowOff>34635</xdr:rowOff>
    </xdr:from>
    <xdr:ext cx="935183" cy="944708"/>
    <xdr:pic>
      <xdr:nvPicPr>
        <xdr:cNvPr id="13" name="Imagem 12">
          <a:extLst>
            <a:ext uri="{FF2B5EF4-FFF2-40B4-BE49-F238E27FC236}">
              <a16:creationId xmlns:a16="http://schemas.microsoft.com/office/drawing/2014/main" id="{C53A25A3-F913-4C44-85FF-0022F930F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3591978" y="2501610"/>
          <a:ext cx="935183" cy="944708"/>
        </a:xfrm>
        <a:prstGeom prst="rect">
          <a:avLst/>
        </a:prstGeom>
      </xdr:spPr>
    </xdr:pic>
    <xdr:clientData/>
  </xdr:oneCellAnchor>
  <xdr:oneCellAnchor>
    <xdr:from>
      <xdr:col>21</xdr:col>
      <xdr:colOff>432953</xdr:colOff>
      <xdr:row>6</xdr:row>
      <xdr:rowOff>34635</xdr:rowOff>
    </xdr:from>
    <xdr:ext cx="935183" cy="927787"/>
    <xdr:pic>
      <xdr:nvPicPr>
        <xdr:cNvPr id="14" name="Imagem 13">
          <a:extLst>
            <a:ext uri="{FF2B5EF4-FFF2-40B4-BE49-F238E27FC236}">
              <a16:creationId xmlns:a16="http://schemas.microsoft.com/office/drawing/2014/main" id="{F6CDAF75-6C9F-4850-8BAC-3DB2FCBE8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3591978" y="2501610"/>
          <a:ext cx="935183" cy="927787"/>
        </a:xfrm>
        <a:prstGeom prst="rect">
          <a:avLst/>
        </a:prstGeom>
      </xdr:spPr>
    </xdr:pic>
    <xdr:clientData/>
  </xdr:oneCellAnchor>
  <xdr:oneCellAnchor>
    <xdr:from>
      <xdr:col>21</xdr:col>
      <xdr:colOff>432953</xdr:colOff>
      <xdr:row>6</xdr:row>
      <xdr:rowOff>34635</xdr:rowOff>
    </xdr:from>
    <xdr:ext cx="935183" cy="921675"/>
    <xdr:pic>
      <xdr:nvPicPr>
        <xdr:cNvPr id="15" name="Imagem 14">
          <a:extLst>
            <a:ext uri="{FF2B5EF4-FFF2-40B4-BE49-F238E27FC236}">
              <a16:creationId xmlns:a16="http://schemas.microsoft.com/office/drawing/2014/main" id="{4513B06A-B1D7-4BAB-9FD4-D167D8D0B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3591978" y="2501610"/>
          <a:ext cx="935183" cy="9216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432953</xdr:colOff>
      <xdr:row>6</xdr:row>
      <xdr:rowOff>34635</xdr:rowOff>
    </xdr:from>
    <xdr:to>
      <xdr:col>1</xdr:col>
      <xdr:colOff>1368136</xdr:colOff>
      <xdr:row>7</xdr:row>
      <xdr:rowOff>454083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6418B9A-BC96-4C51-A864-48EE9A665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281178" y="2568285"/>
          <a:ext cx="935183" cy="935183"/>
        </a:xfrm>
        <a:prstGeom prst="rect">
          <a:avLst/>
        </a:prstGeom>
      </xdr:spPr>
    </xdr:pic>
    <xdr:clientData/>
  </xdr:twoCellAnchor>
  <xdr:oneCellAnchor>
    <xdr:from>
      <xdr:col>11</xdr:col>
      <xdr:colOff>432953</xdr:colOff>
      <xdr:row>6</xdr:row>
      <xdr:rowOff>34635</xdr:rowOff>
    </xdr:from>
    <xdr:ext cx="935183" cy="944708"/>
    <xdr:pic>
      <xdr:nvPicPr>
        <xdr:cNvPr id="4" name="Imagem 3">
          <a:extLst>
            <a:ext uri="{FF2B5EF4-FFF2-40B4-BE49-F238E27FC236}">
              <a16:creationId xmlns:a16="http://schemas.microsoft.com/office/drawing/2014/main" id="{A1501C20-79FC-4F71-AC63-8B9E760D5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271653" y="2587335"/>
          <a:ext cx="935183" cy="944708"/>
        </a:xfrm>
        <a:prstGeom prst="rect">
          <a:avLst/>
        </a:prstGeom>
      </xdr:spPr>
    </xdr:pic>
    <xdr:clientData/>
  </xdr:oneCellAnchor>
  <xdr:oneCellAnchor>
    <xdr:from>
      <xdr:col>21</xdr:col>
      <xdr:colOff>432953</xdr:colOff>
      <xdr:row>6</xdr:row>
      <xdr:rowOff>34635</xdr:rowOff>
    </xdr:from>
    <xdr:ext cx="935183" cy="944708"/>
    <xdr:pic>
      <xdr:nvPicPr>
        <xdr:cNvPr id="5" name="Imagem 4">
          <a:extLst>
            <a:ext uri="{FF2B5EF4-FFF2-40B4-BE49-F238E27FC236}">
              <a16:creationId xmlns:a16="http://schemas.microsoft.com/office/drawing/2014/main" id="{AE7FB4CF-F101-439E-81A5-264694ABB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271653" y="2587335"/>
          <a:ext cx="935183" cy="944708"/>
        </a:xfrm>
        <a:prstGeom prst="rect">
          <a:avLst/>
        </a:prstGeom>
      </xdr:spPr>
    </xdr:pic>
    <xdr:clientData/>
  </xdr:oneCellAnchor>
  <xdr:oneCellAnchor>
    <xdr:from>
      <xdr:col>11</xdr:col>
      <xdr:colOff>432953</xdr:colOff>
      <xdr:row>6</xdr:row>
      <xdr:rowOff>34635</xdr:rowOff>
    </xdr:from>
    <xdr:ext cx="935183" cy="927787"/>
    <xdr:pic>
      <xdr:nvPicPr>
        <xdr:cNvPr id="6" name="Imagem 5">
          <a:extLst>
            <a:ext uri="{FF2B5EF4-FFF2-40B4-BE49-F238E27FC236}">
              <a16:creationId xmlns:a16="http://schemas.microsoft.com/office/drawing/2014/main" id="{95FBDC48-6B03-4220-B568-779899EE0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285100" y="2488723"/>
          <a:ext cx="935183" cy="927787"/>
        </a:xfrm>
        <a:prstGeom prst="rect">
          <a:avLst/>
        </a:prstGeom>
      </xdr:spPr>
    </xdr:pic>
    <xdr:clientData/>
  </xdr:oneCellAnchor>
  <xdr:oneCellAnchor>
    <xdr:from>
      <xdr:col>21</xdr:col>
      <xdr:colOff>432953</xdr:colOff>
      <xdr:row>6</xdr:row>
      <xdr:rowOff>34635</xdr:rowOff>
    </xdr:from>
    <xdr:ext cx="935183" cy="927787"/>
    <xdr:pic>
      <xdr:nvPicPr>
        <xdr:cNvPr id="7" name="Imagem 6">
          <a:extLst>
            <a:ext uri="{FF2B5EF4-FFF2-40B4-BE49-F238E27FC236}">
              <a16:creationId xmlns:a16="http://schemas.microsoft.com/office/drawing/2014/main" id="{592DB714-DAC6-43F6-80B3-225B7C87D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285100" y="2488723"/>
          <a:ext cx="935183" cy="927787"/>
        </a:xfrm>
        <a:prstGeom prst="rect">
          <a:avLst/>
        </a:prstGeom>
      </xdr:spPr>
    </xdr:pic>
    <xdr:clientData/>
  </xdr:oneCellAnchor>
  <xdr:twoCellAnchor editAs="oneCell">
    <xdr:from>
      <xdr:col>0</xdr:col>
      <xdr:colOff>831275</xdr:colOff>
      <xdr:row>0</xdr:row>
      <xdr:rowOff>103909</xdr:rowOff>
    </xdr:from>
    <xdr:to>
      <xdr:col>0</xdr:col>
      <xdr:colOff>2753592</xdr:colOff>
      <xdr:row>3</xdr:row>
      <xdr:rowOff>335785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6BBA595-7A4F-81F1-6717-C127BB0FF2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485"/>
        <a:stretch>
          <a:fillRect/>
        </a:stretch>
      </xdr:blipFill>
      <xdr:spPr bwMode="auto">
        <a:xfrm>
          <a:off x="831275" y="103909"/>
          <a:ext cx="1922317" cy="1461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2247902</xdr:colOff>
      <xdr:row>0</xdr:row>
      <xdr:rowOff>100446</xdr:rowOff>
    </xdr:from>
    <xdr:to>
      <xdr:col>10</xdr:col>
      <xdr:colOff>1780310</xdr:colOff>
      <xdr:row>3</xdr:row>
      <xdr:rowOff>332322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F514932-C072-4E43-875E-D2D4C70CF8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485"/>
        <a:stretch>
          <a:fillRect/>
        </a:stretch>
      </xdr:blipFill>
      <xdr:spPr bwMode="auto">
        <a:xfrm>
          <a:off x="27584402" y="100446"/>
          <a:ext cx="1922317" cy="1461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1513612</xdr:colOff>
      <xdr:row>0</xdr:row>
      <xdr:rowOff>128154</xdr:rowOff>
    </xdr:from>
    <xdr:to>
      <xdr:col>20</xdr:col>
      <xdr:colOff>1046020</xdr:colOff>
      <xdr:row>3</xdr:row>
      <xdr:rowOff>360030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246A6F88-D933-4CCB-B892-1824F770BC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485"/>
        <a:stretch>
          <a:fillRect/>
        </a:stretch>
      </xdr:blipFill>
      <xdr:spPr bwMode="auto">
        <a:xfrm>
          <a:off x="51926839" y="128154"/>
          <a:ext cx="1922317" cy="1461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1437412</xdr:colOff>
      <xdr:row>0</xdr:row>
      <xdr:rowOff>69272</xdr:rowOff>
    </xdr:from>
    <xdr:to>
      <xdr:col>31</xdr:col>
      <xdr:colOff>969820</xdr:colOff>
      <xdr:row>3</xdr:row>
      <xdr:rowOff>301148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DAA42B21-A224-4BAE-8F85-B7032BD5A0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485"/>
        <a:stretch>
          <a:fillRect/>
        </a:stretch>
      </xdr:blipFill>
      <xdr:spPr bwMode="auto">
        <a:xfrm>
          <a:off x="75940230" y="69272"/>
          <a:ext cx="1922317" cy="1461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432953</xdr:colOff>
      <xdr:row>6</xdr:row>
      <xdr:rowOff>34635</xdr:rowOff>
    </xdr:from>
    <xdr:ext cx="935183" cy="921675"/>
    <xdr:pic>
      <xdr:nvPicPr>
        <xdr:cNvPr id="17" name="Imagem 16">
          <a:extLst>
            <a:ext uri="{FF2B5EF4-FFF2-40B4-BE49-F238E27FC236}">
              <a16:creationId xmlns:a16="http://schemas.microsoft.com/office/drawing/2014/main" id="{75EBA521-CE6F-44C4-A59A-C315DA3C9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411680" y="2493817"/>
          <a:ext cx="935183" cy="921675"/>
        </a:xfrm>
        <a:prstGeom prst="rect">
          <a:avLst/>
        </a:prstGeom>
      </xdr:spPr>
    </xdr:pic>
    <xdr:clientData/>
  </xdr:oneCellAnchor>
  <xdr:oneCellAnchor>
    <xdr:from>
      <xdr:col>21</xdr:col>
      <xdr:colOff>432953</xdr:colOff>
      <xdr:row>6</xdr:row>
      <xdr:rowOff>34635</xdr:rowOff>
    </xdr:from>
    <xdr:ext cx="935183" cy="921675"/>
    <xdr:pic>
      <xdr:nvPicPr>
        <xdr:cNvPr id="19" name="Imagem 18">
          <a:extLst>
            <a:ext uri="{FF2B5EF4-FFF2-40B4-BE49-F238E27FC236}">
              <a16:creationId xmlns:a16="http://schemas.microsoft.com/office/drawing/2014/main" id="{4054C171-87C1-46C3-A465-153223FA0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411680" y="2493817"/>
          <a:ext cx="935183" cy="921675"/>
        </a:xfrm>
        <a:prstGeom prst="rect">
          <a:avLst/>
        </a:prstGeom>
      </xdr:spPr>
    </xdr:pic>
    <xdr:clientData/>
  </xdr:oneCellAnchor>
  <xdr:oneCellAnchor>
    <xdr:from>
      <xdr:col>21</xdr:col>
      <xdr:colOff>432953</xdr:colOff>
      <xdr:row>6</xdr:row>
      <xdr:rowOff>34635</xdr:rowOff>
    </xdr:from>
    <xdr:ext cx="935183" cy="944708"/>
    <xdr:pic>
      <xdr:nvPicPr>
        <xdr:cNvPr id="20" name="Imagem 19">
          <a:extLst>
            <a:ext uri="{FF2B5EF4-FFF2-40B4-BE49-F238E27FC236}">
              <a16:creationId xmlns:a16="http://schemas.microsoft.com/office/drawing/2014/main" id="{8DBE2EF5-E31E-4951-8860-8D30EB7D7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856544" y="2493817"/>
          <a:ext cx="935183" cy="944708"/>
        </a:xfrm>
        <a:prstGeom prst="rect">
          <a:avLst/>
        </a:prstGeom>
      </xdr:spPr>
    </xdr:pic>
    <xdr:clientData/>
  </xdr:oneCellAnchor>
  <xdr:oneCellAnchor>
    <xdr:from>
      <xdr:col>21</xdr:col>
      <xdr:colOff>432953</xdr:colOff>
      <xdr:row>6</xdr:row>
      <xdr:rowOff>34635</xdr:rowOff>
    </xdr:from>
    <xdr:ext cx="935183" cy="927787"/>
    <xdr:pic>
      <xdr:nvPicPr>
        <xdr:cNvPr id="21" name="Imagem 20">
          <a:extLst>
            <a:ext uri="{FF2B5EF4-FFF2-40B4-BE49-F238E27FC236}">
              <a16:creationId xmlns:a16="http://schemas.microsoft.com/office/drawing/2014/main" id="{0C5C6E66-91D8-4444-8B0A-1AA26ADE9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856544" y="2493817"/>
          <a:ext cx="935183" cy="927787"/>
        </a:xfrm>
        <a:prstGeom prst="rect">
          <a:avLst/>
        </a:prstGeom>
      </xdr:spPr>
    </xdr:pic>
    <xdr:clientData/>
  </xdr:oneCellAnchor>
  <xdr:oneCellAnchor>
    <xdr:from>
      <xdr:col>21</xdr:col>
      <xdr:colOff>432953</xdr:colOff>
      <xdr:row>6</xdr:row>
      <xdr:rowOff>34635</xdr:rowOff>
    </xdr:from>
    <xdr:ext cx="935183" cy="921675"/>
    <xdr:pic>
      <xdr:nvPicPr>
        <xdr:cNvPr id="22" name="Imagem 21">
          <a:extLst>
            <a:ext uri="{FF2B5EF4-FFF2-40B4-BE49-F238E27FC236}">
              <a16:creationId xmlns:a16="http://schemas.microsoft.com/office/drawing/2014/main" id="{7CA9B542-002F-48CF-B2AE-F72F137CB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856544" y="2493817"/>
          <a:ext cx="935183" cy="9216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394853</xdr:colOff>
      <xdr:row>4</xdr:row>
      <xdr:rowOff>72735</xdr:rowOff>
    </xdr:from>
    <xdr:to>
      <xdr:col>1</xdr:col>
      <xdr:colOff>1330036</xdr:colOff>
      <xdr:row>5</xdr:row>
      <xdr:rowOff>492183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721E0F3-A68F-4598-B5CE-84AD70F14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366653" y="1749135"/>
          <a:ext cx="935183" cy="914748"/>
        </a:xfrm>
        <a:prstGeom prst="rect">
          <a:avLst/>
        </a:prstGeom>
      </xdr:spPr>
    </xdr:pic>
    <xdr:clientData/>
  </xdr:twoCellAnchor>
  <xdr:oneCellAnchor>
    <xdr:from>
      <xdr:col>8</xdr:col>
      <xdr:colOff>370607</xdr:colOff>
      <xdr:row>4</xdr:row>
      <xdr:rowOff>117762</xdr:rowOff>
    </xdr:from>
    <xdr:ext cx="935183" cy="927787"/>
    <xdr:pic>
      <xdr:nvPicPr>
        <xdr:cNvPr id="5" name="Imagem 4">
          <a:extLst>
            <a:ext uri="{FF2B5EF4-FFF2-40B4-BE49-F238E27FC236}">
              <a16:creationId xmlns:a16="http://schemas.microsoft.com/office/drawing/2014/main" id="{B1EB1AFE-9FE3-44CA-ADC8-25A8400F9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3212807" y="1794162"/>
          <a:ext cx="935183" cy="927787"/>
        </a:xfrm>
        <a:prstGeom prst="rect">
          <a:avLst/>
        </a:prstGeom>
      </xdr:spPr>
    </xdr:pic>
    <xdr:clientData/>
  </xdr:oneCellAnchor>
  <xdr:twoCellAnchor editAs="oneCell">
    <xdr:from>
      <xdr:col>0</xdr:col>
      <xdr:colOff>831275</xdr:colOff>
      <xdr:row>0</xdr:row>
      <xdr:rowOff>103909</xdr:rowOff>
    </xdr:from>
    <xdr:to>
      <xdr:col>0</xdr:col>
      <xdr:colOff>2753592</xdr:colOff>
      <xdr:row>3</xdr:row>
      <xdr:rowOff>335785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36542E0-BC9A-44FF-861C-01DB2C9F73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485"/>
        <a:stretch>
          <a:fillRect/>
        </a:stretch>
      </xdr:blipFill>
      <xdr:spPr bwMode="auto">
        <a:xfrm>
          <a:off x="831275" y="103909"/>
          <a:ext cx="1922317" cy="1470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2247902</xdr:colOff>
      <xdr:row>0</xdr:row>
      <xdr:rowOff>100446</xdr:rowOff>
    </xdr:from>
    <xdr:to>
      <xdr:col>7</xdr:col>
      <xdr:colOff>1548246</xdr:colOff>
      <xdr:row>3</xdr:row>
      <xdr:rowOff>332322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020A00E-521C-4149-9D94-8188607F96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485"/>
        <a:stretch>
          <a:fillRect/>
        </a:stretch>
      </xdr:blipFill>
      <xdr:spPr bwMode="auto">
        <a:xfrm>
          <a:off x="25650827" y="100446"/>
          <a:ext cx="1913658" cy="1470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1513612</xdr:colOff>
      <xdr:row>0</xdr:row>
      <xdr:rowOff>128154</xdr:rowOff>
    </xdr:from>
    <xdr:to>
      <xdr:col>20</xdr:col>
      <xdr:colOff>1046019</xdr:colOff>
      <xdr:row>3</xdr:row>
      <xdr:rowOff>360030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82614C1-9983-4B47-A3D5-6638FBE4FD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485"/>
        <a:stretch>
          <a:fillRect/>
        </a:stretch>
      </xdr:blipFill>
      <xdr:spPr bwMode="auto">
        <a:xfrm>
          <a:off x="49910137" y="128154"/>
          <a:ext cx="1913658" cy="1470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A7C4-6EF8-4F46-9F2E-260B1856DA33}">
  <sheetPr codeName="Planilha3">
    <pageSetUpPr fitToPage="1"/>
  </sheetPr>
  <dimension ref="A1:I35"/>
  <sheetViews>
    <sheetView view="pageBreakPreview" zoomScale="85" zoomScaleNormal="85" zoomScaleSheetLayoutView="85" workbookViewId="0">
      <selection activeCell="O15" sqref="O15"/>
    </sheetView>
  </sheetViews>
  <sheetFormatPr defaultRowHeight="15" x14ac:dyDescent="0.25"/>
  <cols>
    <col min="1" max="3" width="15.7109375" customWidth="1"/>
    <col min="4" max="4" width="31.85546875" customWidth="1"/>
    <col min="5" max="7" width="30.7109375" customWidth="1"/>
    <col min="8" max="10" width="15.7109375" customWidth="1"/>
  </cols>
  <sheetData>
    <row r="1" spans="1:9" ht="19.5" customHeight="1" x14ac:dyDescent="0.25">
      <c r="A1" s="87"/>
      <c r="B1" s="88"/>
      <c r="C1" s="63" t="s">
        <v>79</v>
      </c>
      <c r="D1" s="63"/>
      <c r="E1" s="63"/>
      <c r="F1" s="63"/>
      <c r="G1" s="63"/>
      <c r="H1" s="63"/>
      <c r="I1" s="64"/>
    </row>
    <row r="2" spans="1:9" ht="19.5" customHeight="1" x14ac:dyDescent="0.25">
      <c r="A2" s="89"/>
      <c r="B2" s="90"/>
      <c r="C2" s="65"/>
      <c r="D2" s="65"/>
      <c r="E2" s="65"/>
      <c r="F2" s="65"/>
      <c r="G2" s="65"/>
      <c r="H2" s="65"/>
      <c r="I2" s="66"/>
    </row>
    <row r="3" spans="1:9" ht="19.5" customHeight="1" x14ac:dyDescent="0.25">
      <c r="A3" s="89"/>
      <c r="B3" s="90"/>
      <c r="C3" s="65"/>
      <c r="D3" s="65"/>
      <c r="E3" s="65"/>
      <c r="F3" s="65"/>
      <c r="G3" s="65"/>
      <c r="H3" s="65"/>
      <c r="I3" s="66"/>
    </row>
    <row r="4" spans="1:9" ht="19.5" customHeight="1" x14ac:dyDescent="0.25">
      <c r="A4" s="89"/>
      <c r="B4" s="90"/>
      <c r="C4" s="65"/>
      <c r="D4" s="65"/>
      <c r="E4" s="65"/>
      <c r="F4" s="65"/>
      <c r="G4" s="65"/>
      <c r="H4" s="65"/>
      <c r="I4" s="66"/>
    </row>
    <row r="5" spans="1:9" ht="30" customHeight="1" x14ac:dyDescent="0.25">
      <c r="A5" s="93" t="s">
        <v>51</v>
      </c>
      <c r="B5" s="67"/>
      <c r="C5" s="67" t="s">
        <v>45</v>
      </c>
      <c r="D5" s="67"/>
      <c r="E5" s="67"/>
      <c r="F5" s="67"/>
      <c r="G5" s="67"/>
      <c r="H5" s="67" t="s">
        <v>54</v>
      </c>
      <c r="I5" s="68"/>
    </row>
    <row r="6" spans="1:9" ht="15" customHeight="1" x14ac:dyDescent="0.25">
      <c r="A6" s="94" t="s">
        <v>15</v>
      </c>
      <c r="B6" s="69"/>
      <c r="C6" s="67"/>
      <c r="D6" s="67"/>
      <c r="E6" s="67"/>
      <c r="F6" s="67"/>
      <c r="G6" s="67"/>
      <c r="H6" s="69" t="s">
        <v>37</v>
      </c>
      <c r="I6" s="70"/>
    </row>
    <row r="7" spans="1:9" ht="30" customHeight="1" x14ac:dyDescent="0.25">
      <c r="A7" s="95" t="s">
        <v>50</v>
      </c>
      <c r="B7" s="67"/>
      <c r="C7" s="71" t="s">
        <v>53</v>
      </c>
      <c r="D7" s="72"/>
      <c r="E7" s="72"/>
      <c r="F7" s="72"/>
      <c r="G7" s="73"/>
      <c r="H7" s="2" t="s">
        <v>47</v>
      </c>
      <c r="I7" s="15" t="s">
        <v>48</v>
      </c>
    </row>
    <row r="8" spans="1:9" ht="15" customHeight="1" thickBot="1" x14ac:dyDescent="0.3">
      <c r="A8" s="96" t="s">
        <v>22</v>
      </c>
      <c r="B8" s="97"/>
      <c r="C8" s="74"/>
      <c r="D8" s="75"/>
      <c r="E8" s="75"/>
      <c r="F8" s="75"/>
      <c r="G8" s="76"/>
      <c r="H8" s="77" t="s">
        <v>38</v>
      </c>
      <c r="I8" s="78"/>
    </row>
    <row r="9" spans="1:9" ht="15" customHeight="1" thickBot="1" x14ac:dyDescent="0.3">
      <c r="A9" s="81"/>
      <c r="B9" s="81"/>
      <c r="C9" s="81"/>
      <c r="D9" s="81"/>
      <c r="E9" s="81"/>
      <c r="F9" s="81"/>
      <c r="G9" s="81"/>
      <c r="H9" s="81"/>
      <c r="I9" s="81"/>
    </row>
    <row r="10" spans="1:9" ht="30" customHeight="1" x14ac:dyDescent="0.25">
      <c r="A10" s="82" t="s">
        <v>29</v>
      </c>
      <c r="B10" s="83"/>
      <c r="C10" s="83"/>
      <c r="D10" s="83"/>
      <c r="E10" s="83"/>
      <c r="F10" s="83"/>
      <c r="G10" s="83"/>
      <c r="H10" s="83"/>
      <c r="I10" s="84"/>
    </row>
    <row r="11" spans="1:9" ht="15" customHeight="1" x14ac:dyDescent="0.25">
      <c r="A11" s="91" t="s">
        <v>30</v>
      </c>
      <c r="B11" s="92"/>
      <c r="C11" s="79" t="s">
        <v>31</v>
      </c>
      <c r="D11" s="79"/>
      <c r="E11" s="79"/>
      <c r="F11" s="79"/>
      <c r="G11" s="79"/>
      <c r="H11" s="79"/>
      <c r="I11" s="80"/>
    </row>
    <row r="12" spans="1:9" ht="15" customHeight="1" x14ac:dyDescent="0.25">
      <c r="A12" s="59" t="s">
        <v>66</v>
      </c>
      <c r="B12" s="60"/>
      <c r="C12" s="85" t="s">
        <v>32</v>
      </c>
      <c r="D12" s="85"/>
      <c r="E12" s="85"/>
      <c r="F12" s="85"/>
      <c r="G12" s="85"/>
      <c r="H12" s="85"/>
      <c r="I12" s="86"/>
    </row>
    <row r="13" spans="1:9" ht="15" customHeight="1" x14ac:dyDescent="0.25">
      <c r="A13" s="59" t="s">
        <v>67</v>
      </c>
      <c r="B13" s="60"/>
      <c r="C13" s="61" t="s">
        <v>33</v>
      </c>
      <c r="D13" s="61"/>
      <c r="E13" s="61"/>
      <c r="F13" s="61"/>
      <c r="G13" s="61"/>
      <c r="H13" s="61"/>
      <c r="I13" s="62"/>
    </row>
    <row r="14" spans="1:9" ht="15" customHeight="1" x14ac:dyDescent="0.25">
      <c r="A14" s="59" t="s">
        <v>68</v>
      </c>
      <c r="B14" s="60"/>
      <c r="C14" s="61" t="s">
        <v>33</v>
      </c>
      <c r="D14" s="61"/>
      <c r="E14" s="61"/>
      <c r="F14" s="61"/>
      <c r="G14" s="61"/>
      <c r="H14" s="61"/>
      <c r="I14" s="62"/>
    </row>
    <row r="15" spans="1:9" ht="15" customHeight="1" x14ac:dyDescent="0.25">
      <c r="A15" s="59" t="s">
        <v>69</v>
      </c>
      <c r="B15" s="60"/>
      <c r="C15" s="61" t="s">
        <v>34</v>
      </c>
      <c r="D15" s="61"/>
      <c r="E15" s="61"/>
      <c r="F15" s="61"/>
      <c r="G15" s="61"/>
      <c r="H15" s="61"/>
      <c r="I15" s="62"/>
    </row>
    <row r="16" spans="1:9" ht="15" customHeight="1" x14ac:dyDescent="0.25">
      <c r="A16" s="59" t="s">
        <v>70</v>
      </c>
      <c r="B16" s="60"/>
      <c r="C16" s="61" t="s">
        <v>34</v>
      </c>
      <c r="D16" s="61"/>
      <c r="E16" s="61"/>
      <c r="F16" s="61"/>
      <c r="G16" s="61"/>
      <c r="H16" s="61"/>
      <c r="I16" s="62"/>
    </row>
    <row r="17" spans="1:9" ht="15" customHeight="1" x14ac:dyDescent="0.25">
      <c r="A17" s="59" t="s">
        <v>71</v>
      </c>
      <c r="B17" s="60"/>
      <c r="C17" s="61" t="s">
        <v>35</v>
      </c>
      <c r="D17" s="61"/>
      <c r="E17" s="61"/>
      <c r="F17" s="61"/>
      <c r="G17" s="61"/>
      <c r="H17" s="61"/>
      <c r="I17" s="61"/>
    </row>
    <row r="18" spans="1:9" ht="15" customHeight="1" x14ac:dyDescent="0.25">
      <c r="A18" s="59" t="s">
        <v>72</v>
      </c>
      <c r="B18" s="60"/>
      <c r="C18" s="61" t="s">
        <v>35</v>
      </c>
      <c r="D18" s="61"/>
      <c r="E18" s="61"/>
      <c r="F18" s="61"/>
      <c r="G18" s="61"/>
      <c r="H18" s="61"/>
      <c r="I18" s="61"/>
    </row>
    <row r="19" spans="1:9" ht="15" customHeight="1" x14ac:dyDescent="0.25">
      <c r="A19" s="59" t="s">
        <v>73</v>
      </c>
      <c r="B19" s="60"/>
      <c r="C19" s="61" t="s">
        <v>77</v>
      </c>
      <c r="D19" s="61"/>
      <c r="E19" s="61"/>
      <c r="F19" s="61"/>
      <c r="G19" s="61"/>
      <c r="H19" s="61"/>
      <c r="I19" s="61"/>
    </row>
    <row r="20" spans="1:9" ht="15" customHeight="1" x14ac:dyDescent="0.25">
      <c r="A20" s="59" t="s">
        <v>74</v>
      </c>
      <c r="B20" s="60"/>
      <c r="C20" s="61" t="s">
        <v>77</v>
      </c>
      <c r="D20" s="61"/>
      <c r="E20" s="61"/>
      <c r="F20" s="61"/>
      <c r="G20" s="61"/>
      <c r="H20" s="61"/>
      <c r="I20" s="62"/>
    </row>
    <row r="21" spans="1:9" ht="15" customHeight="1" x14ac:dyDescent="0.25">
      <c r="A21" s="59" t="s">
        <v>75</v>
      </c>
      <c r="B21" s="60"/>
      <c r="C21" s="61" t="s">
        <v>77</v>
      </c>
      <c r="D21" s="61"/>
      <c r="E21" s="61"/>
      <c r="F21" s="61"/>
      <c r="G21" s="61"/>
      <c r="H21" s="61"/>
      <c r="I21" s="62"/>
    </row>
    <row r="22" spans="1:9" ht="15" customHeight="1" thickBot="1" x14ac:dyDescent="0.3">
      <c r="A22" s="99" t="s">
        <v>76</v>
      </c>
      <c r="B22" s="100"/>
      <c r="C22" s="111" t="s">
        <v>78</v>
      </c>
      <c r="D22" s="111"/>
      <c r="E22" s="111"/>
      <c r="F22" s="111"/>
      <c r="G22" s="111"/>
      <c r="H22" s="111"/>
      <c r="I22" s="112"/>
    </row>
    <row r="23" spans="1:9" ht="15" customHeight="1" thickBot="1" x14ac:dyDescent="0.3">
      <c r="A23" s="98"/>
      <c r="B23" s="98"/>
      <c r="C23" s="98"/>
      <c r="D23" s="98"/>
      <c r="E23" s="98"/>
      <c r="F23" s="98"/>
      <c r="G23" s="98"/>
      <c r="H23" s="98"/>
      <c r="I23" s="98"/>
    </row>
    <row r="24" spans="1:9" ht="30" customHeight="1" x14ac:dyDescent="0.25">
      <c r="A24" s="101" t="s">
        <v>46</v>
      </c>
      <c r="B24" s="102"/>
      <c r="C24" s="102"/>
      <c r="D24" s="102"/>
      <c r="E24" s="102"/>
      <c r="F24" s="102"/>
      <c r="G24" s="102"/>
      <c r="H24" s="102"/>
      <c r="I24" s="103"/>
    </row>
    <row r="25" spans="1:9" ht="15" customHeight="1" thickBot="1" x14ac:dyDescent="0.3">
      <c r="A25" s="42" t="s">
        <v>21</v>
      </c>
      <c r="B25" s="43" t="s">
        <v>15</v>
      </c>
      <c r="C25" s="43" t="s">
        <v>22</v>
      </c>
      <c r="D25" s="43" t="s">
        <v>49</v>
      </c>
      <c r="E25" s="104" t="s">
        <v>16</v>
      </c>
      <c r="F25" s="104"/>
      <c r="G25" s="104"/>
      <c r="H25" s="104"/>
      <c r="I25" s="105"/>
    </row>
    <row r="26" spans="1:9" ht="43.5" customHeight="1" x14ac:dyDescent="0.25">
      <c r="A26" s="23"/>
      <c r="B26" s="24"/>
      <c r="C26" s="25"/>
      <c r="D26" s="44"/>
      <c r="E26" s="108"/>
      <c r="F26" s="109"/>
      <c r="G26" s="109"/>
      <c r="H26" s="109"/>
      <c r="I26" s="110"/>
    </row>
    <row r="27" spans="1:9" ht="43.5" customHeight="1" x14ac:dyDescent="0.25">
      <c r="A27" s="19"/>
      <c r="B27" s="16"/>
      <c r="C27" s="17"/>
      <c r="D27" s="18"/>
      <c r="E27" s="106"/>
      <c r="F27" s="106"/>
      <c r="G27" s="106"/>
      <c r="H27" s="106"/>
      <c r="I27" s="107"/>
    </row>
    <row r="28" spans="1:9" ht="43.5" customHeight="1" x14ac:dyDescent="0.25">
      <c r="A28" s="19"/>
      <c r="B28" s="16"/>
      <c r="C28" s="17"/>
      <c r="D28" s="18"/>
      <c r="E28" s="106"/>
      <c r="F28" s="106"/>
      <c r="G28" s="106"/>
      <c r="H28" s="106"/>
      <c r="I28" s="107"/>
    </row>
    <row r="29" spans="1:9" ht="43.5" customHeight="1" x14ac:dyDescent="0.25">
      <c r="A29" s="19"/>
      <c r="B29" s="16"/>
      <c r="C29" s="17"/>
      <c r="D29" s="22"/>
      <c r="E29" s="61"/>
      <c r="F29" s="61"/>
      <c r="G29" s="61"/>
      <c r="H29" s="61"/>
      <c r="I29" s="62"/>
    </row>
    <row r="30" spans="1:9" ht="43.5" customHeight="1" x14ac:dyDescent="0.25">
      <c r="A30" s="19"/>
      <c r="B30" s="40"/>
      <c r="C30" s="41"/>
      <c r="D30" s="39"/>
      <c r="E30" s="61"/>
      <c r="F30" s="61"/>
      <c r="G30" s="61"/>
      <c r="H30" s="61"/>
      <c r="I30" s="62"/>
    </row>
    <row r="31" spans="1:9" ht="43.5" customHeight="1" x14ac:dyDescent="0.25">
      <c r="A31" s="19"/>
      <c r="B31" s="40"/>
      <c r="C31" s="41"/>
      <c r="D31" s="39"/>
      <c r="E31" s="61"/>
      <c r="F31" s="61"/>
      <c r="G31" s="61"/>
      <c r="H31" s="61"/>
      <c r="I31" s="62"/>
    </row>
    <row r="32" spans="1:9" ht="43.5" customHeight="1" x14ac:dyDescent="0.25">
      <c r="A32" s="19"/>
      <c r="B32" s="40"/>
      <c r="C32" s="41"/>
      <c r="D32" s="39"/>
      <c r="E32" s="61"/>
      <c r="F32" s="61"/>
      <c r="G32" s="61"/>
      <c r="H32" s="61"/>
      <c r="I32" s="62"/>
    </row>
    <row r="33" spans="1:9" ht="43.5" customHeight="1" x14ac:dyDescent="0.25">
      <c r="A33" s="19"/>
      <c r="B33" s="40"/>
      <c r="C33" s="41"/>
      <c r="D33" s="39"/>
      <c r="E33" s="61"/>
      <c r="F33" s="61"/>
      <c r="G33" s="61"/>
      <c r="H33" s="61"/>
      <c r="I33" s="62"/>
    </row>
    <row r="35" spans="1:9" x14ac:dyDescent="0.25">
      <c r="E35" s="21"/>
    </row>
  </sheetData>
  <mergeCells count="49">
    <mergeCell ref="E30:I30"/>
    <mergeCell ref="E31:I31"/>
    <mergeCell ref="E28:I28"/>
    <mergeCell ref="E29:I29"/>
    <mergeCell ref="E27:I27"/>
    <mergeCell ref="E26:I26"/>
    <mergeCell ref="C16:I16"/>
    <mergeCell ref="C20:I20"/>
    <mergeCell ref="C22:I22"/>
    <mergeCell ref="E33:I33"/>
    <mergeCell ref="A1:B4"/>
    <mergeCell ref="A11:B11"/>
    <mergeCell ref="A12:B12"/>
    <mergeCell ref="A13:B13"/>
    <mergeCell ref="A14:B14"/>
    <mergeCell ref="A5:B5"/>
    <mergeCell ref="A6:B6"/>
    <mergeCell ref="A7:B7"/>
    <mergeCell ref="A8:B8"/>
    <mergeCell ref="A16:B16"/>
    <mergeCell ref="A20:B20"/>
    <mergeCell ref="A23:I23"/>
    <mergeCell ref="A22:B22"/>
    <mergeCell ref="A24:I24"/>
    <mergeCell ref="E25:I25"/>
    <mergeCell ref="H1:I4"/>
    <mergeCell ref="E32:I32"/>
    <mergeCell ref="H5:I5"/>
    <mergeCell ref="H6:I6"/>
    <mergeCell ref="C5:G6"/>
    <mergeCell ref="C7:G8"/>
    <mergeCell ref="C1:G4"/>
    <mergeCell ref="H8:I8"/>
    <mergeCell ref="C11:I11"/>
    <mergeCell ref="A9:I9"/>
    <mergeCell ref="A10:I10"/>
    <mergeCell ref="C14:I14"/>
    <mergeCell ref="C15:I15"/>
    <mergeCell ref="C12:I12"/>
    <mergeCell ref="C13:I13"/>
    <mergeCell ref="A15:B15"/>
    <mergeCell ref="A21:B21"/>
    <mergeCell ref="C21:I21"/>
    <mergeCell ref="A17:B17"/>
    <mergeCell ref="C17:I17"/>
    <mergeCell ref="A18:B18"/>
    <mergeCell ref="C18:I18"/>
    <mergeCell ref="A19:B19"/>
    <mergeCell ref="C19:I19"/>
  </mergeCells>
  <phoneticPr fontId="10" type="noConversion"/>
  <pageMargins left="0" right="0" top="0" bottom="0" header="0" footer="0"/>
  <pageSetup paperSize="8" scale="7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FC5C9-DF0B-4CCA-B87E-073614292C5B}">
  <sheetPr>
    <tabColor theme="0"/>
  </sheetPr>
  <dimension ref="A1:AF55"/>
  <sheetViews>
    <sheetView tabSelected="1" view="pageBreakPreview" zoomScale="70" zoomScaleNormal="40" zoomScaleSheetLayoutView="70" workbookViewId="0">
      <pane xSplit="1" ySplit="11" topLeftCell="B12" activePane="bottomRight" state="frozen"/>
      <selection activeCell="E37" sqref="E37"/>
      <selection pane="topRight" activeCell="E37" sqref="E37"/>
      <selection pane="bottomLeft" activeCell="E37" sqref="E37"/>
      <selection pane="bottomRight" activeCell="D15" sqref="D15"/>
    </sheetView>
  </sheetViews>
  <sheetFormatPr defaultColWidth="9.140625" defaultRowHeight="24" x14ac:dyDescent="0.4"/>
  <cols>
    <col min="1" max="1" width="49.5703125" style="14" customWidth="1"/>
    <col min="2" max="2" width="56.28515625" style="3" customWidth="1"/>
    <col min="3" max="10" width="35.7109375" style="3" customWidth="1"/>
    <col min="11" max="11" width="53.42578125" style="3" customWidth="1"/>
    <col min="12" max="25" width="35.7109375" style="3" customWidth="1"/>
    <col min="26" max="26" width="38.5703125" style="3" customWidth="1"/>
    <col min="27" max="32" width="35.7109375" style="3" customWidth="1"/>
    <col min="33" max="16384" width="9.140625" style="3"/>
  </cols>
  <sheetData>
    <row r="1" spans="1:32" ht="34.5" customHeight="1" x14ac:dyDescent="0.25">
      <c r="A1" s="153"/>
      <c r="B1" s="137" t="s">
        <v>79</v>
      </c>
      <c r="C1" s="138"/>
      <c r="D1" s="138"/>
      <c r="E1" s="138"/>
      <c r="F1" s="138"/>
      <c r="G1" s="138"/>
      <c r="H1" s="138"/>
      <c r="I1" s="139"/>
      <c r="J1" s="113"/>
      <c r="K1" s="114"/>
      <c r="L1" s="137" t="str">
        <f>B1</f>
        <v>GRADE DE ESPECIFICAÇÕES PARA ÁREA COMUM
EDIFÍCIO JARDIM</v>
      </c>
      <c r="M1" s="138"/>
      <c r="N1" s="138"/>
      <c r="O1" s="138"/>
      <c r="P1" s="138"/>
      <c r="Q1" s="138"/>
      <c r="R1" s="138"/>
      <c r="S1" s="139"/>
      <c r="T1" s="113"/>
      <c r="U1" s="114"/>
      <c r="V1" s="137" t="str">
        <f>B1</f>
        <v>GRADE DE ESPECIFICAÇÕES PARA ÁREA COMUM
EDIFÍCIO JARDIM</v>
      </c>
      <c r="W1" s="138"/>
      <c r="X1" s="138"/>
      <c r="Y1" s="138"/>
      <c r="Z1" s="138"/>
      <c r="AA1" s="138"/>
      <c r="AB1" s="138"/>
      <c r="AC1" s="138"/>
      <c r="AD1" s="139"/>
      <c r="AE1" s="113"/>
      <c r="AF1" s="114"/>
    </row>
    <row r="2" spans="1:32" ht="28.5" customHeight="1" x14ac:dyDescent="0.25">
      <c r="A2" s="154"/>
      <c r="B2" s="140"/>
      <c r="C2" s="141"/>
      <c r="D2" s="141"/>
      <c r="E2" s="141"/>
      <c r="F2" s="141"/>
      <c r="G2" s="141"/>
      <c r="H2" s="141"/>
      <c r="I2" s="142"/>
      <c r="J2" s="115"/>
      <c r="K2" s="116"/>
      <c r="L2" s="140"/>
      <c r="M2" s="141"/>
      <c r="N2" s="141"/>
      <c r="O2" s="141"/>
      <c r="P2" s="141"/>
      <c r="Q2" s="141"/>
      <c r="R2" s="141"/>
      <c r="S2" s="142"/>
      <c r="T2" s="115"/>
      <c r="U2" s="116"/>
      <c r="V2" s="140"/>
      <c r="W2" s="141"/>
      <c r="X2" s="141"/>
      <c r="Y2" s="141"/>
      <c r="Z2" s="141"/>
      <c r="AA2" s="141"/>
      <c r="AB2" s="141"/>
      <c r="AC2" s="141"/>
      <c r="AD2" s="142"/>
      <c r="AE2" s="115"/>
      <c r="AF2" s="116"/>
    </row>
    <row r="3" spans="1:32" ht="34.5" customHeight="1" x14ac:dyDescent="0.25">
      <c r="A3" s="154"/>
      <c r="B3" s="140"/>
      <c r="C3" s="141"/>
      <c r="D3" s="141"/>
      <c r="E3" s="141"/>
      <c r="F3" s="141"/>
      <c r="G3" s="141"/>
      <c r="H3" s="141"/>
      <c r="I3" s="142"/>
      <c r="J3" s="115"/>
      <c r="K3" s="116"/>
      <c r="L3" s="140"/>
      <c r="M3" s="141"/>
      <c r="N3" s="141"/>
      <c r="O3" s="141"/>
      <c r="P3" s="141"/>
      <c r="Q3" s="141"/>
      <c r="R3" s="141"/>
      <c r="S3" s="142"/>
      <c r="T3" s="115"/>
      <c r="U3" s="116"/>
      <c r="V3" s="140"/>
      <c r="W3" s="141"/>
      <c r="X3" s="141"/>
      <c r="Y3" s="141"/>
      <c r="Z3" s="141"/>
      <c r="AA3" s="141"/>
      <c r="AB3" s="141"/>
      <c r="AC3" s="141"/>
      <c r="AD3" s="142"/>
      <c r="AE3" s="115"/>
      <c r="AF3" s="116"/>
    </row>
    <row r="4" spans="1:32" ht="28.5" customHeight="1" thickBot="1" x14ac:dyDescent="0.3">
      <c r="A4" s="155"/>
      <c r="B4" s="143"/>
      <c r="C4" s="144"/>
      <c r="D4" s="144"/>
      <c r="E4" s="144"/>
      <c r="F4" s="144"/>
      <c r="G4" s="144"/>
      <c r="H4" s="144"/>
      <c r="I4" s="145"/>
      <c r="J4" s="117"/>
      <c r="K4" s="118"/>
      <c r="L4" s="143"/>
      <c r="M4" s="144"/>
      <c r="N4" s="144"/>
      <c r="O4" s="144"/>
      <c r="P4" s="144"/>
      <c r="Q4" s="144"/>
      <c r="R4" s="144"/>
      <c r="S4" s="145"/>
      <c r="T4" s="117"/>
      <c r="U4" s="118"/>
      <c r="V4" s="143"/>
      <c r="W4" s="144"/>
      <c r="X4" s="144"/>
      <c r="Y4" s="144"/>
      <c r="Z4" s="144"/>
      <c r="AA4" s="144"/>
      <c r="AB4" s="144"/>
      <c r="AC4" s="144"/>
      <c r="AD4" s="145"/>
      <c r="AE4" s="117"/>
      <c r="AF4" s="118"/>
    </row>
    <row r="5" spans="1:32" ht="39.950000000000003" customHeight="1" x14ac:dyDescent="0.25">
      <c r="A5" s="28" t="s">
        <v>51</v>
      </c>
      <c r="B5" s="127" t="s">
        <v>41</v>
      </c>
      <c r="C5" s="63"/>
      <c r="D5" s="63"/>
      <c r="E5" s="63"/>
      <c r="F5" s="63"/>
      <c r="G5" s="63"/>
      <c r="H5" s="63"/>
      <c r="I5" s="64"/>
      <c r="J5" s="119" t="s">
        <v>55</v>
      </c>
      <c r="K5" s="120"/>
      <c r="L5" s="127" t="s">
        <v>42</v>
      </c>
      <c r="M5" s="63"/>
      <c r="N5" s="63"/>
      <c r="O5" s="63"/>
      <c r="P5" s="63"/>
      <c r="Q5" s="63"/>
      <c r="R5" s="63"/>
      <c r="S5" s="64"/>
      <c r="T5" s="119" t="s">
        <v>56</v>
      </c>
      <c r="U5" s="120"/>
      <c r="V5" s="127" t="s">
        <v>42</v>
      </c>
      <c r="W5" s="63"/>
      <c r="X5" s="63"/>
      <c r="Y5" s="63"/>
      <c r="Z5" s="63"/>
      <c r="AA5" s="63"/>
      <c r="AB5" s="63"/>
      <c r="AC5" s="63"/>
      <c r="AD5" s="64"/>
      <c r="AE5" s="119" t="s">
        <v>56</v>
      </c>
      <c r="AF5" s="120"/>
    </row>
    <row r="6" spans="1:32" s="4" customFormat="1" ht="28.5" customHeight="1" thickBot="1" x14ac:dyDescent="0.3">
      <c r="A6" s="26" t="s">
        <v>15</v>
      </c>
      <c r="B6" s="128"/>
      <c r="C6" s="129"/>
      <c r="D6" s="129"/>
      <c r="E6" s="129"/>
      <c r="F6" s="129"/>
      <c r="G6" s="129"/>
      <c r="H6" s="129"/>
      <c r="I6" s="130"/>
      <c r="J6" s="201" t="s">
        <v>37</v>
      </c>
      <c r="K6" s="207"/>
      <c r="L6" s="128"/>
      <c r="M6" s="129"/>
      <c r="N6" s="129"/>
      <c r="O6" s="129"/>
      <c r="P6" s="129"/>
      <c r="Q6" s="129"/>
      <c r="R6" s="129"/>
      <c r="S6" s="130"/>
      <c r="T6" s="201" t="s">
        <v>37</v>
      </c>
      <c r="U6" s="207"/>
      <c r="V6" s="128"/>
      <c r="W6" s="129"/>
      <c r="X6" s="129"/>
      <c r="Y6" s="129"/>
      <c r="Z6" s="129"/>
      <c r="AA6" s="129"/>
      <c r="AB6" s="129"/>
      <c r="AC6" s="129"/>
      <c r="AD6" s="130"/>
      <c r="AE6" s="201" t="s">
        <v>37</v>
      </c>
      <c r="AF6" s="207"/>
    </row>
    <row r="7" spans="1:32" ht="39.950000000000003" customHeight="1" x14ac:dyDescent="0.25">
      <c r="A7" s="27" t="s">
        <v>50</v>
      </c>
      <c r="B7" s="131" t="s">
        <v>63</v>
      </c>
      <c r="C7" s="132"/>
      <c r="D7" s="132"/>
      <c r="E7" s="132"/>
      <c r="F7" s="132"/>
      <c r="G7" s="132"/>
      <c r="H7" s="132"/>
      <c r="I7" s="133"/>
      <c r="J7" s="20" t="s">
        <v>39</v>
      </c>
      <c r="K7" s="30" t="s">
        <v>40</v>
      </c>
      <c r="L7" s="131" t="s">
        <v>63</v>
      </c>
      <c r="M7" s="132"/>
      <c r="N7" s="132"/>
      <c r="O7" s="132"/>
      <c r="P7" s="132"/>
      <c r="Q7" s="132"/>
      <c r="R7" s="132"/>
      <c r="S7" s="133"/>
      <c r="T7" s="20" t="s">
        <v>39</v>
      </c>
      <c r="U7" s="30" t="s">
        <v>40</v>
      </c>
      <c r="V7" s="146" t="s">
        <v>65</v>
      </c>
      <c r="W7" s="147"/>
      <c r="X7" s="147"/>
      <c r="Y7" s="147"/>
      <c r="Z7" s="147"/>
      <c r="AA7" s="147"/>
      <c r="AB7" s="147"/>
      <c r="AC7" s="147"/>
      <c r="AD7" s="148"/>
      <c r="AE7" s="20" t="s">
        <v>39</v>
      </c>
      <c r="AF7" s="29" t="s">
        <v>40</v>
      </c>
    </row>
    <row r="8" spans="1:32" s="4" customFormat="1" ht="60.75" customHeight="1" thickBot="1" x14ac:dyDescent="0.3">
      <c r="A8" s="26" t="s">
        <v>22</v>
      </c>
      <c r="B8" s="134"/>
      <c r="C8" s="135"/>
      <c r="D8" s="135"/>
      <c r="E8" s="135"/>
      <c r="F8" s="135"/>
      <c r="G8" s="135"/>
      <c r="H8" s="135"/>
      <c r="I8" s="136"/>
      <c r="J8" s="121" t="s">
        <v>38</v>
      </c>
      <c r="K8" s="122"/>
      <c r="L8" s="134"/>
      <c r="M8" s="135"/>
      <c r="N8" s="135"/>
      <c r="O8" s="135"/>
      <c r="P8" s="135"/>
      <c r="Q8" s="135"/>
      <c r="R8" s="135"/>
      <c r="S8" s="136"/>
      <c r="T8" s="121" t="s">
        <v>38</v>
      </c>
      <c r="U8" s="122"/>
      <c r="V8" s="149"/>
      <c r="W8" s="150"/>
      <c r="X8" s="150"/>
      <c r="Y8" s="150"/>
      <c r="Z8" s="150"/>
      <c r="AA8" s="150"/>
      <c r="AB8" s="150"/>
      <c r="AC8" s="150"/>
      <c r="AD8" s="151"/>
      <c r="AE8" s="121" t="s">
        <v>38</v>
      </c>
      <c r="AF8" s="122"/>
    </row>
    <row r="9" spans="1:32" s="6" customFormat="1" ht="14.1" customHeight="1" x14ac:dyDescent="0.25">
      <c r="A9" s="5"/>
      <c r="F9" s="7"/>
      <c r="G9" s="7"/>
      <c r="H9" s="8"/>
      <c r="I9" s="8"/>
      <c r="J9" s="9"/>
      <c r="K9" s="9"/>
      <c r="L9" s="10"/>
      <c r="M9" s="10"/>
      <c r="N9" s="10"/>
      <c r="O9" s="11"/>
      <c r="P9" s="11"/>
      <c r="Q9" s="10"/>
      <c r="R9" s="10"/>
      <c r="S9" s="10"/>
      <c r="T9" s="10"/>
      <c r="U9" s="10"/>
      <c r="V9" s="10"/>
      <c r="W9" s="10"/>
      <c r="X9" s="10"/>
      <c r="Y9" s="10"/>
      <c r="Z9" s="11"/>
      <c r="AA9" s="11"/>
      <c r="AB9" s="10"/>
      <c r="AC9" s="10"/>
      <c r="AD9" s="10"/>
      <c r="AE9" s="10"/>
      <c r="AF9" s="10"/>
    </row>
    <row r="10" spans="1:32" ht="30" customHeight="1" x14ac:dyDescent="0.25">
      <c r="A10" s="1"/>
      <c r="B10" s="152" t="s">
        <v>24</v>
      </c>
      <c r="C10" s="152"/>
      <c r="D10" s="152"/>
      <c r="E10" s="152"/>
      <c r="F10" s="152"/>
      <c r="G10" s="152"/>
      <c r="H10" s="152"/>
      <c r="I10" s="152"/>
      <c r="J10" s="152"/>
      <c r="K10" s="152"/>
      <c r="L10" s="152" t="s">
        <v>36</v>
      </c>
      <c r="M10" s="152"/>
      <c r="N10" s="152"/>
      <c r="O10" s="152"/>
      <c r="P10" s="152"/>
      <c r="Q10" s="152"/>
      <c r="R10" s="152"/>
      <c r="S10" s="152"/>
      <c r="T10" s="152"/>
      <c r="U10" s="152"/>
      <c r="V10" s="152" t="s">
        <v>26</v>
      </c>
      <c r="W10" s="152"/>
      <c r="X10" s="152"/>
      <c r="Y10" s="152"/>
      <c r="Z10" s="152"/>
    </row>
    <row r="11" spans="1:32" s="12" customFormat="1" ht="93.75" customHeight="1" thickBot="1" x14ac:dyDescent="0.45">
      <c r="A11" s="46" t="s">
        <v>52</v>
      </c>
      <c r="B11" s="46" t="s">
        <v>57</v>
      </c>
      <c r="C11" s="46" t="s">
        <v>44</v>
      </c>
      <c r="D11" s="46" t="s">
        <v>43</v>
      </c>
      <c r="E11" s="46" t="s">
        <v>18</v>
      </c>
      <c r="F11" s="46" t="s">
        <v>19</v>
      </c>
      <c r="G11" s="46" t="s">
        <v>13</v>
      </c>
      <c r="H11" s="46" t="s">
        <v>58</v>
      </c>
      <c r="I11" s="46" t="s">
        <v>12</v>
      </c>
      <c r="J11" s="46" t="s">
        <v>0</v>
      </c>
      <c r="K11" s="46" t="s">
        <v>25</v>
      </c>
      <c r="L11" s="46" t="s">
        <v>5</v>
      </c>
      <c r="M11" s="46" t="s">
        <v>8</v>
      </c>
      <c r="N11" s="46" t="s">
        <v>7</v>
      </c>
      <c r="O11" s="46" t="s">
        <v>9</v>
      </c>
      <c r="P11" s="46" t="s">
        <v>6</v>
      </c>
      <c r="Q11" s="46" t="s">
        <v>10</v>
      </c>
      <c r="R11" s="46" t="s">
        <v>60</v>
      </c>
      <c r="S11" s="46" t="s">
        <v>23</v>
      </c>
      <c r="T11" s="46" t="s">
        <v>2</v>
      </c>
      <c r="U11" s="46" t="s">
        <v>28</v>
      </c>
      <c r="V11" s="46" t="s">
        <v>11</v>
      </c>
      <c r="W11" s="46" t="s">
        <v>3</v>
      </c>
      <c r="X11" s="46" t="s">
        <v>4</v>
      </c>
      <c r="Y11" s="46" t="s">
        <v>61</v>
      </c>
      <c r="Z11" s="46" t="s">
        <v>27</v>
      </c>
    </row>
    <row r="12" spans="1:32" s="13" customFormat="1" ht="30" customHeight="1" thickBot="1" x14ac:dyDescent="0.3">
      <c r="A12" s="51"/>
      <c r="B12" s="124" t="s">
        <v>14</v>
      </c>
      <c r="C12" s="124"/>
      <c r="D12" s="124"/>
      <c r="E12" s="124"/>
      <c r="F12" s="124"/>
      <c r="G12" s="124"/>
      <c r="H12" s="124"/>
      <c r="I12" s="124"/>
      <c r="J12" s="124"/>
      <c r="K12" s="126"/>
      <c r="L12" s="123" t="s">
        <v>14</v>
      </c>
      <c r="M12" s="124"/>
      <c r="N12" s="124"/>
      <c r="O12" s="124"/>
      <c r="P12" s="124"/>
      <c r="Q12" s="124"/>
      <c r="R12" s="124"/>
      <c r="S12" s="124"/>
      <c r="T12" s="124"/>
      <c r="U12" s="126"/>
      <c r="V12" s="123" t="s">
        <v>14</v>
      </c>
      <c r="W12" s="124"/>
      <c r="X12" s="124"/>
      <c r="Y12" s="125"/>
      <c r="Z12" s="126"/>
    </row>
    <row r="13" spans="1:32" ht="125.25" customHeight="1" x14ac:dyDescent="0.25">
      <c r="A13" s="47" t="s">
        <v>113</v>
      </c>
      <c r="B13" s="48"/>
      <c r="C13" s="49"/>
      <c r="D13" s="49"/>
      <c r="E13" s="49"/>
      <c r="F13" s="49"/>
      <c r="G13" s="49"/>
      <c r="H13" s="50"/>
      <c r="I13" s="50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8"/>
      <c r="Y13" s="48"/>
      <c r="Z13" s="49"/>
    </row>
    <row r="14" spans="1:32" ht="125.25" customHeight="1" x14ac:dyDescent="0.25">
      <c r="A14" s="47" t="s">
        <v>114</v>
      </c>
      <c r="B14" s="48"/>
      <c r="C14" s="49"/>
      <c r="D14" s="49"/>
      <c r="E14" s="49"/>
      <c r="F14" s="49"/>
      <c r="G14" s="49"/>
      <c r="H14" s="50"/>
      <c r="I14" s="50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8"/>
      <c r="Y14" s="48"/>
      <c r="Z14" s="49"/>
    </row>
    <row r="15" spans="1:32" ht="125.25" customHeight="1" x14ac:dyDescent="0.25">
      <c r="A15" s="47" t="s">
        <v>80</v>
      </c>
      <c r="B15" s="48"/>
      <c r="C15" s="49"/>
      <c r="D15" s="49"/>
      <c r="E15" s="49"/>
      <c r="F15" s="49"/>
      <c r="G15" s="49"/>
      <c r="H15" s="50"/>
      <c r="I15" s="50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8"/>
      <c r="Y15" s="48"/>
      <c r="Z15" s="49"/>
    </row>
    <row r="16" spans="1:32" ht="125.25" customHeight="1" x14ac:dyDescent="0.25">
      <c r="A16" s="45" t="s">
        <v>85</v>
      </c>
      <c r="B16" s="31"/>
      <c r="C16" s="32"/>
      <c r="D16" s="32"/>
      <c r="E16" s="32"/>
      <c r="F16" s="32"/>
      <c r="G16" s="32"/>
      <c r="H16" s="33"/>
      <c r="I16" s="33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1"/>
      <c r="Y16" s="31"/>
      <c r="Z16" s="32"/>
    </row>
    <row r="17" spans="1:26" ht="125.25" customHeight="1" x14ac:dyDescent="0.25">
      <c r="A17" s="45" t="s">
        <v>81</v>
      </c>
      <c r="B17" s="31"/>
      <c r="C17" s="32"/>
      <c r="D17" s="32"/>
      <c r="E17" s="32"/>
      <c r="F17" s="32"/>
      <c r="G17" s="32"/>
      <c r="H17" s="33"/>
      <c r="I17" s="33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1"/>
      <c r="Y17" s="31"/>
      <c r="Z17" s="32"/>
    </row>
    <row r="18" spans="1:26" ht="125.25" customHeight="1" x14ac:dyDescent="0.25">
      <c r="A18" s="45" t="s">
        <v>82</v>
      </c>
      <c r="B18" s="31"/>
      <c r="C18" s="32"/>
      <c r="D18" s="32"/>
      <c r="E18" s="32"/>
      <c r="F18" s="32"/>
      <c r="G18" s="32"/>
      <c r="H18" s="33"/>
      <c r="I18" s="33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1"/>
      <c r="Y18" s="31"/>
      <c r="Z18" s="32"/>
    </row>
    <row r="19" spans="1:26" ht="125.25" customHeight="1" x14ac:dyDescent="0.25">
      <c r="A19" s="45" t="s">
        <v>87</v>
      </c>
      <c r="B19" s="31"/>
      <c r="C19" s="32"/>
      <c r="D19" s="32"/>
      <c r="E19" s="32"/>
      <c r="F19" s="32"/>
      <c r="G19" s="32"/>
      <c r="H19" s="33"/>
      <c r="I19" s="33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1"/>
      <c r="Y19" s="31"/>
      <c r="Z19" s="32"/>
    </row>
    <row r="20" spans="1:26" ht="125.25" customHeight="1" x14ac:dyDescent="0.25">
      <c r="A20" s="45" t="s">
        <v>83</v>
      </c>
      <c r="B20" s="31"/>
      <c r="C20" s="32"/>
      <c r="D20" s="32"/>
      <c r="E20" s="32"/>
      <c r="F20" s="32"/>
      <c r="G20" s="32"/>
      <c r="H20" s="33"/>
      <c r="I20" s="33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1"/>
      <c r="Y20" s="31"/>
      <c r="Z20" s="32"/>
    </row>
    <row r="21" spans="1:26" ht="125.25" customHeight="1" x14ac:dyDescent="0.25">
      <c r="A21" s="45" t="s">
        <v>84</v>
      </c>
      <c r="B21" s="31"/>
      <c r="C21" s="32"/>
      <c r="D21" s="32"/>
      <c r="E21" s="32"/>
      <c r="F21" s="32"/>
      <c r="G21" s="32"/>
      <c r="H21" s="33"/>
      <c r="I21" s="33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1"/>
      <c r="Y21" s="31"/>
      <c r="Z21" s="32"/>
    </row>
    <row r="22" spans="1:26" ht="125.25" customHeight="1" x14ac:dyDescent="0.25">
      <c r="A22" s="45" t="s">
        <v>86</v>
      </c>
      <c r="B22" s="31"/>
      <c r="C22" s="32"/>
      <c r="D22" s="32"/>
      <c r="E22" s="32"/>
      <c r="F22" s="32"/>
      <c r="G22" s="32"/>
      <c r="H22" s="33"/>
      <c r="I22" s="33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1"/>
      <c r="Y22" s="31"/>
      <c r="Z22" s="32"/>
    </row>
    <row r="23" spans="1:26" ht="125.25" customHeight="1" x14ac:dyDescent="0.25">
      <c r="A23" s="45" t="s">
        <v>88</v>
      </c>
      <c r="B23" s="31"/>
      <c r="C23" s="32"/>
      <c r="D23" s="32"/>
      <c r="E23" s="32"/>
      <c r="F23"/>
      <c r="G23" s="32"/>
      <c r="H23" s="33"/>
      <c r="I23" s="33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1"/>
      <c r="Y23" s="31"/>
      <c r="Z23" s="32"/>
    </row>
    <row r="24" spans="1:26" ht="125.25" customHeight="1" x14ac:dyDescent="0.25">
      <c r="A24" s="45" t="s">
        <v>89</v>
      </c>
      <c r="B24" s="31"/>
      <c r="C24" s="32"/>
      <c r="D24" s="32"/>
      <c r="E24" s="32"/>
      <c r="F24" s="32"/>
      <c r="G24" s="32"/>
      <c r="H24" s="33"/>
      <c r="I24" s="33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1"/>
      <c r="Y24" s="31"/>
      <c r="Z24" s="32"/>
    </row>
    <row r="25" spans="1:26" ht="125.25" customHeight="1" x14ac:dyDescent="0.25">
      <c r="A25" s="45" t="s">
        <v>90</v>
      </c>
      <c r="B25" s="34"/>
      <c r="C25" s="34"/>
      <c r="D25" s="32"/>
      <c r="E25" s="32"/>
      <c r="F25" s="34"/>
      <c r="G25" s="32"/>
      <c r="H25" s="34"/>
      <c r="I25" s="35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1"/>
      <c r="W25" s="34"/>
      <c r="X25" s="31"/>
      <c r="Y25" s="31"/>
      <c r="Z25" s="32"/>
    </row>
    <row r="26" spans="1:26" ht="125.25" customHeight="1" x14ac:dyDescent="0.25">
      <c r="A26" s="45" t="s">
        <v>91</v>
      </c>
      <c r="B26" s="34"/>
      <c r="C26" s="32"/>
      <c r="D26" s="34"/>
      <c r="E26" s="36"/>
      <c r="F26" s="34"/>
      <c r="G26" s="32"/>
      <c r="H26" s="34"/>
      <c r="I26" s="35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1"/>
      <c r="W26" s="35"/>
      <c r="X26" s="31"/>
      <c r="Y26" s="31"/>
      <c r="Z26" s="35"/>
    </row>
    <row r="27" spans="1:26" ht="125.25" customHeight="1" x14ac:dyDescent="0.25">
      <c r="A27" s="45" t="s">
        <v>97</v>
      </c>
      <c r="B27" s="35"/>
      <c r="C27" s="32"/>
      <c r="D27" s="37"/>
      <c r="E27" s="32"/>
      <c r="F27" s="35"/>
      <c r="G27" s="32"/>
      <c r="H27" s="35"/>
      <c r="I27" s="35"/>
      <c r="J27" s="35"/>
      <c r="K27" s="32"/>
      <c r="L27" s="32"/>
      <c r="M27" s="37"/>
      <c r="N27" s="37"/>
      <c r="O27" s="31"/>
      <c r="P27" s="31"/>
      <c r="Q27" s="32"/>
      <c r="R27" s="35"/>
      <c r="S27" s="32"/>
      <c r="T27" s="35"/>
      <c r="U27" s="32"/>
      <c r="V27" s="31"/>
      <c r="W27" s="35"/>
      <c r="X27" s="35"/>
      <c r="Y27" s="35"/>
      <c r="Z27" s="35"/>
    </row>
    <row r="28" spans="1:26" ht="125.25" customHeight="1" x14ac:dyDescent="0.25">
      <c r="A28" s="45" t="s">
        <v>93</v>
      </c>
      <c r="B28" s="35"/>
      <c r="C28" s="32"/>
      <c r="D28" s="35"/>
      <c r="E28" s="37"/>
      <c r="F28" s="35"/>
      <c r="G28" s="32"/>
      <c r="H28" s="35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5"/>
      <c r="U28" s="32"/>
      <c r="V28" s="31"/>
      <c r="W28" s="35"/>
      <c r="X28" s="31"/>
      <c r="Y28" s="31"/>
      <c r="Z28" s="35"/>
    </row>
    <row r="29" spans="1:26" ht="125.25" customHeight="1" x14ac:dyDescent="0.25">
      <c r="A29" s="45" t="s">
        <v>94</v>
      </c>
      <c r="B29" s="35"/>
      <c r="C29" s="32"/>
      <c r="D29" s="32"/>
      <c r="E29" s="37"/>
      <c r="F29" s="32"/>
      <c r="G29" s="35"/>
      <c r="H29" s="35"/>
      <c r="I29" s="35"/>
      <c r="J29" s="35"/>
      <c r="K29" s="32"/>
      <c r="L29" s="35"/>
      <c r="M29" s="35"/>
      <c r="N29" s="35"/>
      <c r="O29" s="35"/>
      <c r="P29" s="32"/>
      <c r="Q29" s="32"/>
      <c r="R29" s="35"/>
      <c r="S29" s="32"/>
      <c r="T29" s="32"/>
      <c r="U29" s="32"/>
      <c r="V29" s="31"/>
      <c r="W29" s="32"/>
      <c r="X29" s="32"/>
      <c r="Y29" s="32"/>
      <c r="Z29" s="35"/>
    </row>
    <row r="30" spans="1:26" ht="125.25" customHeight="1" x14ac:dyDescent="0.25">
      <c r="A30" s="45" t="s">
        <v>95</v>
      </c>
      <c r="B30" s="35"/>
      <c r="C30" s="32"/>
      <c r="D30" s="32"/>
      <c r="E30" s="37"/>
      <c r="F30" s="32"/>
      <c r="G30" s="35"/>
      <c r="H30" s="35"/>
      <c r="I30" s="35"/>
      <c r="J30" s="35"/>
      <c r="K30" s="32"/>
      <c r="L30" s="35"/>
      <c r="M30" s="35"/>
      <c r="N30" s="35"/>
      <c r="O30" s="35"/>
      <c r="P30" s="32"/>
      <c r="Q30" s="32"/>
      <c r="R30" s="35"/>
      <c r="S30" s="32"/>
      <c r="T30" s="35"/>
      <c r="U30" s="32"/>
      <c r="V30" s="31"/>
      <c r="W30" s="32"/>
      <c r="X30" s="32"/>
      <c r="Y30" s="32"/>
      <c r="Z30" s="35"/>
    </row>
    <row r="31" spans="1:26" ht="125.25" customHeight="1" x14ac:dyDescent="0.25">
      <c r="A31" s="45" t="s">
        <v>96</v>
      </c>
      <c r="B31" s="35"/>
      <c r="C31" s="32"/>
      <c r="D31" s="37"/>
      <c r="E31" s="37"/>
      <c r="F31" s="35"/>
      <c r="G31" s="32"/>
      <c r="H31" s="35"/>
      <c r="I31" s="35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1"/>
      <c r="W31" s="35"/>
      <c r="X31" s="31"/>
      <c r="Y31" s="31"/>
      <c r="Z31" s="35"/>
    </row>
    <row r="32" spans="1:26" ht="125.25" customHeight="1" x14ac:dyDescent="0.25">
      <c r="A32" s="45" t="s">
        <v>92</v>
      </c>
      <c r="B32" s="35"/>
      <c r="C32" s="32"/>
      <c r="D32" s="37"/>
      <c r="E32" s="37"/>
      <c r="F32" s="35"/>
      <c r="G32" s="32"/>
      <c r="H32" s="35"/>
      <c r="I32" s="35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1"/>
      <c r="W32" s="35"/>
      <c r="X32" s="31"/>
      <c r="Y32" s="31"/>
      <c r="Z32" s="35"/>
    </row>
    <row r="33" spans="1:26" ht="125.25" customHeight="1" x14ac:dyDescent="0.25">
      <c r="A33" s="45" t="s">
        <v>98</v>
      </c>
      <c r="B33" s="35"/>
      <c r="C33" s="32"/>
      <c r="D33" s="32"/>
      <c r="E33" s="32"/>
      <c r="F33" s="35"/>
      <c r="G33" s="32"/>
      <c r="H33" s="35"/>
      <c r="I33" s="35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1"/>
      <c r="W33" s="32"/>
      <c r="X33" s="32"/>
      <c r="Y33" s="32"/>
      <c r="Z33" s="32"/>
    </row>
    <row r="34" spans="1:26" ht="125.25" customHeight="1" x14ac:dyDescent="0.25">
      <c r="A34" s="45" t="s">
        <v>99</v>
      </c>
      <c r="B34" s="35"/>
      <c r="C34" s="32"/>
      <c r="D34" s="37"/>
      <c r="E34" s="37"/>
      <c r="F34" s="35"/>
      <c r="G34" s="32"/>
      <c r="H34" s="35"/>
      <c r="I34" s="35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1"/>
      <c r="W34" s="35"/>
      <c r="X34" s="31"/>
      <c r="Y34" s="31"/>
      <c r="Z34" s="35"/>
    </row>
    <row r="35" spans="1:26" ht="125.25" customHeight="1" x14ac:dyDescent="0.25">
      <c r="A35" s="45" t="s">
        <v>100</v>
      </c>
      <c r="B35" s="35"/>
      <c r="C35" s="32"/>
      <c r="D35" s="35"/>
      <c r="E35" s="37"/>
      <c r="F35" s="35"/>
      <c r="G35" s="32"/>
      <c r="H35" s="35"/>
      <c r="I35" s="35"/>
      <c r="J35" s="35"/>
      <c r="K35" s="32"/>
      <c r="L35" s="35"/>
      <c r="M35" s="37"/>
      <c r="N35" s="38"/>
      <c r="O35" s="35"/>
      <c r="P35" s="31"/>
      <c r="Q35" s="32"/>
      <c r="R35" s="35"/>
      <c r="S35" s="35"/>
      <c r="T35" s="35"/>
      <c r="U35" s="32"/>
      <c r="V35" s="31"/>
      <c r="W35" s="35"/>
      <c r="X35" s="35"/>
      <c r="Y35" s="35"/>
      <c r="Z35" s="32"/>
    </row>
    <row r="36" spans="1:26" ht="125.25" customHeight="1" x14ac:dyDescent="0.25">
      <c r="A36" s="45" t="s">
        <v>101</v>
      </c>
      <c r="B36" s="35"/>
      <c r="C36" s="32"/>
      <c r="D36" s="35"/>
      <c r="E36" s="37"/>
      <c r="F36" s="35"/>
      <c r="G36" s="32"/>
      <c r="H36" s="35"/>
      <c r="I36" s="35"/>
      <c r="J36" s="35"/>
      <c r="K36" s="32"/>
      <c r="L36" s="35"/>
      <c r="M36" s="37"/>
      <c r="N36" s="38"/>
      <c r="O36" s="35"/>
      <c r="P36" s="31"/>
      <c r="Q36" s="32"/>
      <c r="R36" s="35"/>
      <c r="S36" s="35"/>
      <c r="T36" s="35"/>
      <c r="U36" s="32"/>
      <c r="V36" s="31"/>
      <c r="W36" s="35"/>
      <c r="X36" s="35"/>
      <c r="Y36" s="35"/>
      <c r="Z36" s="32"/>
    </row>
    <row r="37" spans="1:26" ht="125.25" customHeight="1" x14ac:dyDescent="0.25">
      <c r="A37" s="45" t="s">
        <v>102</v>
      </c>
      <c r="B37" s="35"/>
      <c r="C37" s="32"/>
      <c r="D37" s="35"/>
      <c r="E37" s="37"/>
      <c r="F37" s="35"/>
      <c r="G37" s="32"/>
      <c r="H37" s="35"/>
      <c r="I37" s="35"/>
      <c r="J37" s="35"/>
      <c r="K37" s="32"/>
      <c r="L37" s="35"/>
      <c r="M37" s="37"/>
      <c r="N37" s="38"/>
      <c r="O37" s="35"/>
      <c r="P37" s="31"/>
      <c r="Q37" s="32"/>
      <c r="R37" s="35"/>
      <c r="S37" s="35"/>
      <c r="T37" s="35"/>
      <c r="U37" s="32"/>
      <c r="V37" s="31"/>
      <c r="W37" s="35"/>
      <c r="X37" s="35"/>
      <c r="Y37" s="35"/>
      <c r="Z37" s="32"/>
    </row>
    <row r="38" spans="1:26" ht="125.25" customHeight="1" x14ac:dyDescent="0.25">
      <c r="A38" s="45" t="s">
        <v>103</v>
      </c>
      <c r="B38" s="35"/>
      <c r="C38" s="32"/>
      <c r="D38" s="35"/>
      <c r="E38" s="37"/>
      <c r="F38" s="35"/>
      <c r="G38" s="32"/>
      <c r="H38" s="35"/>
      <c r="I38" s="35"/>
      <c r="J38" s="35"/>
      <c r="K38" s="32"/>
      <c r="L38" s="35"/>
      <c r="M38" s="37"/>
      <c r="N38" s="38"/>
      <c r="O38" s="35"/>
      <c r="P38" s="31"/>
      <c r="Q38" s="32"/>
      <c r="R38" s="35"/>
      <c r="S38" s="35"/>
      <c r="T38" s="35"/>
      <c r="U38" s="32"/>
      <c r="V38" s="31"/>
      <c r="W38" s="35"/>
      <c r="X38" s="35"/>
      <c r="Y38" s="35"/>
      <c r="Z38" s="32"/>
    </row>
    <row r="39" spans="1:26" ht="125.25" customHeight="1" x14ac:dyDescent="0.25">
      <c r="A39" s="45" t="s">
        <v>104</v>
      </c>
      <c r="B39" s="35"/>
      <c r="C39" s="32"/>
      <c r="D39" s="35"/>
      <c r="E39" s="37"/>
      <c r="F39" s="35"/>
      <c r="G39" s="32"/>
      <c r="H39" s="35"/>
      <c r="I39" s="35"/>
      <c r="J39" s="35"/>
      <c r="K39" s="32"/>
      <c r="L39" s="35"/>
      <c r="M39" s="37"/>
      <c r="N39" s="38"/>
      <c r="O39" s="35"/>
      <c r="P39" s="31"/>
      <c r="Q39" s="32"/>
      <c r="R39" s="35"/>
      <c r="S39" s="35"/>
      <c r="T39" s="35"/>
      <c r="U39" s="32"/>
      <c r="V39" s="31"/>
      <c r="W39" s="35"/>
      <c r="X39" s="35"/>
      <c r="Y39" s="35"/>
      <c r="Z39" s="32"/>
    </row>
    <row r="40" spans="1:26" ht="125.25" customHeight="1" x14ac:dyDescent="0.25">
      <c r="A40" s="45" t="s">
        <v>105</v>
      </c>
      <c r="B40" s="35"/>
      <c r="C40" s="32"/>
      <c r="D40" s="35"/>
      <c r="E40" s="37"/>
      <c r="F40" s="35"/>
      <c r="G40" s="32"/>
      <c r="H40" s="35"/>
      <c r="I40" s="35"/>
      <c r="J40" s="35"/>
      <c r="K40" s="32"/>
      <c r="L40" s="35"/>
      <c r="M40" s="37"/>
      <c r="N40" s="38"/>
      <c r="O40" s="35"/>
      <c r="P40" s="31"/>
      <c r="Q40" s="32"/>
      <c r="R40" s="35"/>
      <c r="S40" s="35"/>
      <c r="T40" s="35"/>
      <c r="U40" s="32"/>
      <c r="V40" s="31"/>
      <c r="W40" s="35"/>
      <c r="X40" s="35"/>
      <c r="Y40" s="35"/>
      <c r="Z40" s="32"/>
    </row>
    <row r="41" spans="1:26" ht="125.25" customHeight="1" x14ac:dyDescent="0.25">
      <c r="A41" s="45" t="s">
        <v>106</v>
      </c>
      <c r="B41" s="35"/>
      <c r="C41" s="32"/>
      <c r="D41" s="35"/>
      <c r="E41" s="37"/>
      <c r="F41" s="35"/>
      <c r="G41" s="32"/>
      <c r="H41" s="35"/>
      <c r="I41" s="35"/>
      <c r="J41" s="35"/>
      <c r="K41" s="32"/>
      <c r="L41" s="35"/>
      <c r="M41" s="37"/>
      <c r="N41" s="38"/>
      <c r="O41" s="35"/>
      <c r="P41" s="31"/>
      <c r="Q41" s="32"/>
      <c r="R41" s="35"/>
      <c r="S41" s="35"/>
      <c r="T41" s="35"/>
      <c r="U41" s="32"/>
      <c r="V41" s="31"/>
      <c r="W41" s="35"/>
      <c r="X41" s="35"/>
      <c r="Y41" s="35"/>
      <c r="Z41" s="32"/>
    </row>
    <row r="42" spans="1:26" ht="125.25" customHeight="1" x14ac:dyDescent="0.25">
      <c r="A42" s="45" t="s">
        <v>107</v>
      </c>
      <c r="B42" s="35"/>
      <c r="C42" s="32"/>
      <c r="D42" s="35"/>
      <c r="E42" s="37"/>
      <c r="F42" s="35"/>
      <c r="G42" s="32"/>
      <c r="H42" s="35"/>
      <c r="I42" s="35"/>
      <c r="J42" s="35"/>
      <c r="K42" s="32"/>
      <c r="L42" s="35"/>
      <c r="M42" s="37"/>
      <c r="N42" s="38"/>
      <c r="O42" s="35"/>
      <c r="P42" s="31"/>
      <c r="Q42" s="32"/>
      <c r="R42" s="35"/>
      <c r="S42" s="35"/>
      <c r="T42" s="35"/>
      <c r="U42" s="32"/>
      <c r="V42" s="31"/>
      <c r="W42" s="35"/>
      <c r="X42" s="35"/>
      <c r="Y42" s="35"/>
      <c r="Z42" s="32"/>
    </row>
    <row r="43" spans="1:26" ht="125.25" customHeight="1" x14ac:dyDescent="0.25">
      <c r="A43" s="45" t="s">
        <v>108</v>
      </c>
      <c r="B43" s="35"/>
      <c r="C43" s="32"/>
      <c r="D43" s="35"/>
      <c r="E43" s="37"/>
      <c r="F43" s="35"/>
      <c r="G43" s="32"/>
      <c r="H43" s="35"/>
      <c r="I43" s="35"/>
      <c r="J43" s="35"/>
      <c r="K43" s="32"/>
      <c r="L43" s="35"/>
      <c r="M43" s="37"/>
      <c r="N43" s="38"/>
      <c r="O43" s="35"/>
      <c r="P43" s="31"/>
      <c r="Q43" s="32"/>
      <c r="R43" s="35"/>
      <c r="S43" s="35"/>
      <c r="T43" s="35"/>
      <c r="U43" s="32"/>
      <c r="V43" s="31"/>
      <c r="W43" s="35"/>
      <c r="X43" s="35"/>
      <c r="Y43" s="35"/>
      <c r="Z43" s="32"/>
    </row>
    <row r="44" spans="1:26" ht="125.25" customHeight="1" x14ac:dyDescent="0.25">
      <c r="A44" s="45" t="s">
        <v>109</v>
      </c>
      <c r="B44" s="35"/>
      <c r="C44" s="32"/>
      <c r="D44" s="35"/>
      <c r="E44" s="37"/>
      <c r="F44" s="35"/>
      <c r="G44" s="32"/>
      <c r="H44" s="35"/>
      <c r="I44" s="35"/>
      <c r="J44" s="35"/>
      <c r="K44" s="32"/>
      <c r="L44" s="35"/>
      <c r="M44" s="37"/>
      <c r="N44" s="38"/>
      <c r="O44" s="35"/>
      <c r="P44" s="31"/>
      <c r="Q44" s="32"/>
      <c r="R44" s="35"/>
      <c r="S44" s="35"/>
      <c r="T44" s="35"/>
      <c r="U44" s="32"/>
      <c r="V44" s="31"/>
      <c r="W44" s="35"/>
      <c r="X44" s="35"/>
      <c r="Y44" s="35"/>
      <c r="Z44" s="32"/>
    </row>
    <row r="45" spans="1:26" ht="125.25" customHeight="1" x14ac:dyDescent="0.25">
      <c r="A45" s="45" t="s">
        <v>97</v>
      </c>
      <c r="B45" s="35"/>
      <c r="C45" s="32"/>
      <c r="D45" s="35"/>
      <c r="E45" s="37"/>
      <c r="F45" s="35"/>
      <c r="G45" s="32"/>
      <c r="H45" s="35"/>
      <c r="I45" s="35"/>
      <c r="J45" s="35"/>
      <c r="K45" s="32"/>
      <c r="L45" s="35"/>
      <c r="M45" s="37"/>
      <c r="N45" s="38"/>
      <c r="O45" s="35"/>
      <c r="P45" s="31"/>
      <c r="Q45" s="32"/>
      <c r="R45" s="35"/>
      <c r="S45" s="35"/>
      <c r="T45" s="35"/>
      <c r="U45" s="32"/>
      <c r="V45" s="31"/>
      <c r="W45" s="35"/>
      <c r="X45" s="35"/>
      <c r="Y45" s="35"/>
      <c r="Z45" s="32"/>
    </row>
    <row r="46" spans="1:26" ht="125.25" customHeight="1" x14ac:dyDescent="0.25">
      <c r="A46" s="45" t="s">
        <v>110</v>
      </c>
      <c r="B46" s="35"/>
      <c r="C46" s="32"/>
      <c r="D46" s="35"/>
      <c r="E46" s="37"/>
      <c r="F46" s="32"/>
      <c r="G46" s="32"/>
      <c r="H46" s="35"/>
      <c r="I46" s="35"/>
      <c r="J46" s="35"/>
      <c r="K46" s="32"/>
      <c r="L46" s="35"/>
      <c r="M46" s="37"/>
      <c r="N46" s="38"/>
      <c r="O46" s="35"/>
      <c r="P46" s="31"/>
      <c r="Q46" s="32"/>
      <c r="R46" s="35"/>
      <c r="S46" s="35"/>
      <c r="T46" s="35"/>
      <c r="U46" s="32"/>
      <c r="V46" s="31"/>
      <c r="W46" s="35"/>
      <c r="X46" s="35"/>
      <c r="Y46" s="35"/>
      <c r="Z46" s="32"/>
    </row>
    <row r="47" spans="1:26" ht="125.25" customHeight="1" x14ac:dyDescent="0.25">
      <c r="A47" s="45" t="s">
        <v>111</v>
      </c>
      <c r="B47" s="35"/>
      <c r="C47" s="32"/>
      <c r="D47" s="35"/>
      <c r="E47" s="37"/>
      <c r="F47" s="32"/>
      <c r="G47" s="32"/>
      <c r="H47" s="35"/>
      <c r="I47" s="35"/>
      <c r="J47" s="35"/>
      <c r="K47" s="32"/>
      <c r="L47" s="35"/>
      <c r="M47" s="37"/>
      <c r="N47" s="38"/>
      <c r="O47" s="35"/>
      <c r="P47" s="31"/>
      <c r="Q47" s="32"/>
      <c r="R47" s="35"/>
      <c r="S47" s="35"/>
      <c r="T47" s="35"/>
      <c r="U47" s="32"/>
      <c r="V47" s="31"/>
      <c r="W47" s="35"/>
      <c r="X47" s="35"/>
      <c r="Y47" s="35"/>
      <c r="Z47" s="32"/>
    </row>
    <row r="48" spans="1:26" ht="125.25" customHeight="1" x14ac:dyDescent="0.25">
      <c r="A48" s="45" t="s">
        <v>112</v>
      </c>
      <c r="B48" s="35"/>
      <c r="C48" s="32"/>
      <c r="D48" s="35"/>
      <c r="E48" s="37"/>
      <c r="F48" s="32"/>
      <c r="G48" s="32"/>
      <c r="H48" s="35"/>
      <c r="I48" s="35"/>
      <c r="J48" s="35"/>
      <c r="K48" s="32"/>
      <c r="L48" s="35"/>
      <c r="M48" s="37"/>
      <c r="N48" s="38"/>
      <c r="O48" s="35"/>
      <c r="P48" s="31"/>
      <c r="Q48" s="32"/>
      <c r="R48" s="35"/>
      <c r="S48" s="35"/>
      <c r="T48" s="35"/>
      <c r="U48" s="32"/>
      <c r="V48" s="31"/>
      <c r="W48" s="35"/>
      <c r="X48" s="35"/>
      <c r="Y48" s="35"/>
      <c r="Z48" s="32"/>
    </row>
    <row r="49" spans="19:19" ht="125.25" customHeight="1" x14ac:dyDescent="0.4"/>
    <row r="50" spans="19:19" ht="2.1" customHeight="1" x14ac:dyDescent="0.4"/>
    <row r="55" spans="19:19" x14ac:dyDescent="0.4">
      <c r="S55" s="3" t="s">
        <v>1</v>
      </c>
    </row>
  </sheetData>
  <mergeCells count="28">
    <mergeCell ref="B10:K10"/>
    <mergeCell ref="L10:U10"/>
    <mergeCell ref="V10:Z10"/>
    <mergeCell ref="B12:K12"/>
    <mergeCell ref="L12:U12"/>
    <mergeCell ref="V12:Z12"/>
    <mergeCell ref="B7:I8"/>
    <mergeCell ref="L7:S8"/>
    <mergeCell ref="V7:AD8"/>
    <mergeCell ref="J8:K8"/>
    <mergeCell ref="T8:U8"/>
    <mergeCell ref="AE8:AF8"/>
    <mergeCell ref="AE1:AF4"/>
    <mergeCell ref="B5:I6"/>
    <mergeCell ref="J5:K5"/>
    <mergeCell ref="L5:S6"/>
    <mergeCell ref="T5:U5"/>
    <mergeCell ref="V5:AD6"/>
    <mergeCell ref="AE5:AF5"/>
    <mergeCell ref="J6:K6"/>
    <mergeCell ref="T6:U6"/>
    <mergeCell ref="AE6:AF6"/>
    <mergeCell ref="A1:A4"/>
    <mergeCell ref="B1:I4"/>
    <mergeCell ref="J1:K4"/>
    <mergeCell ref="L1:S4"/>
    <mergeCell ref="T1:U4"/>
    <mergeCell ref="V1:AD4"/>
  </mergeCells>
  <phoneticPr fontId="10" type="noConversion"/>
  <pageMargins left="0" right="0" top="0" bottom="0" header="0.31496062992125984" footer="0.31496062992125984"/>
  <pageSetup paperSize="8" scale="38" fitToHeight="0" pageOrder="overThenDown" orientation="landscape" r:id="rId1"/>
  <headerFooter>
    <oddFooter>&amp;L&amp;"Aptos Narrow,Negrito"&amp;18  Página &amp;P de &amp;N</oddFooter>
  </headerFooter>
  <colBreaks count="2" manualBreakCount="2">
    <brk id="11" max="65" man="1"/>
    <brk id="21" max="6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AD29-870F-476C-BEB9-D3EF817E0984}">
  <sheetPr>
    <tabColor theme="0"/>
  </sheetPr>
  <dimension ref="A1:AF35"/>
  <sheetViews>
    <sheetView view="pageBreakPreview" zoomScale="40" zoomScaleNormal="40" zoomScaleSheetLayoutView="40" workbookViewId="0">
      <pane xSplit="1" ySplit="11" topLeftCell="B12" activePane="bottomRight" state="frozen"/>
      <selection activeCell="E37" sqref="E37"/>
      <selection pane="topRight" activeCell="E37" sqref="E37"/>
      <selection pane="bottomLeft" activeCell="E37" sqref="E37"/>
      <selection pane="bottomRight" activeCell="D16" sqref="D16"/>
    </sheetView>
  </sheetViews>
  <sheetFormatPr defaultColWidth="9.140625" defaultRowHeight="24" x14ac:dyDescent="0.4"/>
  <cols>
    <col min="1" max="1" width="50.140625" style="14" customWidth="1"/>
    <col min="2" max="2" width="56.28515625" style="3" customWidth="1"/>
    <col min="3" max="10" width="35.7109375" style="3" customWidth="1"/>
    <col min="11" max="11" width="53.42578125" style="3" customWidth="1"/>
    <col min="12" max="25" width="35.7109375" style="3" customWidth="1"/>
    <col min="26" max="26" width="38.5703125" style="3" customWidth="1"/>
    <col min="27" max="32" width="35.7109375" style="3" customWidth="1"/>
    <col min="33" max="16384" width="9.140625" style="3"/>
  </cols>
  <sheetData>
    <row r="1" spans="1:32" ht="34.5" customHeight="1" x14ac:dyDescent="0.25">
      <c r="A1" s="153"/>
      <c r="B1" s="137" t="s">
        <v>79</v>
      </c>
      <c r="C1" s="138"/>
      <c r="D1" s="138"/>
      <c r="E1" s="138"/>
      <c r="F1" s="138"/>
      <c r="G1" s="138"/>
      <c r="H1" s="138"/>
      <c r="I1" s="139"/>
      <c r="J1" s="113"/>
      <c r="K1" s="114"/>
      <c r="L1" s="137" t="str">
        <f>B1</f>
        <v>GRADE DE ESPECIFICAÇÕES PARA ÁREA COMUM
EDIFÍCIO JARDIM</v>
      </c>
      <c r="M1" s="138"/>
      <c r="N1" s="138"/>
      <c r="O1" s="138"/>
      <c r="P1" s="138"/>
      <c r="Q1" s="138"/>
      <c r="R1" s="138"/>
      <c r="S1" s="139"/>
      <c r="T1" s="113"/>
      <c r="U1" s="114"/>
      <c r="V1" s="137" t="str">
        <f>B1</f>
        <v>GRADE DE ESPECIFICAÇÕES PARA ÁREA COMUM
EDIFÍCIO JARDIM</v>
      </c>
      <c r="W1" s="138"/>
      <c r="X1" s="138"/>
      <c r="Y1" s="138"/>
      <c r="Z1" s="138"/>
      <c r="AA1" s="138"/>
      <c r="AB1" s="138"/>
      <c r="AC1" s="138"/>
      <c r="AD1" s="139"/>
      <c r="AE1" s="113"/>
      <c r="AF1" s="114"/>
    </row>
    <row r="2" spans="1:32" ht="28.5" customHeight="1" x14ac:dyDescent="0.25">
      <c r="A2" s="154"/>
      <c r="B2" s="140"/>
      <c r="C2" s="141"/>
      <c r="D2" s="141"/>
      <c r="E2" s="141"/>
      <c r="F2" s="141"/>
      <c r="G2" s="141"/>
      <c r="H2" s="141"/>
      <c r="I2" s="142"/>
      <c r="J2" s="115"/>
      <c r="K2" s="116"/>
      <c r="L2" s="140"/>
      <c r="M2" s="141"/>
      <c r="N2" s="141"/>
      <c r="O2" s="141"/>
      <c r="P2" s="141"/>
      <c r="Q2" s="141"/>
      <c r="R2" s="141"/>
      <c r="S2" s="142"/>
      <c r="T2" s="115"/>
      <c r="U2" s="116"/>
      <c r="V2" s="140"/>
      <c r="W2" s="141"/>
      <c r="X2" s="141"/>
      <c r="Y2" s="141"/>
      <c r="Z2" s="141"/>
      <c r="AA2" s="141"/>
      <c r="AB2" s="141"/>
      <c r="AC2" s="141"/>
      <c r="AD2" s="142"/>
      <c r="AE2" s="115"/>
      <c r="AF2" s="116"/>
    </row>
    <row r="3" spans="1:32" ht="34.5" customHeight="1" x14ac:dyDescent="0.25">
      <c r="A3" s="154"/>
      <c r="B3" s="140"/>
      <c r="C3" s="141"/>
      <c r="D3" s="141"/>
      <c r="E3" s="141"/>
      <c r="F3" s="141"/>
      <c r="G3" s="141"/>
      <c r="H3" s="141"/>
      <c r="I3" s="142"/>
      <c r="J3" s="115"/>
      <c r="K3" s="116"/>
      <c r="L3" s="140"/>
      <c r="M3" s="141"/>
      <c r="N3" s="141"/>
      <c r="O3" s="141"/>
      <c r="P3" s="141"/>
      <c r="Q3" s="141"/>
      <c r="R3" s="141"/>
      <c r="S3" s="142"/>
      <c r="T3" s="115"/>
      <c r="U3" s="116"/>
      <c r="V3" s="140"/>
      <c r="W3" s="141"/>
      <c r="X3" s="141"/>
      <c r="Y3" s="141"/>
      <c r="Z3" s="141"/>
      <c r="AA3" s="141"/>
      <c r="AB3" s="141"/>
      <c r="AC3" s="141"/>
      <c r="AD3" s="142"/>
      <c r="AE3" s="115"/>
      <c r="AF3" s="116"/>
    </row>
    <row r="4" spans="1:32" ht="28.5" customHeight="1" thickBot="1" x14ac:dyDescent="0.3">
      <c r="A4" s="155"/>
      <c r="B4" s="143"/>
      <c r="C4" s="144"/>
      <c r="D4" s="144"/>
      <c r="E4" s="144"/>
      <c r="F4" s="144"/>
      <c r="G4" s="144"/>
      <c r="H4" s="144"/>
      <c r="I4" s="145"/>
      <c r="J4" s="117"/>
      <c r="K4" s="118"/>
      <c r="L4" s="143"/>
      <c r="M4" s="144"/>
      <c r="N4" s="144"/>
      <c r="O4" s="144"/>
      <c r="P4" s="144"/>
      <c r="Q4" s="144"/>
      <c r="R4" s="144"/>
      <c r="S4" s="145"/>
      <c r="T4" s="117"/>
      <c r="U4" s="118"/>
      <c r="V4" s="143"/>
      <c r="W4" s="144"/>
      <c r="X4" s="144"/>
      <c r="Y4" s="144"/>
      <c r="Z4" s="144"/>
      <c r="AA4" s="144"/>
      <c r="AB4" s="144"/>
      <c r="AC4" s="144"/>
      <c r="AD4" s="145"/>
      <c r="AE4" s="117"/>
      <c r="AF4" s="118"/>
    </row>
    <row r="5" spans="1:32" ht="39.950000000000003" customHeight="1" x14ac:dyDescent="0.25">
      <c r="A5" s="28" t="s">
        <v>51</v>
      </c>
      <c r="B5" s="127" t="s">
        <v>41</v>
      </c>
      <c r="C5" s="63"/>
      <c r="D5" s="63"/>
      <c r="E5" s="63"/>
      <c r="F5" s="63"/>
      <c r="G5" s="63"/>
      <c r="H5" s="63"/>
      <c r="I5" s="64"/>
      <c r="J5" s="119" t="s">
        <v>55</v>
      </c>
      <c r="K5" s="120"/>
      <c r="L5" s="127" t="s">
        <v>42</v>
      </c>
      <c r="M5" s="63"/>
      <c r="N5" s="63"/>
      <c r="O5" s="63"/>
      <c r="P5" s="63"/>
      <c r="Q5" s="63"/>
      <c r="R5" s="63"/>
      <c r="S5" s="64"/>
      <c r="T5" s="119" t="s">
        <v>56</v>
      </c>
      <c r="U5" s="120"/>
      <c r="V5" s="127" t="s">
        <v>42</v>
      </c>
      <c r="W5" s="63"/>
      <c r="X5" s="63"/>
      <c r="Y5" s="63"/>
      <c r="Z5" s="63"/>
      <c r="AA5" s="63"/>
      <c r="AB5" s="63"/>
      <c r="AC5" s="63"/>
      <c r="AD5" s="64"/>
      <c r="AE5" s="119" t="s">
        <v>56</v>
      </c>
      <c r="AF5" s="120"/>
    </row>
    <row r="6" spans="1:32" s="4" customFormat="1" ht="28.5" customHeight="1" thickBot="1" x14ac:dyDescent="0.3">
      <c r="A6" s="26" t="s">
        <v>15</v>
      </c>
      <c r="B6" s="128"/>
      <c r="C6" s="129"/>
      <c r="D6" s="129"/>
      <c r="E6" s="129"/>
      <c r="F6" s="129"/>
      <c r="G6" s="129"/>
      <c r="H6" s="129"/>
      <c r="I6" s="130"/>
      <c r="J6" s="201" t="s">
        <v>37</v>
      </c>
      <c r="K6" s="207"/>
      <c r="L6" s="128"/>
      <c r="M6" s="129"/>
      <c r="N6" s="129"/>
      <c r="O6" s="129"/>
      <c r="P6" s="129"/>
      <c r="Q6" s="129"/>
      <c r="R6" s="129"/>
      <c r="S6" s="130"/>
      <c r="T6" s="201" t="s">
        <v>37</v>
      </c>
      <c r="U6" s="207"/>
      <c r="V6" s="128"/>
      <c r="W6" s="129"/>
      <c r="X6" s="129"/>
      <c r="Y6" s="129"/>
      <c r="Z6" s="129"/>
      <c r="AA6" s="129"/>
      <c r="AB6" s="129"/>
      <c r="AC6" s="129"/>
      <c r="AD6" s="130"/>
      <c r="AE6" s="201" t="s">
        <v>37</v>
      </c>
      <c r="AF6" s="207"/>
    </row>
    <row r="7" spans="1:32" ht="39.950000000000003" customHeight="1" x14ac:dyDescent="0.25">
      <c r="A7" s="27" t="s">
        <v>50</v>
      </c>
      <c r="B7" s="131" t="s">
        <v>63</v>
      </c>
      <c r="C7" s="132"/>
      <c r="D7" s="132"/>
      <c r="E7" s="132"/>
      <c r="F7" s="132"/>
      <c r="G7" s="132"/>
      <c r="H7" s="132"/>
      <c r="I7" s="133"/>
      <c r="J7" s="20" t="s">
        <v>39</v>
      </c>
      <c r="K7" s="30" t="s">
        <v>40</v>
      </c>
      <c r="L7" s="131" t="s">
        <v>63</v>
      </c>
      <c r="M7" s="132"/>
      <c r="N7" s="132"/>
      <c r="O7" s="132"/>
      <c r="P7" s="132"/>
      <c r="Q7" s="132"/>
      <c r="R7" s="132"/>
      <c r="S7" s="133"/>
      <c r="T7" s="20" t="s">
        <v>39</v>
      </c>
      <c r="U7" s="30" t="s">
        <v>40</v>
      </c>
      <c r="V7" s="146" t="s">
        <v>65</v>
      </c>
      <c r="W7" s="147"/>
      <c r="X7" s="147"/>
      <c r="Y7" s="147"/>
      <c r="Z7" s="147"/>
      <c r="AA7" s="147"/>
      <c r="AB7" s="147"/>
      <c r="AC7" s="147"/>
      <c r="AD7" s="148"/>
      <c r="AE7" s="20" t="s">
        <v>39</v>
      </c>
      <c r="AF7" s="29" t="s">
        <v>40</v>
      </c>
    </row>
    <row r="8" spans="1:32" s="4" customFormat="1" ht="60.75" customHeight="1" thickBot="1" x14ac:dyDescent="0.3">
      <c r="A8" s="26" t="s">
        <v>22</v>
      </c>
      <c r="B8" s="134"/>
      <c r="C8" s="135"/>
      <c r="D8" s="135"/>
      <c r="E8" s="135"/>
      <c r="F8" s="135"/>
      <c r="G8" s="135"/>
      <c r="H8" s="135"/>
      <c r="I8" s="136"/>
      <c r="J8" s="121" t="s">
        <v>38</v>
      </c>
      <c r="K8" s="122"/>
      <c r="L8" s="134"/>
      <c r="M8" s="135"/>
      <c r="N8" s="135"/>
      <c r="O8" s="135"/>
      <c r="P8" s="135"/>
      <c r="Q8" s="135"/>
      <c r="R8" s="135"/>
      <c r="S8" s="136"/>
      <c r="T8" s="121" t="s">
        <v>38</v>
      </c>
      <c r="U8" s="122"/>
      <c r="V8" s="149"/>
      <c r="W8" s="150"/>
      <c r="X8" s="150"/>
      <c r="Y8" s="150"/>
      <c r="Z8" s="150"/>
      <c r="AA8" s="150"/>
      <c r="AB8" s="150"/>
      <c r="AC8" s="150"/>
      <c r="AD8" s="151"/>
      <c r="AE8" s="121" t="s">
        <v>38</v>
      </c>
      <c r="AF8" s="122"/>
    </row>
    <row r="9" spans="1:32" s="6" customFormat="1" ht="14.1" customHeight="1" x14ac:dyDescent="0.25">
      <c r="A9" s="5"/>
      <c r="F9" s="7"/>
      <c r="G9" s="7"/>
      <c r="H9" s="8"/>
      <c r="I9" s="8"/>
      <c r="J9" s="9"/>
      <c r="K9" s="9"/>
      <c r="L9" s="10"/>
      <c r="M9" s="10"/>
      <c r="N9" s="10"/>
      <c r="O9" s="11"/>
      <c r="P9" s="11"/>
      <c r="Q9" s="10"/>
      <c r="R9" s="10"/>
      <c r="S9" s="10"/>
      <c r="T9" s="10"/>
      <c r="U9" s="10"/>
      <c r="V9" s="10"/>
      <c r="W9" s="10"/>
      <c r="X9" s="10"/>
      <c r="Y9" s="10"/>
      <c r="Z9" s="11"/>
      <c r="AA9" s="11"/>
      <c r="AB9" s="10"/>
      <c r="AC9" s="10"/>
      <c r="AD9" s="10"/>
      <c r="AE9" s="10"/>
      <c r="AF9" s="10"/>
    </row>
    <row r="10" spans="1:32" ht="30" customHeight="1" x14ac:dyDescent="0.25">
      <c r="A10" s="1"/>
      <c r="B10" s="152" t="s">
        <v>24</v>
      </c>
      <c r="C10" s="152"/>
      <c r="D10" s="152"/>
      <c r="E10" s="152"/>
      <c r="F10" s="152"/>
      <c r="G10" s="152"/>
      <c r="H10" s="152"/>
      <c r="I10" s="152"/>
      <c r="J10" s="152"/>
      <c r="K10" s="152"/>
      <c r="L10" s="152" t="s">
        <v>36</v>
      </c>
      <c r="M10" s="152"/>
      <c r="N10" s="152"/>
      <c r="O10" s="152"/>
      <c r="P10" s="152"/>
      <c r="Q10" s="152"/>
      <c r="R10" s="152"/>
      <c r="S10" s="152"/>
      <c r="T10" s="152"/>
      <c r="U10" s="152"/>
      <c r="V10" s="152" t="s">
        <v>26</v>
      </c>
      <c r="W10" s="152"/>
      <c r="X10" s="152"/>
      <c r="Y10" s="152"/>
      <c r="Z10" s="152"/>
    </row>
    <row r="11" spans="1:32" s="12" customFormat="1" ht="93.75" customHeight="1" thickBot="1" x14ac:dyDescent="0.45">
      <c r="A11" s="46" t="s">
        <v>52</v>
      </c>
      <c r="B11" s="46" t="s">
        <v>57</v>
      </c>
      <c r="C11" s="46" t="s">
        <v>44</v>
      </c>
      <c r="D11" s="46" t="s">
        <v>43</v>
      </c>
      <c r="E11" s="46" t="s">
        <v>18</v>
      </c>
      <c r="F11" s="46" t="s">
        <v>19</v>
      </c>
      <c r="G11" s="46" t="s">
        <v>13</v>
      </c>
      <c r="H11" s="46" t="s">
        <v>58</v>
      </c>
      <c r="I11" s="46" t="s">
        <v>12</v>
      </c>
      <c r="J11" s="46" t="s">
        <v>0</v>
      </c>
      <c r="K11" s="46" t="s">
        <v>25</v>
      </c>
      <c r="L11" s="46" t="s">
        <v>5</v>
      </c>
      <c r="M11" s="46" t="s">
        <v>8</v>
      </c>
      <c r="N11" s="46" t="s">
        <v>7</v>
      </c>
      <c r="O11" s="46" t="s">
        <v>9</v>
      </c>
      <c r="P11" s="46" t="s">
        <v>6</v>
      </c>
      <c r="Q11" s="46" t="s">
        <v>10</v>
      </c>
      <c r="R11" s="46" t="s">
        <v>60</v>
      </c>
      <c r="S11" s="46" t="s">
        <v>23</v>
      </c>
      <c r="T11" s="46" t="s">
        <v>2</v>
      </c>
      <c r="U11" s="46" t="s">
        <v>28</v>
      </c>
      <c r="V11" s="46" t="s">
        <v>11</v>
      </c>
      <c r="W11" s="46" t="s">
        <v>3</v>
      </c>
      <c r="X11" s="46" t="s">
        <v>4</v>
      </c>
      <c r="Y11" s="46" t="s">
        <v>61</v>
      </c>
      <c r="Z11" s="46" t="s">
        <v>27</v>
      </c>
    </row>
    <row r="12" spans="1:32" s="13" customFormat="1" ht="30" customHeight="1" thickBot="1" x14ac:dyDescent="0.3">
      <c r="A12" s="51"/>
      <c r="B12" s="124" t="s">
        <v>14</v>
      </c>
      <c r="C12" s="124"/>
      <c r="D12" s="124"/>
      <c r="E12" s="124"/>
      <c r="F12" s="124"/>
      <c r="G12" s="124"/>
      <c r="H12" s="124"/>
      <c r="I12" s="124"/>
      <c r="J12" s="124"/>
      <c r="K12" s="126"/>
      <c r="L12" s="123" t="s">
        <v>14</v>
      </c>
      <c r="M12" s="124"/>
      <c r="N12" s="124"/>
      <c r="O12" s="124"/>
      <c r="P12" s="124"/>
      <c r="Q12" s="124"/>
      <c r="R12" s="124"/>
      <c r="S12" s="124"/>
      <c r="T12" s="124"/>
      <c r="U12" s="126"/>
      <c r="V12" s="123" t="s">
        <v>14</v>
      </c>
      <c r="W12" s="124"/>
      <c r="X12" s="124"/>
      <c r="Y12" s="125"/>
      <c r="Z12" s="126"/>
    </row>
    <row r="13" spans="1:32" ht="125.25" customHeight="1" x14ac:dyDescent="0.25">
      <c r="A13" s="47" t="s">
        <v>125</v>
      </c>
      <c r="B13" s="48"/>
      <c r="C13" s="49"/>
      <c r="D13" s="49"/>
      <c r="E13" s="49"/>
      <c r="F13" s="49"/>
      <c r="G13" s="49"/>
      <c r="H13" s="50"/>
      <c r="I13" s="50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8"/>
      <c r="Y13" s="48"/>
      <c r="Z13" s="49"/>
    </row>
    <row r="14" spans="1:32" ht="125.25" customHeight="1" x14ac:dyDescent="0.25">
      <c r="A14" s="45" t="s">
        <v>115</v>
      </c>
      <c r="B14" s="31"/>
      <c r="C14" s="32"/>
      <c r="D14" s="32"/>
      <c r="E14" s="32"/>
      <c r="F14" s="32"/>
      <c r="G14" s="32"/>
      <c r="H14" s="33"/>
      <c r="I14" s="33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1"/>
      <c r="Y14" s="31"/>
      <c r="Z14" s="32"/>
    </row>
    <row r="15" spans="1:32" ht="125.25" customHeight="1" x14ac:dyDescent="0.25">
      <c r="A15" s="45" t="s">
        <v>116</v>
      </c>
      <c r="B15" s="31"/>
      <c r="C15" s="32"/>
      <c r="D15" s="32"/>
      <c r="E15" s="32"/>
      <c r="F15" s="32"/>
      <c r="G15" s="32"/>
      <c r="H15" s="33"/>
      <c r="I15" s="33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1"/>
      <c r="Y15" s="31"/>
      <c r="Z15" s="32"/>
    </row>
    <row r="16" spans="1:32" ht="125.25" customHeight="1" x14ac:dyDescent="0.25">
      <c r="A16" s="45" t="s">
        <v>117</v>
      </c>
      <c r="B16" s="31"/>
      <c r="C16" s="32"/>
      <c r="D16" s="32"/>
      <c r="E16" s="32"/>
      <c r="F16" s="32"/>
      <c r="G16" s="32"/>
      <c r="H16" s="33"/>
      <c r="I16" s="33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1"/>
      <c r="Y16" s="31"/>
      <c r="Z16" s="32"/>
    </row>
    <row r="17" spans="1:26" ht="125.25" customHeight="1" x14ac:dyDescent="0.25">
      <c r="A17" s="45" t="s">
        <v>118</v>
      </c>
      <c r="B17" s="31"/>
      <c r="C17" s="32"/>
      <c r="D17" s="32"/>
      <c r="E17" s="32"/>
      <c r="F17" s="32"/>
      <c r="G17" s="32"/>
      <c r="H17" s="33"/>
      <c r="I17" s="33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1"/>
      <c r="Y17" s="31"/>
      <c r="Z17" s="32"/>
    </row>
    <row r="18" spans="1:26" ht="125.25" customHeight="1" x14ac:dyDescent="0.25">
      <c r="A18" s="45" t="s">
        <v>119</v>
      </c>
      <c r="B18" s="31"/>
      <c r="C18" s="32"/>
      <c r="D18" s="32"/>
      <c r="E18" s="32"/>
      <c r="F18" s="32"/>
      <c r="G18" s="32"/>
      <c r="H18" s="33"/>
      <c r="I18" s="33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1"/>
      <c r="Y18" s="31"/>
      <c r="Z18" s="32"/>
    </row>
    <row r="19" spans="1:26" ht="125.25" customHeight="1" x14ac:dyDescent="0.25">
      <c r="A19" s="45" t="s">
        <v>120</v>
      </c>
      <c r="B19" s="31"/>
      <c r="C19" s="32"/>
      <c r="D19" s="32"/>
      <c r="E19" s="32"/>
      <c r="F19" s="32"/>
      <c r="G19" s="32"/>
      <c r="H19" s="33"/>
      <c r="I19" s="33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1"/>
      <c r="Y19" s="31"/>
      <c r="Z19" s="32"/>
    </row>
    <row r="20" spans="1:26" ht="125.25" customHeight="1" x14ac:dyDescent="0.25">
      <c r="A20" s="45" t="s">
        <v>121</v>
      </c>
      <c r="B20" s="31"/>
      <c r="C20" s="32"/>
      <c r="D20" s="32"/>
      <c r="E20" s="32"/>
      <c r="F20"/>
      <c r="G20" s="32"/>
      <c r="H20" s="33"/>
      <c r="I20" s="33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1"/>
      <c r="Y20" s="31"/>
      <c r="Z20" s="32"/>
    </row>
    <row r="21" spans="1:26" ht="125.25" customHeight="1" x14ac:dyDescent="0.25">
      <c r="A21" s="45" t="s">
        <v>122</v>
      </c>
      <c r="B21" s="34"/>
      <c r="C21" s="34"/>
      <c r="D21" s="32"/>
      <c r="E21" s="32"/>
      <c r="F21" s="34"/>
      <c r="G21" s="32"/>
      <c r="H21" s="34"/>
      <c r="I21" s="35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1"/>
      <c r="W21" s="34"/>
      <c r="X21" s="31"/>
      <c r="Y21" s="31"/>
      <c r="Z21" s="32"/>
    </row>
    <row r="22" spans="1:26" ht="125.25" customHeight="1" x14ac:dyDescent="0.25">
      <c r="A22" s="45" t="s">
        <v>111</v>
      </c>
      <c r="B22" s="34"/>
      <c r="C22" s="32"/>
      <c r="D22" s="34"/>
      <c r="E22" s="36"/>
      <c r="F22" s="34"/>
      <c r="G22" s="32"/>
      <c r="H22" s="34"/>
      <c r="I22" s="35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1"/>
      <c r="W22" s="35"/>
      <c r="X22" s="31"/>
      <c r="Y22" s="31"/>
      <c r="Z22" s="35"/>
    </row>
    <row r="23" spans="1:26" ht="125.25" customHeight="1" x14ac:dyDescent="0.25">
      <c r="A23" s="45" t="s">
        <v>123</v>
      </c>
      <c r="B23" s="35"/>
      <c r="C23" s="32"/>
      <c r="D23" s="37"/>
      <c r="E23" s="32"/>
      <c r="F23" s="35"/>
      <c r="G23" s="32"/>
      <c r="H23" s="35"/>
      <c r="I23" s="35"/>
      <c r="J23" s="35"/>
      <c r="K23" s="32"/>
      <c r="L23" s="32"/>
      <c r="M23" s="37"/>
      <c r="N23" s="37"/>
      <c r="O23" s="31"/>
      <c r="P23" s="31"/>
      <c r="Q23" s="32"/>
      <c r="R23" s="35"/>
      <c r="S23" s="32"/>
      <c r="T23" s="35"/>
      <c r="U23" s="32"/>
      <c r="V23" s="31"/>
      <c r="W23" s="35"/>
      <c r="X23" s="35"/>
      <c r="Y23" s="35"/>
      <c r="Z23" s="35"/>
    </row>
    <row r="24" spans="1:26" ht="125.25" customHeight="1" x14ac:dyDescent="0.25">
      <c r="A24" s="45" t="s">
        <v>124</v>
      </c>
      <c r="B24" s="35"/>
      <c r="C24" s="32"/>
      <c r="D24" s="35"/>
      <c r="E24" s="37"/>
      <c r="F24" s="35"/>
      <c r="G24" s="32"/>
      <c r="H24" s="35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5"/>
      <c r="U24" s="32"/>
      <c r="V24" s="31"/>
      <c r="W24" s="35"/>
      <c r="X24" s="31"/>
      <c r="Y24" s="31"/>
      <c r="Z24" s="35"/>
    </row>
    <row r="25" spans="1:26" ht="125.25" customHeight="1" x14ac:dyDescent="0.25">
      <c r="A25" s="45" t="s">
        <v>126</v>
      </c>
      <c r="B25" s="35"/>
      <c r="C25" s="32"/>
      <c r="D25" s="32"/>
      <c r="E25" s="37"/>
      <c r="F25" s="32"/>
      <c r="G25" s="35"/>
      <c r="H25" s="35"/>
      <c r="I25" s="35"/>
      <c r="J25" s="35"/>
      <c r="K25" s="32"/>
      <c r="L25" s="35"/>
      <c r="M25" s="35"/>
      <c r="N25" s="35"/>
      <c r="O25" s="35"/>
      <c r="P25" s="32"/>
      <c r="Q25" s="32"/>
      <c r="R25" s="35"/>
      <c r="S25" s="32"/>
      <c r="T25" s="32"/>
      <c r="U25" s="32"/>
      <c r="V25" s="31"/>
      <c r="W25" s="32"/>
      <c r="X25" s="32"/>
      <c r="Y25" s="32"/>
      <c r="Z25" s="35"/>
    </row>
    <row r="26" spans="1:26" ht="125.25" customHeight="1" x14ac:dyDescent="0.25">
      <c r="A26" s="45" t="s">
        <v>105</v>
      </c>
      <c r="B26" s="35"/>
      <c r="C26" s="32"/>
      <c r="D26" s="32"/>
      <c r="E26" s="37"/>
      <c r="F26" s="32"/>
      <c r="G26" s="35"/>
      <c r="H26" s="35"/>
      <c r="I26" s="35"/>
      <c r="J26" s="35"/>
      <c r="K26" s="32"/>
      <c r="L26" s="35"/>
      <c r="M26" s="35"/>
      <c r="N26" s="35"/>
      <c r="O26" s="35"/>
      <c r="P26" s="32"/>
      <c r="Q26" s="32"/>
      <c r="R26" s="35"/>
      <c r="S26" s="32"/>
      <c r="T26" s="35"/>
      <c r="U26" s="32"/>
      <c r="V26" s="31"/>
      <c r="W26" s="32"/>
      <c r="X26" s="32"/>
      <c r="Y26" s="32"/>
      <c r="Z26" s="35"/>
    </row>
    <row r="27" spans="1:26" ht="125.25" customHeight="1" x14ac:dyDescent="0.25">
      <c r="A27" s="45" t="s">
        <v>127</v>
      </c>
      <c r="B27" s="35"/>
      <c r="C27" s="32"/>
      <c r="D27" s="37"/>
      <c r="E27" s="37"/>
      <c r="F27" s="35"/>
      <c r="G27" s="32"/>
      <c r="H27" s="35"/>
      <c r="I27" s="35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1"/>
      <c r="W27" s="35"/>
      <c r="X27" s="31"/>
      <c r="Y27" s="31"/>
      <c r="Z27" s="35"/>
    </row>
    <row r="28" spans="1:26" ht="125.25" customHeight="1" x14ac:dyDescent="0.25">
      <c r="A28" s="45" t="s">
        <v>128</v>
      </c>
      <c r="B28" s="35"/>
      <c r="C28" s="32"/>
      <c r="D28" s="37"/>
      <c r="E28" s="37"/>
      <c r="F28" s="35"/>
      <c r="G28" s="32"/>
      <c r="H28" s="35"/>
      <c r="I28" s="35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1"/>
      <c r="W28" s="35"/>
      <c r="X28" s="31"/>
      <c r="Y28" s="31"/>
      <c r="Z28" s="35"/>
    </row>
    <row r="29" spans="1:26" ht="125.25" customHeight="1" x14ac:dyDescent="0.4"/>
    <row r="30" spans="1:26" ht="2.1" customHeight="1" x14ac:dyDescent="0.4"/>
    <row r="35" spans="19:19" x14ac:dyDescent="0.4">
      <c r="S35" s="3" t="s">
        <v>1</v>
      </c>
    </row>
  </sheetData>
  <mergeCells count="28">
    <mergeCell ref="B10:K10"/>
    <mergeCell ref="L10:U10"/>
    <mergeCell ref="V10:Z10"/>
    <mergeCell ref="B12:K12"/>
    <mergeCell ref="L12:U12"/>
    <mergeCell ref="V12:Z12"/>
    <mergeCell ref="B7:I8"/>
    <mergeCell ref="L7:S8"/>
    <mergeCell ref="V7:AD8"/>
    <mergeCell ref="J8:K8"/>
    <mergeCell ref="T8:U8"/>
    <mergeCell ref="AE8:AF8"/>
    <mergeCell ref="AE1:AF4"/>
    <mergeCell ref="B5:I6"/>
    <mergeCell ref="J5:K5"/>
    <mergeCell ref="L5:S6"/>
    <mergeCell ref="T5:U5"/>
    <mergeCell ref="V5:AD6"/>
    <mergeCell ref="AE5:AF5"/>
    <mergeCell ref="J6:K6"/>
    <mergeCell ref="T6:U6"/>
    <mergeCell ref="AE6:AF6"/>
    <mergeCell ref="A1:A4"/>
    <mergeCell ref="B1:I4"/>
    <mergeCell ref="J1:K4"/>
    <mergeCell ref="L1:S4"/>
    <mergeCell ref="T1:U4"/>
    <mergeCell ref="V1:AD4"/>
  </mergeCells>
  <pageMargins left="0" right="0" top="0" bottom="0" header="0.31496062992125984" footer="0.31496062992125984"/>
  <pageSetup paperSize="8" scale="38" fitToHeight="0" pageOrder="overThenDown" orientation="landscape" r:id="rId1"/>
  <headerFooter>
    <oddFooter>&amp;L&amp;"Aptos Narrow,Negrito"&amp;18  Página &amp;P de &amp;N</oddFooter>
  </headerFooter>
  <colBreaks count="2" manualBreakCount="2">
    <brk id="11" max="65" man="1"/>
    <brk id="21" max="6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72D9-B4A4-42F8-ADEE-253A40A69ABB}">
  <sheetPr codeName="Planilha2">
    <tabColor theme="0"/>
  </sheetPr>
  <dimension ref="A1:AF61"/>
  <sheetViews>
    <sheetView view="pageBreakPreview" zoomScale="10" zoomScaleNormal="40" zoomScaleSheetLayoutView="10" workbookViewId="0">
      <pane xSplit="1" ySplit="11" topLeftCell="B12" activePane="bottomRight" state="frozen"/>
      <selection activeCell="E37" sqref="E37"/>
      <selection pane="topRight" activeCell="E37" sqref="E37"/>
      <selection pane="bottomLeft" activeCell="E37" sqref="E37"/>
      <selection pane="bottomRight" activeCell="H11" sqref="H11"/>
    </sheetView>
  </sheetViews>
  <sheetFormatPr defaultColWidth="9.140625" defaultRowHeight="24" x14ac:dyDescent="0.4"/>
  <cols>
    <col min="1" max="1" width="44.7109375" style="14" customWidth="1"/>
    <col min="2" max="2" width="56.28515625" style="3" customWidth="1"/>
    <col min="3" max="10" width="35.7109375" style="3" customWidth="1"/>
    <col min="11" max="11" width="53.42578125" style="3" customWidth="1"/>
    <col min="12" max="25" width="35.7109375" style="3" customWidth="1"/>
    <col min="26" max="26" width="38.5703125" style="3" customWidth="1"/>
    <col min="27" max="32" width="35.7109375" style="3" customWidth="1"/>
    <col min="33" max="16384" width="9.140625" style="3"/>
  </cols>
  <sheetData>
    <row r="1" spans="1:32" ht="34.5" customHeight="1" x14ac:dyDescent="0.25">
      <c r="A1" s="153"/>
      <c r="B1" s="137" t="s">
        <v>79</v>
      </c>
      <c r="C1" s="138"/>
      <c r="D1" s="138"/>
      <c r="E1" s="138"/>
      <c r="F1" s="138"/>
      <c r="G1" s="138"/>
      <c r="H1" s="138"/>
      <c r="I1" s="139"/>
      <c r="J1" s="113"/>
      <c r="K1" s="114"/>
      <c r="L1" s="137" t="str">
        <f>B1</f>
        <v>GRADE DE ESPECIFICAÇÕES PARA ÁREA COMUM
EDIFÍCIO JARDIM</v>
      </c>
      <c r="M1" s="138"/>
      <c r="N1" s="138"/>
      <c r="O1" s="138"/>
      <c r="P1" s="138"/>
      <c r="Q1" s="138"/>
      <c r="R1" s="138"/>
      <c r="S1" s="139"/>
      <c r="T1" s="113"/>
      <c r="U1" s="114"/>
      <c r="V1" s="137" t="str">
        <f>B1</f>
        <v>GRADE DE ESPECIFICAÇÕES PARA ÁREA COMUM
EDIFÍCIO JARDIM</v>
      </c>
      <c r="W1" s="138"/>
      <c r="X1" s="138"/>
      <c r="Y1" s="138"/>
      <c r="Z1" s="138"/>
      <c r="AA1" s="138"/>
      <c r="AB1" s="138"/>
      <c r="AC1" s="138"/>
      <c r="AD1" s="139"/>
      <c r="AE1" s="113"/>
      <c r="AF1" s="114"/>
    </row>
    <row r="2" spans="1:32" ht="28.5" customHeight="1" x14ac:dyDescent="0.25">
      <c r="A2" s="154"/>
      <c r="B2" s="140"/>
      <c r="C2" s="141"/>
      <c r="D2" s="141"/>
      <c r="E2" s="141"/>
      <c r="F2" s="141"/>
      <c r="G2" s="141"/>
      <c r="H2" s="141"/>
      <c r="I2" s="142"/>
      <c r="J2" s="115"/>
      <c r="K2" s="116"/>
      <c r="L2" s="140"/>
      <c r="M2" s="141"/>
      <c r="N2" s="141"/>
      <c r="O2" s="141"/>
      <c r="P2" s="141"/>
      <c r="Q2" s="141"/>
      <c r="R2" s="141"/>
      <c r="S2" s="142"/>
      <c r="T2" s="115"/>
      <c r="U2" s="116"/>
      <c r="V2" s="140"/>
      <c r="W2" s="141"/>
      <c r="X2" s="141"/>
      <c r="Y2" s="141"/>
      <c r="Z2" s="141"/>
      <c r="AA2" s="141"/>
      <c r="AB2" s="141"/>
      <c r="AC2" s="141"/>
      <c r="AD2" s="142"/>
      <c r="AE2" s="115"/>
      <c r="AF2" s="116"/>
    </row>
    <row r="3" spans="1:32" ht="34.5" customHeight="1" x14ac:dyDescent="0.25">
      <c r="A3" s="154"/>
      <c r="B3" s="140"/>
      <c r="C3" s="141"/>
      <c r="D3" s="141"/>
      <c r="E3" s="141"/>
      <c r="F3" s="141"/>
      <c r="G3" s="141"/>
      <c r="H3" s="141"/>
      <c r="I3" s="142"/>
      <c r="J3" s="115"/>
      <c r="K3" s="116"/>
      <c r="L3" s="140"/>
      <c r="M3" s="141"/>
      <c r="N3" s="141"/>
      <c r="O3" s="141"/>
      <c r="P3" s="141"/>
      <c r="Q3" s="141"/>
      <c r="R3" s="141"/>
      <c r="S3" s="142"/>
      <c r="T3" s="115"/>
      <c r="U3" s="116"/>
      <c r="V3" s="140"/>
      <c r="W3" s="141"/>
      <c r="X3" s="141"/>
      <c r="Y3" s="141"/>
      <c r="Z3" s="141"/>
      <c r="AA3" s="141"/>
      <c r="AB3" s="141"/>
      <c r="AC3" s="141"/>
      <c r="AD3" s="142"/>
      <c r="AE3" s="115"/>
      <c r="AF3" s="116"/>
    </row>
    <row r="4" spans="1:32" ht="28.5" customHeight="1" thickBot="1" x14ac:dyDescent="0.3">
      <c r="A4" s="155"/>
      <c r="B4" s="143"/>
      <c r="C4" s="144"/>
      <c r="D4" s="144"/>
      <c r="E4" s="144"/>
      <c r="F4" s="144"/>
      <c r="G4" s="144"/>
      <c r="H4" s="144"/>
      <c r="I4" s="145"/>
      <c r="J4" s="117"/>
      <c r="K4" s="118"/>
      <c r="L4" s="143"/>
      <c r="M4" s="144"/>
      <c r="N4" s="144"/>
      <c r="O4" s="144"/>
      <c r="P4" s="144"/>
      <c r="Q4" s="144"/>
      <c r="R4" s="144"/>
      <c r="S4" s="145"/>
      <c r="T4" s="117"/>
      <c r="U4" s="118"/>
      <c r="V4" s="143"/>
      <c r="W4" s="144"/>
      <c r="X4" s="144"/>
      <c r="Y4" s="144"/>
      <c r="Z4" s="144"/>
      <c r="AA4" s="144"/>
      <c r="AB4" s="144"/>
      <c r="AC4" s="144"/>
      <c r="AD4" s="145"/>
      <c r="AE4" s="117"/>
      <c r="AF4" s="118"/>
    </row>
    <row r="5" spans="1:32" ht="39.950000000000003" customHeight="1" x14ac:dyDescent="0.25">
      <c r="A5" s="28" t="s">
        <v>51</v>
      </c>
      <c r="B5" s="127" t="s">
        <v>41</v>
      </c>
      <c r="C5" s="63"/>
      <c r="D5" s="63"/>
      <c r="E5" s="63"/>
      <c r="F5" s="63"/>
      <c r="G5" s="63"/>
      <c r="H5" s="63"/>
      <c r="I5" s="64"/>
      <c r="J5" s="119" t="s">
        <v>55</v>
      </c>
      <c r="K5" s="120"/>
      <c r="L5" s="127" t="s">
        <v>42</v>
      </c>
      <c r="M5" s="63"/>
      <c r="N5" s="63"/>
      <c r="O5" s="63"/>
      <c r="P5" s="63"/>
      <c r="Q5" s="63"/>
      <c r="R5" s="63"/>
      <c r="S5" s="64"/>
      <c r="T5" s="119" t="s">
        <v>56</v>
      </c>
      <c r="U5" s="120"/>
      <c r="V5" s="127" t="s">
        <v>42</v>
      </c>
      <c r="W5" s="63"/>
      <c r="X5" s="63"/>
      <c r="Y5" s="63"/>
      <c r="Z5" s="63"/>
      <c r="AA5" s="63"/>
      <c r="AB5" s="63"/>
      <c r="AC5" s="63"/>
      <c r="AD5" s="64"/>
      <c r="AE5" s="119" t="s">
        <v>56</v>
      </c>
      <c r="AF5" s="120"/>
    </row>
    <row r="6" spans="1:32" s="4" customFormat="1" ht="28.5" customHeight="1" thickBot="1" x14ac:dyDescent="0.3">
      <c r="A6" s="26" t="s">
        <v>15</v>
      </c>
      <c r="B6" s="128"/>
      <c r="C6" s="129"/>
      <c r="D6" s="129"/>
      <c r="E6" s="129"/>
      <c r="F6" s="129"/>
      <c r="G6" s="129"/>
      <c r="H6" s="129"/>
      <c r="I6" s="130"/>
      <c r="J6" s="201" t="s">
        <v>37</v>
      </c>
      <c r="K6" s="207"/>
      <c r="L6" s="128"/>
      <c r="M6" s="129"/>
      <c r="N6" s="129"/>
      <c r="O6" s="129"/>
      <c r="P6" s="129"/>
      <c r="Q6" s="129"/>
      <c r="R6" s="129"/>
      <c r="S6" s="130"/>
      <c r="T6" s="201" t="s">
        <v>37</v>
      </c>
      <c r="U6" s="207"/>
      <c r="V6" s="128"/>
      <c r="W6" s="129"/>
      <c r="X6" s="129"/>
      <c r="Y6" s="129"/>
      <c r="Z6" s="129"/>
      <c r="AA6" s="129"/>
      <c r="AB6" s="129"/>
      <c r="AC6" s="129"/>
      <c r="AD6" s="130"/>
      <c r="AE6" s="201" t="s">
        <v>37</v>
      </c>
      <c r="AF6" s="207"/>
    </row>
    <row r="7" spans="1:32" ht="39.950000000000003" customHeight="1" x14ac:dyDescent="0.25">
      <c r="A7" s="27" t="s">
        <v>50</v>
      </c>
      <c r="B7" s="131" t="s">
        <v>63</v>
      </c>
      <c r="C7" s="132"/>
      <c r="D7" s="132"/>
      <c r="E7" s="132"/>
      <c r="F7" s="132"/>
      <c r="G7" s="132"/>
      <c r="H7" s="132"/>
      <c r="I7" s="133"/>
      <c r="J7" s="20" t="s">
        <v>39</v>
      </c>
      <c r="K7" s="30" t="s">
        <v>40</v>
      </c>
      <c r="L7" s="131" t="s">
        <v>63</v>
      </c>
      <c r="M7" s="132"/>
      <c r="N7" s="132"/>
      <c r="O7" s="132"/>
      <c r="P7" s="132"/>
      <c r="Q7" s="132"/>
      <c r="R7" s="132"/>
      <c r="S7" s="133"/>
      <c r="T7" s="20" t="s">
        <v>39</v>
      </c>
      <c r="U7" s="30" t="s">
        <v>40</v>
      </c>
      <c r="V7" s="146" t="s">
        <v>65</v>
      </c>
      <c r="W7" s="147"/>
      <c r="X7" s="147"/>
      <c r="Y7" s="147"/>
      <c r="Z7" s="147"/>
      <c r="AA7" s="147"/>
      <c r="AB7" s="147"/>
      <c r="AC7" s="147"/>
      <c r="AD7" s="148"/>
      <c r="AE7" s="20" t="s">
        <v>39</v>
      </c>
      <c r="AF7" s="29" t="s">
        <v>40</v>
      </c>
    </row>
    <row r="8" spans="1:32" s="4" customFormat="1" ht="60.75" customHeight="1" thickBot="1" x14ac:dyDescent="0.3">
      <c r="A8" s="26" t="s">
        <v>22</v>
      </c>
      <c r="B8" s="134"/>
      <c r="C8" s="135"/>
      <c r="D8" s="135"/>
      <c r="E8" s="135"/>
      <c r="F8" s="135"/>
      <c r="G8" s="135"/>
      <c r="H8" s="135"/>
      <c r="I8" s="136"/>
      <c r="J8" s="121" t="s">
        <v>38</v>
      </c>
      <c r="K8" s="122"/>
      <c r="L8" s="134"/>
      <c r="M8" s="135"/>
      <c r="N8" s="135"/>
      <c r="O8" s="135"/>
      <c r="P8" s="135"/>
      <c r="Q8" s="135"/>
      <c r="R8" s="135"/>
      <c r="S8" s="136"/>
      <c r="T8" s="121" t="s">
        <v>38</v>
      </c>
      <c r="U8" s="122"/>
      <c r="V8" s="149"/>
      <c r="W8" s="150"/>
      <c r="X8" s="150"/>
      <c r="Y8" s="150"/>
      <c r="Z8" s="150"/>
      <c r="AA8" s="150"/>
      <c r="AB8" s="150"/>
      <c r="AC8" s="150"/>
      <c r="AD8" s="151"/>
      <c r="AE8" s="121" t="s">
        <v>38</v>
      </c>
      <c r="AF8" s="122"/>
    </row>
    <row r="9" spans="1:32" s="6" customFormat="1" ht="14.1" customHeight="1" x14ac:dyDescent="0.25">
      <c r="A9" s="5"/>
      <c r="F9" s="7"/>
      <c r="G9" s="7"/>
      <c r="H9" s="8"/>
      <c r="I9" s="8"/>
      <c r="J9" s="9"/>
      <c r="K9" s="9"/>
      <c r="L9" s="10"/>
      <c r="M9" s="10"/>
      <c r="N9" s="10"/>
      <c r="O9" s="11"/>
      <c r="P9" s="11"/>
      <c r="Q9" s="10"/>
      <c r="R9" s="10"/>
      <c r="S9" s="10"/>
      <c r="T9" s="10"/>
      <c r="U9" s="10"/>
      <c r="V9" s="10"/>
      <c r="W9" s="10"/>
      <c r="X9" s="10"/>
      <c r="Y9" s="10"/>
      <c r="Z9" s="11"/>
      <c r="AA9" s="11"/>
      <c r="AB9" s="10"/>
      <c r="AC9" s="10"/>
      <c r="AD9" s="10"/>
      <c r="AE9" s="10"/>
      <c r="AF9" s="10"/>
    </row>
    <row r="10" spans="1:32" ht="30" customHeight="1" x14ac:dyDescent="0.25">
      <c r="A10" s="1"/>
      <c r="B10" s="152" t="s">
        <v>24</v>
      </c>
      <c r="C10" s="152"/>
      <c r="D10" s="152"/>
      <c r="E10" s="152"/>
      <c r="F10" s="152"/>
      <c r="G10" s="152"/>
      <c r="H10" s="152"/>
      <c r="I10" s="152"/>
      <c r="J10" s="152"/>
      <c r="K10" s="152"/>
      <c r="L10" s="152" t="s">
        <v>36</v>
      </c>
      <c r="M10" s="152"/>
      <c r="N10" s="152"/>
      <c r="O10" s="152"/>
      <c r="P10" s="152"/>
      <c r="Q10" s="152"/>
      <c r="R10" s="152"/>
      <c r="S10" s="152"/>
      <c r="T10" s="152"/>
      <c r="U10" s="152"/>
      <c r="V10" s="152" t="s">
        <v>26</v>
      </c>
      <c r="W10" s="152"/>
      <c r="X10" s="152"/>
      <c r="Y10" s="152"/>
      <c r="Z10" s="152"/>
    </row>
    <row r="11" spans="1:32" s="12" customFormat="1" ht="93.75" customHeight="1" thickBot="1" x14ac:dyDescent="0.45">
      <c r="A11" s="46" t="s">
        <v>52</v>
      </c>
      <c r="B11" s="46" t="s">
        <v>57</v>
      </c>
      <c r="C11" s="46" t="s">
        <v>44</v>
      </c>
      <c r="D11" s="46" t="s">
        <v>43</v>
      </c>
      <c r="E11" s="46" t="s">
        <v>18</v>
      </c>
      <c r="F11" s="46" t="s">
        <v>19</v>
      </c>
      <c r="G11" s="46" t="s">
        <v>13</v>
      </c>
      <c r="H11" s="46" t="s">
        <v>58</v>
      </c>
      <c r="I11" s="46" t="s">
        <v>12</v>
      </c>
      <c r="J11" s="46" t="s">
        <v>0</v>
      </c>
      <c r="K11" s="46" t="s">
        <v>25</v>
      </c>
      <c r="L11" s="46" t="s">
        <v>5</v>
      </c>
      <c r="M11" s="46" t="s">
        <v>8</v>
      </c>
      <c r="N11" s="46" t="s">
        <v>7</v>
      </c>
      <c r="O11" s="46" t="s">
        <v>9</v>
      </c>
      <c r="P11" s="46" t="s">
        <v>6</v>
      </c>
      <c r="Q11" s="46" t="s">
        <v>10</v>
      </c>
      <c r="R11" s="46" t="s">
        <v>60</v>
      </c>
      <c r="S11" s="46" t="s">
        <v>23</v>
      </c>
      <c r="T11" s="46" t="s">
        <v>2</v>
      </c>
      <c r="U11" s="46" t="s">
        <v>28</v>
      </c>
      <c r="V11" s="46" t="s">
        <v>11</v>
      </c>
      <c r="W11" s="46" t="s">
        <v>3</v>
      </c>
      <c r="X11" s="46" t="s">
        <v>4</v>
      </c>
      <c r="Y11" s="46" t="s">
        <v>61</v>
      </c>
      <c r="Z11" s="46" t="s">
        <v>27</v>
      </c>
    </row>
    <row r="12" spans="1:32" s="13" customFormat="1" ht="30" customHeight="1" thickBot="1" x14ac:dyDescent="0.3">
      <c r="A12" s="51"/>
      <c r="B12" s="124" t="s">
        <v>14</v>
      </c>
      <c r="C12" s="124"/>
      <c r="D12" s="124"/>
      <c r="E12" s="124"/>
      <c r="F12" s="124"/>
      <c r="G12" s="124"/>
      <c r="H12" s="124"/>
      <c r="I12" s="124"/>
      <c r="J12" s="124"/>
      <c r="K12" s="126"/>
      <c r="L12" s="123" t="s">
        <v>14</v>
      </c>
      <c r="M12" s="124"/>
      <c r="N12" s="124"/>
      <c r="O12" s="124"/>
      <c r="P12" s="124"/>
      <c r="Q12" s="124"/>
      <c r="R12" s="124"/>
      <c r="S12" s="124"/>
      <c r="T12" s="124"/>
      <c r="U12" s="126"/>
      <c r="V12" s="123" t="s">
        <v>14</v>
      </c>
      <c r="W12" s="124"/>
      <c r="X12" s="124"/>
      <c r="Y12" s="125"/>
      <c r="Z12" s="126"/>
    </row>
    <row r="13" spans="1:32" ht="125.25" customHeight="1" x14ac:dyDescent="0.25">
      <c r="A13" s="47" t="s">
        <v>129</v>
      </c>
      <c r="B13" s="48"/>
      <c r="C13" s="49"/>
      <c r="D13" s="49"/>
      <c r="E13" s="49"/>
      <c r="F13" s="49"/>
      <c r="G13" s="49"/>
      <c r="H13" s="50"/>
      <c r="I13" s="50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8"/>
      <c r="Y13" s="48"/>
      <c r="Z13" s="49"/>
    </row>
    <row r="14" spans="1:32" ht="125.25" customHeight="1" x14ac:dyDescent="0.25">
      <c r="A14" s="45" t="s">
        <v>130</v>
      </c>
      <c r="B14" s="31"/>
      <c r="C14" s="32"/>
      <c r="D14" s="32"/>
      <c r="E14" s="32"/>
      <c r="F14" s="32"/>
      <c r="G14" s="32"/>
      <c r="H14" s="33"/>
      <c r="I14" s="33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1"/>
      <c r="Y14" s="31"/>
      <c r="Z14" s="32"/>
    </row>
    <row r="15" spans="1:32" ht="125.25" customHeight="1" x14ac:dyDescent="0.25">
      <c r="A15" s="45" t="s">
        <v>131</v>
      </c>
      <c r="B15" s="31"/>
      <c r="C15" s="32"/>
      <c r="D15" s="32"/>
      <c r="E15" s="32"/>
      <c r="F15" s="32"/>
      <c r="G15" s="32"/>
      <c r="H15" s="33"/>
      <c r="I15" s="33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1"/>
      <c r="Y15" s="31"/>
      <c r="Z15" s="32"/>
    </row>
    <row r="16" spans="1:32" ht="125.25" customHeight="1" x14ac:dyDescent="0.25">
      <c r="A16" s="45" t="s">
        <v>132</v>
      </c>
      <c r="B16" s="31"/>
      <c r="C16" s="32"/>
      <c r="D16" s="32"/>
      <c r="E16" s="32"/>
      <c r="F16" s="32"/>
      <c r="G16" s="32"/>
      <c r="H16" s="33"/>
      <c r="I16" s="33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1"/>
      <c r="Y16" s="31"/>
      <c r="Z16" s="32"/>
    </row>
    <row r="17" spans="1:26" ht="125.25" customHeight="1" x14ac:dyDescent="0.25">
      <c r="A17" s="45" t="s">
        <v>133</v>
      </c>
      <c r="B17" s="31"/>
      <c r="C17" s="32"/>
      <c r="D17" s="32"/>
      <c r="E17" s="32"/>
      <c r="F17" s="32"/>
      <c r="G17" s="32"/>
      <c r="H17" s="33"/>
      <c r="I17" s="33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1"/>
      <c r="Y17" s="31"/>
      <c r="Z17" s="32"/>
    </row>
    <row r="18" spans="1:26" ht="125.25" customHeight="1" x14ac:dyDescent="0.25">
      <c r="A18" s="45" t="s">
        <v>134</v>
      </c>
      <c r="B18" s="31"/>
      <c r="C18" s="32"/>
      <c r="D18" s="32"/>
      <c r="E18" s="32"/>
      <c r="F18" s="32"/>
      <c r="G18" s="32"/>
      <c r="H18" s="33"/>
      <c r="I18" s="33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1"/>
      <c r="Y18" s="31"/>
      <c r="Z18" s="32"/>
    </row>
    <row r="19" spans="1:26" ht="125.25" customHeight="1" x14ac:dyDescent="0.25">
      <c r="A19" s="45" t="s">
        <v>135</v>
      </c>
      <c r="B19" s="31"/>
      <c r="C19" s="32"/>
      <c r="D19" s="32"/>
      <c r="E19" s="32"/>
      <c r="F19" s="32"/>
      <c r="G19" s="32"/>
      <c r="H19" s="33"/>
      <c r="I19" s="33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1"/>
      <c r="Y19" s="31"/>
      <c r="Z19" s="32"/>
    </row>
    <row r="20" spans="1:26" ht="125.25" customHeight="1" x14ac:dyDescent="0.25">
      <c r="A20" s="45" t="s">
        <v>136</v>
      </c>
      <c r="B20" s="31"/>
      <c r="C20" s="32"/>
      <c r="D20" s="32"/>
      <c r="E20" s="32"/>
      <c r="F20"/>
      <c r="G20" s="32"/>
      <c r="H20" s="33"/>
      <c r="I20" s="33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1"/>
      <c r="Y20" s="31"/>
      <c r="Z20" s="32"/>
    </row>
    <row r="21" spans="1:26" ht="125.25" customHeight="1" x14ac:dyDescent="0.25">
      <c r="A21" s="45" t="s">
        <v>105</v>
      </c>
      <c r="B21" s="31"/>
      <c r="C21" s="32"/>
      <c r="D21" s="32"/>
      <c r="E21" s="32"/>
      <c r="F21" s="32"/>
      <c r="G21" s="32"/>
      <c r="H21" s="33"/>
      <c r="I21" s="33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1"/>
      <c r="Y21" s="31"/>
      <c r="Z21" s="32"/>
    </row>
    <row r="22" spans="1:26" ht="125.25" customHeight="1" x14ac:dyDescent="0.25">
      <c r="A22" s="45" t="s">
        <v>137</v>
      </c>
      <c r="B22" s="34"/>
      <c r="C22" s="34"/>
      <c r="D22" s="32"/>
      <c r="E22" s="32"/>
      <c r="F22" s="34"/>
      <c r="G22" s="32"/>
      <c r="H22" s="34"/>
      <c r="I22" s="35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1"/>
      <c r="W22" s="34"/>
      <c r="X22" s="31"/>
      <c r="Y22" s="31"/>
      <c r="Z22" s="32"/>
    </row>
    <row r="23" spans="1:26" ht="125.25" customHeight="1" x14ac:dyDescent="0.25">
      <c r="A23" s="45" t="s">
        <v>93</v>
      </c>
      <c r="B23" s="34"/>
      <c r="C23" s="32"/>
      <c r="D23" s="34"/>
      <c r="E23" s="36"/>
      <c r="F23" s="34"/>
      <c r="G23" s="32"/>
      <c r="H23" s="34"/>
      <c r="I23" s="35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1"/>
      <c r="W23" s="35"/>
      <c r="X23" s="31"/>
      <c r="Y23" s="31"/>
      <c r="Z23" s="35"/>
    </row>
    <row r="24" spans="1:26" ht="125.25" customHeight="1" x14ac:dyDescent="0.25">
      <c r="A24" s="45" t="s">
        <v>138</v>
      </c>
      <c r="B24" s="35"/>
      <c r="C24" s="32"/>
      <c r="D24" s="37"/>
      <c r="E24" s="32"/>
      <c r="F24" s="35"/>
      <c r="G24" s="32"/>
      <c r="H24" s="35"/>
      <c r="I24" s="35"/>
      <c r="J24" s="35"/>
      <c r="K24" s="32"/>
      <c r="L24" s="32"/>
      <c r="M24" s="37"/>
      <c r="N24" s="37"/>
      <c r="O24" s="31"/>
      <c r="P24" s="31"/>
      <c r="Q24" s="32"/>
      <c r="R24" s="35"/>
      <c r="S24" s="32"/>
      <c r="T24" s="35"/>
      <c r="U24" s="32"/>
      <c r="V24" s="31"/>
      <c r="W24" s="35"/>
      <c r="X24" s="35"/>
      <c r="Y24" s="35"/>
      <c r="Z24" s="35"/>
    </row>
    <row r="25" spans="1:26" ht="125.25" customHeight="1" x14ac:dyDescent="0.25">
      <c r="A25" s="45" t="s">
        <v>139</v>
      </c>
      <c r="B25" s="35"/>
      <c r="C25" s="32"/>
      <c r="D25" s="35"/>
      <c r="E25" s="37"/>
      <c r="F25" s="35"/>
      <c r="G25" s="32"/>
      <c r="H25" s="35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5"/>
      <c r="U25" s="32"/>
      <c r="V25" s="31"/>
      <c r="W25" s="35"/>
      <c r="X25" s="31"/>
      <c r="Y25" s="31"/>
      <c r="Z25" s="35"/>
    </row>
    <row r="26" spans="1:26" ht="125.25" customHeight="1" x14ac:dyDescent="0.25">
      <c r="A26" s="45" t="s">
        <v>144</v>
      </c>
      <c r="B26" s="35"/>
      <c r="C26" s="32"/>
      <c r="D26" s="35"/>
      <c r="E26" s="37"/>
      <c r="F26" s="35"/>
      <c r="G26" s="32"/>
      <c r="H26" s="35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5"/>
      <c r="U26" s="32"/>
      <c r="V26" s="31"/>
      <c r="W26" s="35"/>
      <c r="X26" s="31"/>
      <c r="Y26" s="31"/>
      <c r="Z26" s="35"/>
    </row>
    <row r="27" spans="1:26" ht="125.25" customHeight="1" x14ac:dyDescent="0.25">
      <c r="A27" s="45" t="s">
        <v>140</v>
      </c>
      <c r="B27" s="35"/>
      <c r="C27" s="32"/>
      <c r="D27" s="32"/>
      <c r="E27" s="37"/>
      <c r="F27" s="32"/>
      <c r="G27" s="35"/>
      <c r="H27" s="35"/>
      <c r="I27" s="35"/>
      <c r="J27" s="35"/>
      <c r="K27" s="32"/>
      <c r="L27" s="35"/>
      <c r="M27" s="35"/>
      <c r="N27" s="35"/>
      <c r="O27" s="35"/>
      <c r="P27" s="32"/>
      <c r="Q27" s="32"/>
      <c r="R27" s="35"/>
      <c r="S27" s="32"/>
      <c r="T27" s="32"/>
      <c r="U27" s="32"/>
      <c r="V27" s="31"/>
      <c r="W27" s="32"/>
      <c r="X27" s="32"/>
      <c r="Y27" s="32"/>
      <c r="Z27" s="35"/>
    </row>
    <row r="28" spans="1:26" ht="125.25" customHeight="1" x14ac:dyDescent="0.25">
      <c r="A28" s="45" t="s">
        <v>59</v>
      </c>
      <c r="B28" s="35"/>
      <c r="C28" s="32"/>
      <c r="D28" s="32"/>
      <c r="E28" s="37"/>
      <c r="F28" s="32"/>
      <c r="G28" s="35"/>
      <c r="H28" s="35"/>
      <c r="I28" s="35"/>
      <c r="J28" s="35"/>
      <c r="K28" s="32"/>
      <c r="L28" s="35"/>
      <c r="M28" s="35"/>
      <c r="N28" s="35"/>
      <c r="O28" s="35"/>
      <c r="P28" s="32"/>
      <c r="Q28" s="32"/>
      <c r="R28" s="35"/>
      <c r="S28" s="32"/>
      <c r="T28" s="35"/>
      <c r="U28" s="32"/>
      <c r="V28" s="31"/>
      <c r="W28" s="32"/>
      <c r="X28" s="32"/>
      <c r="Y28" s="32"/>
      <c r="Z28" s="35"/>
    </row>
    <row r="29" spans="1:26" ht="125.25" customHeight="1" x14ac:dyDescent="0.25">
      <c r="A29" s="45" t="s">
        <v>141</v>
      </c>
      <c r="B29" s="35"/>
      <c r="C29" s="32"/>
      <c r="D29" s="37"/>
      <c r="E29" s="37"/>
      <c r="F29" s="35"/>
      <c r="G29" s="32"/>
      <c r="H29" s="35"/>
      <c r="I29" s="35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1"/>
      <c r="W29" s="35"/>
      <c r="X29" s="31"/>
      <c r="Y29" s="31"/>
      <c r="Z29" s="35"/>
    </row>
    <row r="30" spans="1:26" ht="125.25" customHeight="1" x14ac:dyDescent="0.25">
      <c r="A30" s="45" t="s">
        <v>142</v>
      </c>
      <c r="B30" s="35"/>
      <c r="C30" s="32"/>
      <c r="D30" s="37"/>
      <c r="E30" s="37"/>
      <c r="F30" s="35"/>
      <c r="G30" s="32"/>
      <c r="H30" s="35"/>
      <c r="I30" s="35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1"/>
      <c r="W30" s="35"/>
      <c r="X30" s="31"/>
      <c r="Y30" s="31"/>
      <c r="Z30" s="35"/>
    </row>
    <row r="31" spans="1:26" ht="125.25" customHeight="1" x14ac:dyDescent="0.25">
      <c r="A31" s="45" t="s">
        <v>143</v>
      </c>
      <c r="B31" s="35"/>
      <c r="C31" s="32"/>
      <c r="D31" s="32"/>
      <c r="E31" s="32"/>
      <c r="F31" s="35"/>
      <c r="G31" s="32"/>
      <c r="H31" s="35"/>
      <c r="I31" s="35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1"/>
      <c r="W31" s="32"/>
      <c r="X31" s="32"/>
      <c r="Y31" s="32"/>
      <c r="Z31" s="32"/>
    </row>
    <row r="32" spans="1:26" ht="125.25" customHeight="1" x14ac:dyDescent="0.25">
      <c r="A32" s="45" t="s">
        <v>145</v>
      </c>
      <c r="B32" s="35"/>
      <c r="C32" s="32"/>
      <c r="D32" s="37"/>
      <c r="E32" s="37"/>
      <c r="F32" s="35"/>
      <c r="G32" s="32"/>
      <c r="H32" s="35"/>
      <c r="I32" s="35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1"/>
      <c r="W32" s="35"/>
      <c r="X32" s="31"/>
      <c r="Y32" s="31"/>
      <c r="Z32" s="35"/>
    </row>
    <row r="33" spans="1:26" ht="125.25" customHeight="1" x14ac:dyDescent="0.25">
      <c r="A33" s="45" t="s">
        <v>146</v>
      </c>
      <c r="B33" s="35"/>
      <c r="C33" s="32"/>
      <c r="D33" s="35"/>
      <c r="E33" s="37"/>
      <c r="F33" s="35"/>
      <c r="G33" s="32"/>
      <c r="H33" s="35"/>
      <c r="I33" s="35"/>
      <c r="J33" s="35"/>
      <c r="K33" s="32"/>
      <c r="L33" s="35"/>
      <c r="M33" s="37"/>
      <c r="N33" s="38"/>
      <c r="O33" s="35"/>
      <c r="P33" s="31"/>
      <c r="Q33" s="32"/>
      <c r="R33" s="35"/>
      <c r="S33" s="35"/>
      <c r="T33" s="35"/>
      <c r="U33" s="32"/>
      <c r="V33" s="31"/>
      <c r="W33" s="35"/>
      <c r="X33" s="35"/>
      <c r="Y33" s="35"/>
      <c r="Z33" s="32"/>
    </row>
    <row r="34" spans="1:26" ht="125.25" customHeight="1" x14ac:dyDescent="0.25">
      <c r="A34" s="45" t="s">
        <v>149</v>
      </c>
      <c r="B34" s="35"/>
      <c r="C34" s="32"/>
      <c r="D34" s="35"/>
      <c r="E34" s="37"/>
      <c r="F34" s="35"/>
      <c r="G34" s="32"/>
      <c r="H34" s="35"/>
      <c r="I34" s="35"/>
      <c r="J34" s="35"/>
      <c r="K34" s="32"/>
      <c r="L34" s="35"/>
      <c r="M34" s="37"/>
      <c r="N34" s="38"/>
      <c r="O34" s="35"/>
      <c r="P34" s="31"/>
      <c r="Q34" s="32"/>
      <c r="R34" s="35"/>
      <c r="S34" s="35"/>
      <c r="T34" s="35"/>
      <c r="U34" s="32"/>
      <c r="V34" s="31"/>
      <c r="W34" s="35"/>
      <c r="X34" s="35"/>
      <c r="Y34" s="35"/>
      <c r="Z34" s="32"/>
    </row>
    <row r="35" spans="1:26" ht="125.25" customHeight="1" x14ac:dyDescent="0.25">
      <c r="A35" s="45" t="s">
        <v>147</v>
      </c>
      <c r="B35" s="35"/>
      <c r="C35" s="32"/>
      <c r="D35" s="35"/>
      <c r="E35" s="37"/>
      <c r="F35" s="35"/>
      <c r="G35" s="32"/>
      <c r="H35" s="35"/>
      <c r="I35" s="35"/>
      <c r="J35" s="35"/>
      <c r="K35" s="32"/>
      <c r="L35" s="35"/>
      <c r="M35" s="37"/>
      <c r="N35" s="38"/>
      <c r="O35" s="35"/>
      <c r="P35" s="31"/>
      <c r="Q35" s="32"/>
      <c r="R35" s="35"/>
      <c r="S35" s="35"/>
      <c r="T35" s="35"/>
      <c r="U35" s="32"/>
      <c r="V35" s="31"/>
      <c r="W35" s="35"/>
      <c r="X35" s="35"/>
      <c r="Y35" s="35"/>
      <c r="Z35" s="32"/>
    </row>
    <row r="36" spans="1:26" ht="125.25" customHeight="1" x14ac:dyDescent="0.25">
      <c r="A36" s="45" t="s">
        <v>148</v>
      </c>
      <c r="B36" s="35"/>
      <c r="C36" s="32"/>
      <c r="D36" s="35"/>
      <c r="E36" s="37"/>
      <c r="F36" s="35"/>
      <c r="G36" s="32"/>
      <c r="H36" s="35"/>
      <c r="I36" s="35"/>
      <c r="J36" s="35"/>
      <c r="K36" s="32"/>
      <c r="L36" s="35"/>
      <c r="M36" s="37"/>
      <c r="N36" s="38"/>
      <c r="O36" s="35"/>
      <c r="P36" s="31"/>
      <c r="Q36" s="32"/>
      <c r="R36" s="35"/>
      <c r="S36" s="35"/>
      <c r="T36" s="35"/>
      <c r="U36" s="32"/>
      <c r="V36" s="31"/>
      <c r="W36" s="35"/>
      <c r="X36" s="35"/>
      <c r="Y36" s="35"/>
      <c r="Z36" s="32"/>
    </row>
    <row r="37" spans="1:26" ht="125.25" customHeight="1" x14ac:dyDescent="0.25">
      <c r="A37" s="45" t="s">
        <v>150</v>
      </c>
      <c r="B37" s="35"/>
      <c r="C37" s="32"/>
      <c r="D37" s="35"/>
      <c r="E37" s="37"/>
      <c r="F37" s="32"/>
      <c r="G37" s="32"/>
      <c r="H37" s="35"/>
      <c r="I37" s="35"/>
      <c r="J37" s="35"/>
      <c r="K37" s="32"/>
      <c r="L37" s="35"/>
      <c r="M37" s="37"/>
      <c r="N37" s="38"/>
      <c r="O37" s="35"/>
      <c r="P37" s="31"/>
      <c r="Q37" s="32"/>
      <c r="R37" s="35"/>
      <c r="S37" s="35"/>
      <c r="T37" s="35"/>
      <c r="U37" s="32"/>
      <c r="V37" s="31"/>
      <c r="W37" s="35"/>
      <c r="X37" s="35"/>
      <c r="Y37" s="35"/>
      <c r="Z37" s="32"/>
    </row>
    <row r="38" spans="1:26" ht="125.25" customHeight="1" x14ac:dyDescent="0.25">
      <c r="A38" s="45" t="s">
        <v>151</v>
      </c>
      <c r="B38" s="35"/>
      <c r="C38" s="32"/>
      <c r="D38" s="35"/>
      <c r="E38" s="37"/>
      <c r="F38" s="32"/>
      <c r="G38" s="32"/>
      <c r="H38" s="35"/>
      <c r="I38" s="35"/>
      <c r="J38" s="35"/>
      <c r="K38" s="32"/>
      <c r="L38" s="35"/>
      <c r="M38" s="37"/>
      <c r="N38" s="38"/>
      <c r="O38" s="35"/>
      <c r="P38" s="31"/>
      <c r="Q38" s="32"/>
      <c r="R38" s="35"/>
      <c r="S38" s="35"/>
      <c r="T38" s="35"/>
      <c r="U38" s="32"/>
      <c r="V38" s="31"/>
      <c r="W38" s="35"/>
      <c r="X38" s="35"/>
      <c r="Y38" s="35"/>
      <c r="Z38" s="32"/>
    </row>
    <row r="39" spans="1:26" ht="125.25" customHeight="1" x14ac:dyDescent="0.25">
      <c r="A39" s="45" t="s">
        <v>152</v>
      </c>
      <c r="B39" s="35"/>
      <c r="C39" s="32"/>
      <c r="D39" s="35"/>
      <c r="E39" s="37"/>
      <c r="F39" s="32"/>
      <c r="G39" s="32"/>
      <c r="H39" s="35"/>
      <c r="I39" s="35"/>
      <c r="J39" s="35"/>
      <c r="K39" s="32"/>
      <c r="L39" s="35"/>
      <c r="M39" s="37"/>
      <c r="N39" s="38"/>
      <c r="O39" s="35"/>
      <c r="P39" s="31"/>
      <c r="Q39" s="32"/>
      <c r="R39" s="35"/>
      <c r="S39" s="35"/>
      <c r="T39" s="35"/>
      <c r="U39" s="32"/>
      <c r="V39" s="31"/>
      <c r="W39" s="35"/>
      <c r="X39" s="35"/>
      <c r="Y39" s="35"/>
      <c r="Z39" s="32"/>
    </row>
    <row r="40" spans="1:26" ht="125.25" customHeight="1" x14ac:dyDescent="0.25">
      <c r="A40" s="45" t="s">
        <v>154</v>
      </c>
      <c r="B40" s="35"/>
      <c r="C40" s="32"/>
      <c r="D40" s="35"/>
      <c r="E40" s="37"/>
      <c r="F40" s="32"/>
      <c r="G40" s="32"/>
      <c r="H40" s="35"/>
      <c r="I40" s="35"/>
      <c r="J40" s="35"/>
      <c r="K40" s="32"/>
      <c r="L40" s="35"/>
      <c r="M40" s="37"/>
      <c r="N40" s="38"/>
      <c r="O40" s="35"/>
      <c r="P40" s="31"/>
      <c r="Q40" s="32"/>
      <c r="R40" s="35"/>
      <c r="S40" s="35"/>
      <c r="T40" s="35"/>
      <c r="U40" s="32"/>
      <c r="V40" s="31"/>
      <c r="W40" s="35"/>
      <c r="X40" s="35"/>
      <c r="Y40" s="35"/>
      <c r="Z40" s="32"/>
    </row>
    <row r="41" spans="1:26" ht="125.25" customHeight="1" x14ac:dyDescent="0.25">
      <c r="A41" s="45" t="s">
        <v>153</v>
      </c>
      <c r="B41" s="35"/>
      <c r="C41" s="32"/>
      <c r="D41" s="35"/>
      <c r="E41" s="37"/>
      <c r="F41" s="32"/>
      <c r="G41" s="32"/>
      <c r="H41" s="35"/>
      <c r="I41" s="35"/>
      <c r="J41" s="35"/>
      <c r="K41" s="32"/>
      <c r="L41" s="35"/>
      <c r="M41" s="37"/>
      <c r="N41" s="38"/>
      <c r="O41" s="35"/>
      <c r="P41" s="31"/>
      <c r="Q41" s="32"/>
      <c r="R41" s="35"/>
      <c r="S41" s="35"/>
      <c r="T41" s="35"/>
      <c r="U41" s="32"/>
      <c r="V41" s="31"/>
      <c r="W41" s="35"/>
      <c r="X41" s="35"/>
      <c r="Y41" s="35"/>
      <c r="Z41" s="32"/>
    </row>
    <row r="42" spans="1:26" ht="125.25" customHeight="1" x14ac:dyDescent="0.25">
      <c r="A42" s="45" t="s">
        <v>158</v>
      </c>
      <c r="B42" s="35"/>
      <c r="C42" s="32"/>
      <c r="D42" s="35"/>
      <c r="E42" s="37"/>
      <c r="F42" s="32"/>
      <c r="G42" s="32"/>
      <c r="H42" s="35"/>
      <c r="I42" s="35"/>
      <c r="J42" s="35"/>
      <c r="K42" s="32"/>
      <c r="L42" s="35"/>
      <c r="M42" s="37"/>
      <c r="N42" s="38"/>
      <c r="O42" s="35"/>
      <c r="P42" s="31"/>
      <c r="Q42" s="32"/>
      <c r="R42" s="35"/>
      <c r="S42" s="35"/>
      <c r="T42" s="35"/>
      <c r="U42" s="32"/>
      <c r="V42" s="31"/>
      <c r="W42" s="35"/>
      <c r="X42" s="35"/>
      <c r="Y42" s="35"/>
      <c r="Z42" s="32"/>
    </row>
    <row r="43" spans="1:26" ht="125.25" customHeight="1" x14ac:dyDescent="0.25">
      <c r="A43" s="45" t="s">
        <v>159</v>
      </c>
      <c r="B43" s="35"/>
      <c r="C43" s="32"/>
      <c r="D43" s="35"/>
      <c r="E43" s="37"/>
      <c r="F43" s="32"/>
      <c r="G43" s="32"/>
      <c r="H43" s="35"/>
      <c r="I43" s="35"/>
      <c r="J43" s="35"/>
      <c r="K43" s="32"/>
      <c r="L43" s="35"/>
      <c r="M43" s="37"/>
      <c r="N43" s="38"/>
      <c r="O43" s="35"/>
      <c r="P43" s="31"/>
      <c r="Q43" s="32"/>
      <c r="R43" s="35"/>
      <c r="S43" s="35"/>
      <c r="T43" s="35"/>
      <c r="U43" s="32"/>
      <c r="V43" s="31"/>
      <c r="W43" s="35"/>
      <c r="X43" s="35"/>
      <c r="Y43" s="35"/>
      <c r="Z43" s="32"/>
    </row>
    <row r="44" spans="1:26" ht="125.25" customHeight="1" x14ac:dyDescent="0.25">
      <c r="A44" s="45" t="s">
        <v>157</v>
      </c>
      <c r="B44" s="35"/>
      <c r="C44" s="32"/>
      <c r="D44" s="35"/>
      <c r="E44" s="37"/>
      <c r="F44" s="32"/>
      <c r="G44" s="32"/>
      <c r="H44" s="35"/>
      <c r="I44" s="35"/>
      <c r="J44" s="35"/>
      <c r="K44" s="32"/>
      <c r="L44" s="35"/>
      <c r="M44" s="37"/>
      <c r="N44" s="38"/>
      <c r="O44" s="35"/>
      <c r="P44" s="31"/>
      <c r="Q44" s="32"/>
      <c r="R44" s="35"/>
      <c r="S44" s="35"/>
      <c r="T44" s="35"/>
      <c r="U44" s="32"/>
      <c r="V44" s="31"/>
      <c r="W44" s="35"/>
      <c r="X44" s="35"/>
      <c r="Y44" s="35"/>
      <c r="Z44" s="32"/>
    </row>
    <row r="45" spans="1:26" ht="125.25" customHeight="1" x14ac:dyDescent="0.25">
      <c r="A45" s="45" t="s">
        <v>155</v>
      </c>
      <c r="B45" s="35"/>
      <c r="C45" s="32"/>
      <c r="D45" s="35"/>
      <c r="E45" s="37"/>
      <c r="F45" s="32"/>
      <c r="G45" s="32"/>
      <c r="H45" s="35"/>
      <c r="I45" s="35"/>
      <c r="J45" s="35"/>
      <c r="K45" s="32"/>
      <c r="L45" s="35"/>
      <c r="M45" s="37"/>
      <c r="N45" s="38"/>
      <c r="O45" s="35"/>
      <c r="P45" s="31"/>
      <c r="Q45" s="32"/>
      <c r="R45" s="35"/>
      <c r="S45" s="35"/>
      <c r="T45" s="35"/>
      <c r="U45" s="32"/>
      <c r="V45" s="31"/>
      <c r="W45" s="35"/>
      <c r="X45" s="35"/>
      <c r="Y45" s="35"/>
      <c r="Z45" s="32"/>
    </row>
    <row r="46" spans="1:26" ht="125.25" customHeight="1" x14ac:dyDescent="0.25">
      <c r="A46" s="45" t="s">
        <v>156</v>
      </c>
      <c r="B46" s="35"/>
      <c r="C46" s="32"/>
      <c r="D46" s="35"/>
      <c r="E46" s="37"/>
      <c r="F46" s="32"/>
      <c r="G46" s="32"/>
      <c r="H46" s="35"/>
      <c r="I46" s="35"/>
      <c r="J46" s="35"/>
      <c r="K46" s="32"/>
      <c r="L46" s="35"/>
      <c r="M46" s="37"/>
      <c r="N46" s="38"/>
      <c r="O46" s="35"/>
      <c r="P46" s="31"/>
      <c r="Q46" s="32"/>
      <c r="R46" s="35"/>
      <c r="S46" s="35"/>
      <c r="T46" s="35"/>
      <c r="U46" s="32"/>
      <c r="V46" s="31"/>
      <c r="W46" s="35"/>
      <c r="X46" s="35"/>
      <c r="Y46" s="35"/>
      <c r="Z46" s="32"/>
    </row>
    <row r="47" spans="1:26" ht="125.25" customHeight="1" x14ac:dyDescent="0.25">
      <c r="A47" s="45" t="s">
        <v>160</v>
      </c>
      <c r="B47" s="35"/>
      <c r="C47" s="32"/>
      <c r="D47" s="35"/>
      <c r="E47" s="37"/>
      <c r="F47" s="32"/>
      <c r="G47" s="32"/>
      <c r="H47" s="35"/>
      <c r="I47" s="35"/>
      <c r="J47" s="35"/>
      <c r="K47" s="32"/>
      <c r="L47" s="35"/>
      <c r="M47" s="37"/>
      <c r="N47" s="38"/>
      <c r="O47" s="35"/>
      <c r="P47" s="31"/>
      <c r="Q47" s="32"/>
      <c r="R47" s="35"/>
      <c r="S47" s="35"/>
      <c r="T47" s="35"/>
      <c r="U47" s="32"/>
      <c r="V47" s="31"/>
      <c r="W47" s="35"/>
      <c r="X47" s="35"/>
      <c r="Y47" s="35"/>
      <c r="Z47" s="32"/>
    </row>
    <row r="48" spans="1:26" ht="125.25" customHeight="1" x14ac:dyDescent="0.25">
      <c r="A48" s="45" t="s">
        <v>106</v>
      </c>
      <c r="B48" s="35"/>
      <c r="C48" s="32"/>
      <c r="D48" s="35"/>
      <c r="E48" s="37"/>
      <c r="F48" s="32"/>
      <c r="G48" s="32"/>
      <c r="H48" s="35"/>
      <c r="I48" s="35"/>
      <c r="J48" s="35"/>
      <c r="K48" s="32"/>
      <c r="L48" s="35"/>
      <c r="M48" s="37"/>
      <c r="N48" s="38"/>
      <c r="O48" s="35"/>
      <c r="P48" s="31"/>
      <c r="Q48" s="32"/>
      <c r="R48" s="35"/>
      <c r="S48" s="35"/>
      <c r="T48" s="35"/>
      <c r="U48" s="32"/>
      <c r="V48" s="31"/>
      <c r="W48" s="35"/>
      <c r="X48" s="35"/>
      <c r="Y48" s="35"/>
      <c r="Z48" s="32"/>
    </row>
    <row r="49" spans="1:26" ht="125.25" customHeight="1" x14ac:dyDescent="0.25">
      <c r="A49" s="45" t="s">
        <v>106</v>
      </c>
      <c r="B49" s="35"/>
      <c r="C49" s="32"/>
      <c r="D49" s="35"/>
      <c r="E49" s="37"/>
      <c r="F49" s="32"/>
      <c r="G49" s="32"/>
      <c r="H49" s="35"/>
      <c r="I49" s="35"/>
      <c r="J49" s="35"/>
      <c r="K49" s="32"/>
      <c r="L49" s="35"/>
      <c r="M49" s="37"/>
      <c r="N49" s="38"/>
      <c r="O49" s="35"/>
      <c r="P49" s="31"/>
      <c r="Q49" s="32"/>
      <c r="R49" s="35"/>
      <c r="S49" s="35"/>
      <c r="T49" s="35"/>
      <c r="U49" s="32"/>
      <c r="V49" s="31"/>
      <c r="W49" s="35"/>
      <c r="X49" s="35"/>
      <c r="Y49" s="35"/>
      <c r="Z49" s="32"/>
    </row>
    <row r="50" spans="1:26" ht="125.25" customHeight="1" x14ac:dyDescent="0.25">
      <c r="A50" s="45" t="s">
        <v>105</v>
      </c>
      <c r="B50" s="35"/>
      <c r="C50" s="32"/>
      <c r="D50" s="35"/>
      <c r="E50" s="37"/>
      <c r="F50" s="32"/>
      <c r="G50" s="32"/>
      <c r="H50" s="35"/>
      <c r="I50" s="35"/>
      <c r="J50" s="35"/>
      <c r="K50" s="32"/>
      <c r="L50" s="35"/>
      <c r="M50" s="37"/>
      <c r="N50" s="38"/>
      <c r="O50" s="35"/>
      <c r="P50" s="31"/>
      <c r="Q50" s="32"/>
      <c r="R50" s="35"/>
      <c r="S50" s="35"/>
      <c r="T50" s="35"/>
      <c r="U50" s="32"/>
      <c r="V50" s="31"/>
      <c r="W50" s="35"/>
      <c r="X50" s="35"/>
      <c r="Y50" s="35"/>
      <c r="Z50" s="32"/>
    </row>
    <row r="51" spans="1:26" ht="125.25" customHeight="1" x14ac:dyDescent="0.25">
      <c r="A51" s="45" t="s">
        <v>161</v>
      </c>
      <c r="B51" s="35"/>
      <c r="C51" s="32"/>
      <c r="D51" s="35"/>
      <c r="E51" s="37"/>
      <c r="F51" s="32"/>
      <c r="G51" s="32"/>
      <c r="H51" s="35"/>
      <c r="I51" s="35"/>
      <c r="J51" s="35"/>
      <c r="K51" s="32"/>
      <c r="L51" s="35"/>
      <c r="M51" s="37"/>
      <c r="N51" s="38"/>
      <c r="O51" s="35"/>
      <c r="P51" s="31"/>
      <c r="Q51" s="32"/>
      <c r="R51" s="35"/>
      <c r="S51" s="35"/>
      <c r="T51" s="35"/>
      <c r="U51" s="32"/>
      <c r="V51" s="31"/>
      <c r="W51" s="35"/>
      <c r="X51" s="35"/>
      <c r="Y51" s="35"/>
      <c r="Z51" s="32"/>
    </row>
    <row r="52" spans="1:26" ht="125.25" customHeight="1" x14ac:dyDescent="0.25">
      <c r="A52" s="45" t="s">
        <v>162</v>
      </c>
      <c r="B52" s="35"/>
      <c r="C52" s="32"/>
      <c r="D52" s="35"/>
      <c r="E52" s="37"/>
      <c r="F52" s="32"/>
      <c r="G52" s="32"/>
      <c r="H52" s="35"/>
      <c r="I52" s="35"/>
      <c r="J52" s="35"/>
      <c r="K52" s="32"/>
      <c r="L52" s="35"/>
      <c r="M52" s="37"/>
      <c r="N52" s="38"/>
      <c r="O52" s="35"/>
      <c r="P52" s="31"/>
      <c r="Q52" s="32"/>
      <c r="R52" s="35"/>
      <c r="S52" s="35"/>
      <c r="T52" s="35"/>
      <c r="U52" s="32"/>
      <c r="V52" s="31"/>
      <c r="W52" s="35"/>
      <c r="X52" s="35"/>
      <c r="Y52" s="35"/>
      <c r="Z52" s="32"/>
    </row>
    <row r="53" spans="1:26" ht="125.25" customHeight="1" x14ac:dyDescent="0.25">
      <c r="A53" s="45" t="s">
        <v>163</v>
      </c>
      <c r="B53" s="35"/>
      <c r="C53" s="32"/>
      <c r="D53" s="35"/>
      <c r="E53" s="37"/>
      <c r="F53" s="32"/>
      <c r="G53" s="32"/>
      <c r="H53" s="35"/>
      <c r="I53" s="35"/>
      <c r="J53" s="35"/>
      <c r="K53" s="32"/>
      <c r="L53" s="35"/>
      <c r="M53" s="37"/>
      <c r="N53" s="38"/>
      <c r="O53" s="35"/>
      <c r="P53" s="31"/>
      <c r="Q53" s="32"/>
      <c r="R53" s="35"/>
      <c r="S53" s="35"/>
      <c r="T53" s="35"/>
      <c r="U53" s="32"/>
      <c r="V53" s="31"/>
      <c r="W53" s="35"/>
      <c r="X53" s="35"/>
      <c r="Y53" s="35"/>
      <c r="Z53" s="32"/>
    </row>
    <row r="54" spans="1:26" ht="125.25" customHeight="1" x14ac:dyDescent="0.25">
      <c r="A54" s="45" t="s">
        <v>164</v>
      </c>
      <c r="B54" s="35"/>
      <c r="C54" s="32"/>
      <c r="D54" s="35"/>
      <c r="E54" s="37"/>
      <c r="F54" s="32"/>
      <c r="G54" s="32"/>
      <c r="H54" s="35"/>
      <c r="I54" s="35"/>
      <c r="J54" s="35"/>
      <c r="K54" s="32"/>
      <c r="L54" s="35"/>
      <c r="M54" s="37"/>
      <c r="N54" s="38"/>
      <c r="O54" s="35"/>
      <c r="P54" s="31"/>
      <c r="Q54" s="32"/>
      <c r="R54" s="35"/>
      <c r="S54" s="35"/>
      <c r="T54" s="35"/>
      <c r="U54" s="32"/>
      <c r="V54" s="31"/>
      <c r="W54" s="35"/>
      <c r="X54" s="35"/>
      <c r="Y54" s="35"/>
      <c r="Z54" s="32"/>
    </row>
    <row r="55" spans="1:26" ht="125.25" customHeight="1" x14ac:dyDescent="0.4"/>
    <row r="56" spans="1:26" ht="2.1" customHeight="1" x14ac:dyDescent="0.4"/>
    <row r="61" spans="1:26" x14ac:dyDescent="0.4">
      <c r="S61" s="3" t="s">
        <v>1</v>
      </c>
    </row>
  </sheetData>
  <mergeCells count="28">
    <mergeCell ref="A1:A4"/>
    <mergeCell ref="J6:K6"/>
    <mergeCell ref="J5:K5"/>
    <mergeCell ref="B12:K12"/>
    <mergeCell ref="L12:U12"/>
    <mergeCell ref="J1:K4"/>
    <mergeCell ref="B10:K10"/>
    <mergeCell ref="L1:S4"/>
    <mergeCell ref="L5:S6"/>
    <mergeCell ref="L7:S8"/>
    <mergeCell ref="T1:U4"/>
    <mergeCell ref="T5:U5"/>
    <mergeCell ref="T6:U6"/>
    <mergeCell ref="T8:U8"/>
    <mergeCell ref="L10:U10"/>
    <mergeCell ref="V12:Z12"/>
    <mergeCell ref="B5:I6"/>
    <mergeCell ref="B7:I8"/>
    <mergeCell ref="B1:I4"/>
    <mergeCell ref="V5:AD6"/>
    <mergeCell ref="V7:AD8"/>
    <mergeCell ref="V10:Z10"/>
    <mergeCell ref="V1:AD4"/>
    <mergeCell ref="AE1:AF4"/>
    <mergeCell ref="AE5:AF5"/>
    <mergeCell ref="AE6:AF6"/>
    <mergeCell ref="AE8:AF8"/>
    <mergeCell ref="J8:K8"/>
  </mergeCells>
  <phoneticPr fontId="10" type="noConversion"/>
  <pageMargins left="0" right="0" top="0" bottom="0" header="0.31496062992125984" footer="0.31496062992125984"/>
  <pageSetup paperSize="8" scale="38" fitToHeight="0" pageOrder="overThenDown" orientation="landscape" r:id="rId1"/>
  <headerFooter>
    <oddFooter>&amp;L&amp;"Aptos Narrow,Negrito"&amp;18  Página &amp;P de &amp;N</oddFooter>
  </headerFooter>
  <colBreaks count="2" manualBreakCount="2">
    <brk id="11" max="65" man="1"/>
    <brk id="21" max="6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7229-57AA-4F15-A481-FFFF0EC58E21}">
  <sheetPr>
    <tabColor theme="0"/>
  </sheetPr>
  <dimension ref="A1:AA33"/>
  <sheetViews>
    <sheetView view="pageBreakPreview" zoomScale="25" zoomScaleNormal="40" zoomScaleSheetLayoutView="25" workbookViewId="0">
      <pane xSplit="1" ySplit="11" topLeftCell="B12" activePane="bottomRight" state="frozen"/>
      <selection activeCell="E37" sqref="E37"/>
      <selection pane="topRight" activeCell="E37" sqref="E37"/>
      <selection pane="bottomLeft" activeCell="E37" sqref="E37"/>
      <selection pane="bottomRight" activeCell="D14" sqref="D14"/>
    </sheetView>
  </sheetViews>
  <sheetFormatPr defaultColWidth="9.140625" defaultRowHeight="24" x14ac:dyDescent="0.4"/>
  <cols>
    <col min="1" max="1" width="44.7109375" style="14" customWidth="1"/>
    <col min="2" max="6" width="70.5703125" style="3" customWidth="1"/>
    <col min="7" max="8" width="39.42578125" style="3" customWidth="1"/>
    <col min="9" max="14" width="35.7109375" style="3" customWidth="1"/>
    <col min="15" max="15" width="40.28515625" style="3" customWidth="1"/>
    <col min="16" max="16" width="42" style="3" customWidth="1"/>
    <col min="17" max="17" width="35.7109375" style="3" customWidth="1"/>
    <col min="18" max="18" width="42.5703125" style="3" customWidth="1"/>
    <col min="19" max="27" width="35.7109375" style="3" customWidth="1"/>
    <col min="28" max="16384" width="9.140625" style="3"/>
  </cols>
  <sheetData>
    <row r="1" spans="1:27" ht="34.5" customHeight="1" x14ac:dyDescent="0.25">
      <c r="A1" s="153"/>
      <c r="B1" s="137" t="s">
        <v>79</v>
      </c>
      <c r="C1" s="138"/>
      <c r="D1" s="138"/>
      <c r="E1" s="138"/>
      <c r="F1" s="138"/>
      <c r="G1" s="113"/>
      <c r="H1" s="114"/>
      <c r="I1" s="161" t="str">
        <f>B1</f>
        <v>GRADE DE ESPECIFICAÇÕES PARA ÁREA COMUM
EDIFÍCIO JARDIM</v>
      </c>
      <c r="J1" s="162"/>
      <c r="K1" s="162"/>
      <c r="L1" s="162"/>
      <c r="M1" s="162"/>
      <c r="N1" s="162"/>
      <c r="O1" s="162"/>
      <c r="P1" s="162"/>
      <c r="Q1" s="162"/>
      <c r="R1" s="162"/>
      <c r="S1" s="163"/>
      <c r="T1" s="113"/>
      <c r="U1" s="204"/>
      <c r="V1" s="55"/>
      <c r="W1" s="55"/>
      <c r="X1" s="55"/>
      <c r="Y1" s="55"/>
      <c r="Z1" s="194"/>
      <c r="AA1" s="194"/>
    </row>
    <row r="2" spans="1:27" ht="28.5" customHeight="1" x14ac:dyDescent="0.25">
      <c r="A2" s="154"/>
      <c r="B2" s="140"/>
      <c r="C2" s="141"/>
      <c r="D2" s="141"/>
      <c r="E2" s="141"/>
      <c r="F2" s="141"/>
      <c r="G2" s="115"/>
      <c r="H2" s="116"/>
      <c r="I2" s="164"/>
      <c r="J2" s="165"/>
      <c r="K2" s="165"/>
      <c r="L2" s="165"/>
      <c r="M2" s="165"/>
      <c r="N2" s="165"/>
      <c r="O2" s="165"/>
      <c r="P2" s="165"/>
      <c r="Q2" s="165"/>
      <c r="R2" s="165"/>
      <c r="S2" s="166"/>
      <c r="T2" s="115"/>
      <c r="U2" s="205"/>
      <c r="V2" s="55"/>
      <c r="W2" s="55"/>
      <c r="X2" s="55"/>
      <c r="Y2" s="55"/>
      <c r="Z2" s="194"/>
      <c r="AA2" s="194"/>
    </row>
    <row r="3" spans="1:27" ht="34.5" customHeight="1" x14ac:dyDescent="0.25">
      <c r="A3" s="154"/>
      <c r="B3" s="140"/>
      <c r="C3" s="141"/>
      <c r="D3" s="141"/>
      <c r="E3" s="141"/>
      <c r="F3" s="141"/>
      <c r="G3" s="115"/>
      <c r="H3" s="116"/>
      <c r="I3" s="164"/>
      <c r="J3" s="165"/>
      <c r="K3" s="165"/>
      <c r="L3" s="165"/>
      <c r="M3" s="165"/>
      <c r="N3" s="165"/>
      <c r="O3" s="165"/>
      <c r="P3" s="165"/>
      <c r="Q3" s="165"/>
      <c r="R3" s="165"/>
      <c r="S3" s="166"/>
      <c r="T3" s="115"/>
      <c r="U3" s="205"/>
      <c r="V3" s="55"/>
      <c r="W3" s="55"/>
      <c r="X3" s="55"/>
      <c r="Y3" s="55"/>
      <c r="Z3" s="194"/>
      <c r="AA3" s="194"/>
    </row>
    <row r="4" spans="1:27" ht="28.5" customHeight="1" thickBot="1" x14ac:dyDescent="0.3">
      <c r="A4" s="155"/>
      <c r="B4" s="143"/>
      <c r="C4" s="144"/>
      <c r="D4" s="144"/>
      <c r="E4" s="144"/>
      <c r="F4" s="144"/>
      <c r="G4" s="117"/>
      <c r="H4" s="118"/>
      <c r="I4" s="167"/>
      <c r="J4" s="168"/>
      <c r="K4" s="168"/>
      <c r="L4" s="168"/>
      <c r="M4" s="168"/>
      <c r="N4" s="168"/>
      <c r="O4" s="168"/>
      <c r="P4" s="168"/>
      <c r="Q4" s="168"/>
      <c r="R4" s="168"/>
      <c r="S4" s="169"/>
      <c r="T4" s="117"/>
      <c r="U4" s="206"/>
      <c r="V4" s="55"/>
      <c r="W4" s="55"/>
      <c r="X4" s="55"/>
      <c r="Y4" s="55"/>
      <c r="Z4" s="194"/>
      <c r="AA4" s="194"/>
    </row>
    <row r="5" spans="1:27" ht="39.950000000000003" customHeight="1" x14ac:dyDescent="0.25">
      <c r="A5" s="28" t="s">
        <v>51</v>
      </c>
      <c r="B5" s="127" t="s">
        <v>41</v>
      </c>
      <c r="C5" s="63"/>
      <c r="D5" s="63"/>
      <c r="E5" s="63"/>
      <c r="F5" s="63"/>
      <c r="G5" s="195" t="s">
        <v>55</v>
      </c>
      <c r="H5" s="196"/>
      <c r="I5" s="170" t="s">
        <v>42</v>
      </c>
      <c r="J5" s="171"/>
      <c r="K5" s="171"/>
      <c r="L5" s="171"/>
      <c r="M5" s="171"/>
      <c r="N5" s="171"/>
      <c r="O5" s="171"/>
      <c r="P5" s="171"/>
      <c r="Q5" s="171"/>
      <c r="R5" s="171"/>
      <c r="S5" s="172"/>
      <c r="T5" s="119" t="s">
        <v>56</v>
      </c>
      <c r="U5" s="197"/>
      <c r="V5" s="56"/>
      <c r="W5" s="56"/>
      <c r="X5" s="56"/>
      <c r="Y5" s="56"/>
      <c r="Z5" s="198"/>
      <c r="AA5" s="198"/>
    </row>
    <row r="6" spans="1:27" s="4" customFormat="1" ht="43.5" customHeight="1" thickBot="1" x14ac:dyDescent="0.3">
      <c r="A6" s="52" t="s">
        <v>15</v>
      </c>
      <c r="B6" s="128"/>
      <c r="C6" s="129"/>
      <c r="D6" s="129"/>
      <c r="E6" s="129"/>
      <c r="F6" s="129"/>
      <c r="G6" s="199" t="s">
        <v>37</v>
      </c>
      <c r="H6" s="200"/>
      <c r="I6" s="170"/>
      <c r="J6" s="171"/>
      <c r="K6" s="171"/>
      <c r="L6" s="171"/>
      <c r="M6" s="171"/>
      <c r="N6" s="171"/>
      <c r="O6" s="171"/>
      <c r="P6" s="171"/>
      <c r="Q6" s="171"/>
      <c r="R6" s="171"/>
      <c r="S6" s="172"/>
      <c r="T6" s="201" t="s">
        <v>37</v>
      </c>
      <c r="U6" s="202"/>
      <c r="V6" s="56"/>
      <c r="W6" s="56"/>
      <c r="X6" s="56"/>
      <c r="Y6" s="56"/>
      <c r="Z6" s="203"/>
      <c r="AA6" s="203"/>
    </row>
    <row r="7" spans="1:27" ht="69.75" customHeight="1" x14ac:dyDescent="0.25">
      <c r="A7" s="27" t="s">
        <v>50</v>
      </c>
      <c r="B7" s="186" t="s">
        <v>64</v>
      </c>
      <c r="C7" s="187"/>
      <c r="D7" s="187"/>
      <c r="E7" s="187"/>
      <c r="F7" s="187"/>
      <c r="G7" s="20" t="s">
        <v>39</v>
      </c>
      <c r="H7" s="30" t="s">
        <v>40</v>
      </c>
      <c r="I7" s="173" t="s">
        <v>64</v>
      </c>
      <c r="J7" s="174"/>
      <c r="K7" s="174"/>
      <c r="L7" s="174"/>
      <c r="M7" s="174"/>
      <c r="N7" s="174"/>
      <c r="O7" s="174"/>
      <c r="P7" s="174"/>
      <c r="Q7" s="174"/>
      <c r="R7" s="174"/>
      <c r="S7" s="175"/>
      <c r="T7" s="20" t="s">
        <v>39</v>
      </c>
      <c r="U7" s="53" t="s">
        <v>40</v>
      </c>
      <c r="V7" s="5"/>
      <c r="W7" s="5"/>
      <c r="X7" s="5"/>
      <c r="Y7" s="5"/>
      <c r="Z7" s="57"/>
      <c r="AA7" s="58"/>
    </row>
    <row r="8" spans="1:27" s="4" customFormat="1" ht="69.75" customHeight="1" thickBot="1" x14ac:dyDescent="0.3">
      <c r="A8" s="52" t="s">
        <v>22</v>
      </c>
      <c r="B8" s="188"/>
      <c r="C8" s="189"/>
      <c r="D8" s="189"/>
      <c r="E8" s="189"/>
      <c r="F8" s="189"/>
      <c r="G8" s="190" t="s">
        <v>38</v>
      </c>
      <c r="H8" s="191"/>
      <c r="I8" s="176"/>
      <c r="J8" s="177"/>
      <c r="K8" s="177"/>
      <c r="L8" s="177"/>
      <c r="M8" s="177"/>
      <c r="N8" s="177"/>
      <c r="O8" s="177"/>
      <c r="P8" s="177"/>
      <c r="Q8" s="177"/>
      <c r="R8" s="177"/>
      <c r="S8" s="178"/>
      <c r="T8" s="121" t="s">
        <v>38</v>
      </c>
      <c r="U8" s="192"/>
      <c r="V8" s="5"/>
      <c r="W8" s="5"/>
      <c r="X8" s="5"/>
      <c r="Y8" s="5"/>
      <c r="Z8" s="193"/>
      <c r="AA8" s="193"/>
    </row>
    <row r="9" spans="1:27" s="6" customFormat="1" ht="14.1" customHeight="1" x14ac:dyDescent="0.25">
      <c r="A9" s="5"/>
      <c r="E9" s="7"/>
      <c r="F9" s="8"/>
      <c r="G9" s="9"/>
      <c r="H9" s="9"/>
      <c r="I9" s="10"/>
      <c r="J9" s="10"/>
      <c r="K9" s="10"/>
      <c r="L9" s="11"/>
      <c r="M9" s="11"/>
      <c r="N9" s="10"/>
      <c r="O9" s="10"/>
      <c r="P9" s="10"/>
      <c r="Q9" s="10"/>
      <c r="R9" s="10"/>
      <c r="S9" s="10"/>
      <c r="T9" s="10"/>
      <c r="U9" s="10"/>
      <c r="V9" s="11"/>
      <c r="W9" s="10"/>
      <c r="X9" s="10"/>
      <c r="Y9" s="10"/>
      <c r="Z9" s="10"/>
      <c r="AA9" s="10"/>
    </row>
    <row r="10" spans="1:27" ht="30" customHeight="1" x14ac:dyDescent="0.25">
      <c r="A10" s="1"/>
      <c r="B10" s="152" t="s">
        <v>24</v>
      </c>
      <c r="C10" s="152"/>
      <c r="D10" s="152"/>
      <c r="E10" s="152"/>
      <c r="F10" s="152"/>
      <c r="G10" s="152"/>
      <c r="H10" s="152"/>
      <c r="I10" s="152" t="s">
        <v>36</v>
      </c>
      <c r="J10" s="152"/>
      <c r="K10" s="152"/>
      <c r="L10" s="152"/>
      <c r="M10" s="152"/>
      <c r="N10" s="152"/>
      <c r="O10" s="152"/>
      <c r="P10" s="152"/>
      <c r="Q10" s="152"/>
      <c r="R10" s="152"/>
      <c r="S10" s="152" t="s">
        <v>26</v>
      </c>
      <c r="T10" s="152"/>
      <c r="U10" s="185"/>
    </row>
    <row r="11" spans="1:27" s="12" customFormat="1" ht="171.75" customHeight="1" thickBot="1" x14ac:dyDescent="0.45">
      <c r="A11" s="46"/>
      <c r="B11" s="46" t="s">
        <v>17</v>
      </c>
      <c r="C11" s="46" t="s">
        <v>43</v>
      </c>
      <c r="D11" s="46" t="s">
        <v>18</v>
      </c>
      <c r="E11" s="46" t="s">
        <v>19</v>
      </c>
      <c r="F11" s="46" t="s">
        <v>20</v>
      </c>
      <c r="G11" s="181" t="s">
        <v>0</v>
      </c>
      <c r="H11" s="182"/>
      <c r="I11" s="46" t="s">
        <v>5</v>
      </c>
      <c r="J11" s="46" t="s">
        <v>8</v>
      </c>
      <c r="K11" s="46" t="s">
        <v>7</v>
      </c>
      <c r="L11" s="46" t="s">
        <v>9</v>
      </c>
      <c r="M11" s="46" t="s">
        <v>6</v>
      </c>
      <c r="N11" s="46" t="s">
        <v>10</v>
      </c>
      <c r="O11" s="46" t="s">
        <v>60</v>
      </c>
      <c r="P11" s="46" t="s">
        <v>23</v>
      </c>
      <c r="Q11" s="46" t="s">
        <v>2</v>
      </c>
      <c r="R11" s="46" t="s">
        <v>11</v>
      </c>
      <c r="S11" s="46" t="s">
        <v>3</v>
      </c>
      <c r="T11" s="46" t="s">
        <v>4</v>
      </c>
      <c r="U11" s="54" t="s">
        <v>4</v>
      </c>
    </row>
    <row r="12" spans="1:27" s="13" customFormat="1" ht="30" customHeight="1" thickBot="1" x14ac:dyDescent="0.3">
      <c r="A12" s="51"/>
      <c r="B12" s="124" t="s">
        <v>14</v>
      </c>
      <c r="C12" s="124"/>
      <c r="D12" s="124"/>
      <c r="E12" s="124"/>
      <c r="F12" s="124"/>
      <c r="G12" s="124"/>
      <c r="H12" s="126"/>
      <c r="I12" s="158" t="s">
        <v>14</v>
      </c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60"/>
    </row>
    <row r="13" spans="1:27" ht="203.25" customHeight="1" x14ac:dyDescent="0.25">
      <c r="A13" s="156" t="s">
        <v>62</v>
      </c>
      <c r="B13" s="48"/>
      <c r="C13" s="49"/>
      <c r="D13" s="49"/>
      <c r="E13" s="49"/>
      <c r="F13" s="50"/>
      <c r="G13" s="183"/>
      <c r="H13" s="184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8"/>
    </row>
    <row r="14" spans="1:27" ht="203.25" customHeight="1" x14ac:dyDescent="0.25">
      <c r="A14" s="157"/>
      <c r="B14" s="31"/>
      <c r="C14" s="32"/>
      <c r="D14" s="32"/>
      <c r="E14" s="32"/>
      <c r="F14" s="33"/>
      <c r="G14" s="179"/>
      <c r="H14" s="180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1"/>
    </row>
    <row r="15" spans="1:27" ht="203.25" customHeight="1" x14ac:dyDescent="0.25">
      <c r="A15" s="157"/>
      <c r="B15" s="31"/>
      <c r="C15" s="32"/>
      <c r="D15" s="32"/>
      <c r="E15" s="32"/>
      <c r="F15" s="33"/>
      <c r="G15" s="179"/>
      <c r="H15" s="180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1"/>
    </row>
    <row r="16" spans="1:27" ht="203.25" customHeight="1" x14ac:dyDescent="0.25">
      <c r="A16" s="157"/>
      <c r="B16" s="31"/>
      <c r="C16" s="32"/>
      <c r="D16" s="32"/>
      <c r="E16" s="32"/>
      <c r="F16" s="33"/>
      <c r="G16" s="179"/>
      <c r="H16" s="180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1"/>
    </row>
    <row r="17" spans="1:21" ht="203.25" customHeight="1" x14ac:dyDescent="0.25">
      <c r="A17" s="157"/>
      <c r="B17" s="31"/>
      <c r="C17" s="32"/>
      <c r="D17" s="32"/>
      <c r="E17" s="32"/>
      <c r="F17" s="33"/>
      <c r="G17" s="179"/>
      <c r="H17" s="180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1"/>
    </row>
    <row r="18" spans="1:21" ht="203.25" customHeight="1" x14ac:dyDescent="0.25">
      <c r="A18" s="157"/>
      <c r="B18" s="31"/>
      <c r="C18" s="32"/>
      <c r="D18" s="32"/>
      <c r="E18" s="32"/>
      <c r="F18" s="33"/>
      <c r="G18" s="179"/>
      <c r="H18" s="180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1"/>
    </row>
    <row r="19" spans="1:21" ht="203.25" customHeight="1" thickBot="1" x14ac:dyDescent="0.3">
      <c r="A19" s="157"/>
      <c r="B19" s="31"/>
      <c r="C19" s="32"/>
      <c r="D19" s="32"/>
      <c r="E19" s="32"/>
      <c r="F19" s="33"/>
      <c r="G19" s="179"/>
      <c r="H19" s="180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1"/>
    </row>
    <row r="20" spans="1:21" ht="203.25" customHeight="1" x14ac:dyDescent="0.25">
      <c r="A20" s="156" t="s">
        <v>62</v>
      </c>
      <c r="B20" s="31"/>
      <c r="C20" s="32"/>
      <c r="D20" s="32"/>
      <c r="E20"/>
      <c r="F20" s="33"/>
      <c r="G20" s="179"/>
      <c r="H20" s="180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1"/>
    </row>
    <row r="21" spans="1:21" ht="203.25" customHeight="1" x14ac:dyDescent="0.25">
      <c r="A21" s="157"/>
      <c r="B21" s="31"/>
      <c r="C21" s="32"/>
      <c r="D21" s="32"/>
      <c r="E21" s="32"/>
      <c r="F21" s="33"/>
      <c r="G21" s="179"/>
      <c r="H21" s="180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1"/>
    </row>
    <row r="22" spans="1:21" ht="203.25" customHeight="1" x14ac:dyDescent="0.25">
      <c r="A22" s="157"/>
      <c r="B22" s="34"/>
      <c r="C22" s="32"/>
      <c r="D22" s="32"/>
      <c r="E22" s="34"/>
      <c r="F22" s="34"/>
      <c r="G22" s="179"/>
      <c r="H22" s="180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1"/>
      <c r="T22" s="34"/>
      <c r="U22" s="31"/>
    </row>
    <row r="23" spans="1:21" ht="203.25" customHeight="1" x14ac:dyDescent="0.25">
      <c r="A23" s="157"/>
      <c r="B23" s="34"/>
      <c r="C23" s="34"/>
      <c r="D23" s="36"/>
      <c r="E23" s="34"/>
      <c r="F23" s="34"/>
      <c r="G23" s="179"/>
      <c r="H23" s="180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1"/>
      <c r="T23" s="35"/>
      <c r="U23" s="31"/>
    </row>
    <row r="24" spans="1:21" ht="203.25" customHeight="1" x14ac:dyDescent="0.25">
      <c r="A24" s="157"/>
      <c r="B24" s="35"/>
      <c r="C24" s="37"/>
      <c r="D24" s="32"/>
      <c r="E24" s="35"/>
      <c r="F24" s="35"/>
      <c r="G24" s="179"/>
      <c r="H24" s="180"/>
      <c r="I24" s="32"/>
      <c r="J24" s="37"/>
      <c r="K24" s="37"/>
      <c r="L24" s="31"/>
      <c r="M24" s="31"/>
      <c r="N24" s="32"/>
      <c r="O24" s="35"/>
      <c r="P24" s="32"/>
      <c r="Q24" s="35"/>
      <c r="R24" s="32"/>
      <c r="S24" s="31"/>
      <c r="T24" s="35"/>
      <c r="U24" s="35"/>
    </row>
    <row r="25" spans="1:21" ht="203.25" customHeight="1" x14ac:dyDescent="0.25">
      <c r="A25" s="157"/>
      <c r="B25" s="35"/>
      <c r="C25" s="35"/>
      <c r="D25" s="37"/>
      <c r="E25" s="35"/>
      <c r="F25" s="35"/>
      <c r="G25" s="179"/>
      <c r="H25" s="180"/>
      <c r="I25" s="32"/>
      <c r="J25" s="32"/>
      <c r="K25" s="32"/>
      <c r="L25" s="32"/>
      <c r="M25" s="32"/>
      <c r="N25" s="32"/>
      <c r="O25" s="32"/>
      <c r="P25" s="32"/>
      <c r="Q25" s="35"/>
      <c r="R25" s="32"/>
      <c r="S25" s="31"/>
      <c r="T25" s="35"/>
      <c r="U25" s="31"/>
    </row>
    <row r="26" spans="1:21" ht="203.25" customHeight="1" x14ac:dyDescent="0.25">
      <c r="A26" s="157"/>
      <c r="B26" s="35"/>
      <c r="C26" s="32"/>
      <c r="D26" s="37"/>
      <c r="E26" s="32"/>
      <c r="F26" s="35"/>
      <c r="G26" s="179"/>
      <c r="H26" s="180"/>
      <c r="I26" s="35"/>
      <c r="J26" s="35"/>
      <c r="K26" s="35"/>
      <c r="L26" s="35"/>
      <c r="M26" s="32"/>
      <c r="N26" s="32"/>
      <c r="O26" s="35"/>
      <c r="P26" s="32"/>
      <c r="Q26" s="32"/>
      <c r="R26" s="32"/>
      <c r="S26" s="31"/>
      <c r="T26" s="32"/>
      <c r="U26" s="32"/>
    </row>
    <row r="27" spans="1:21" ht="125.25" customHeight="1" x14ac:dyDescent="0.4"/>
    <row r="28" spans="1:21" ht="2.1" customHeight="1" x14ac:dyDescent="0.4"/>
    <row r="33" spans="16:16" x14ac:dyDescent="0.4">
      <c r="P33" s="3" t="s">
        <v>1</v>
      </c>
    </row>
  </sheetData>
  <mergeCells count="41">
    <mergeCell ref="A1:A4"/>
    <mergeCell ref="B1:F4"/>
    <mergeCell ref="G1:H4"/>
    <mergeCell ref="T1:U4"/>
    <mergeCell ref="Z8:AA8"/>
    <mergeCell ref="Z1:AA4"/>
    <mergeCell ref="B5:F6"/>
    <mergeCell ref="G5:H5"/>
    <mergeCell ref="T5:U5"/>
    <mergeCell ref="Z5:AA5"/>
    <mergeCell ref="G6:H6"/>
    <mergeCell ref="T6:U6"/>
    <mergeCell ref="Z6:AA6"/>
    <mergeCell ref="B10:H10"/>
    <mergeCell ref="I10:R10"/>
    <mergeCell ref="S10:U10"/>
    <mergeCell ref="B12:H12"/>
    <mergeCell ref="B7:F8"/>
    <mergeCell ref="G8:H8"/>
    <mergeCell ref="T8:U8"/>
    <mergeCell ref="G16:H16"/>
    <mergeCell ref="G17:H17"/>
    <mergeCell ref="G18:H18"/>
    <mergeCell ref="G19:H19"/>
    <mergeCell ref="G20:H20"/>
    <mergeCell ref="A13:A19"/>
    <mergeCell ref="A20:A26"/>
    <mergeCell ref="I12:U12"/>
    <mergeCell ref="I1:S4"/>
    <mergeCell ref="I5:S6"/>
    <mergeCell ref="I7:S8"/>
    <mergeCell ref="G21:H21"/>
    <mergeCell ref="G22:H22"/>
    <mergeCell ref="G23:H23"/>
    <mergeCell ref="G24:H24"/>
    <mergeCell ref="G25:H25"/>
    <mergeCell ref="G26:H26"/>
    <mergeCell ref="G11:H11"/>
    <mergeCell ref="G13:H13"/>
    <mergeCell ref="G14:H14"/>
    <mergeCell ref="G15:H15"/>
  </mergeCells>
  <pageMargins left="0" right="0" top="0" bottom="0" header="0.31496062992125984" footer="0.31496062992125984"/>
  <pageSetup paperSize="8" scale="38" fitToHeight="0" pageOrder="overThenDown" orientation="landscape" r:id="rId1"/>
  <headerFooter>
    <oddFooter>&amp;L&amp;"Aptos Narrow,Negrito"&amp;18  Página &amp;P de &amp;N</oddFooter>
  </headerFooter>
  <colBreaks count="1" manualBreakCount="1">
    <brk id="8" max="2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8</vt:i4>
      </vt:variant>
    </vt:vector>
  </HeadingPairs>
  <TitlesOfParts>
    <vt:vector size="13" baseType="lpstr">
      <vt:lpstr>CONTROLE DE REVISÕES </vt:lpstr>
      <vt:lpstr>TÉRREO </vt:lpstr>
      <vt:lpstr>2° PAVTO</vt:lpstr>
      <vt:lpstr>PILOTIS</vt:lpstr>
      <vt:lpstr>IMAGENS ESPECIFICAÇÕES </vt:lpstr>
      <vt:lpstr>'2° PAVTO'!Area_de_impressao</vt:lpstr>
      <vt:lpstr>'IMAGENS ESPECIFICAÇÕES '!Area_de_impressao</vt:lpstr>
      <vt:lpstr>PILOTIS!Area_de_impressao</vt:lpstr>
      <vt:lpstr>'TÉRREO '!Area_de_impressao</vt:lpstr>
      <vt:lpstr>'2° PAVTO'!Titulos_de_impressao</vt:lpstr>
      <vt:lpstr>'IMAGENS ESPECIFICAÇÕES '!Titulos_de_impressao</vt:lpstr>
      <vt:lpstr>PILOTIS!Titulos_de_impressao</vt:lpstr>
      <vt:lpstr>'TÉRREO 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</dc:creator>
  <cp:lastModifiedBy>Camila Ayessa</cp:lastModifiedBy>
  <cp:lastPrinted>2026-08-27T19:36:42Z</cp:lastPrinted>
  <dcterms:created xsi:type="dcterms:W3CDTF">2018-07-27T12:45:03Z</dcterms:created>
  <dcterms:modified xsi:type="dcterms:W3CDTF">2026-08-27T20:22:20Z</dcterms:modified>
</cp:coreProperties>
</file>