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CONFLITOS"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'CONFLITOS'!$1:$4</definedName>
    <definedName name="_xlnm.Print_Area" localSheetId="5">OFFSET('CONFLITOS'!$A$1,0,0,MAX(4,MAX(INDEX(('CONFLITOS'!$A$1:$H$3000&amp;""&lt;&gt;"")*ROW('CONFLITOS'!$A$1:$H$3000),0))),8)</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5">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
      <name val="Aptos Narrow"/>
      <b val="1"/>
      <color rgb="00FFFFFF"/>
      <sz val="16"/>
    </font>
    <font>
      <name val="Aptos Narrow"/>
      <i val="1"/>
      <sz val="11"/>
    </font>
    <font>
      <name val="Aptos Narrow"/>
      <b val="1"/>
      <sz val="11"/>
    </font>
    <font>
      <name val="Aptos Narrow"/>
      <color rgb="009C0006"/>
      <sz val="11"/>
    </font>
    <font>
      <name val="Aptos Narrow"/>
      <b val="1"/>
      <color rgb="000563C1"/>
      <sz val="11"/>
      <u val="single"/>
    </font>
  </fonts>
  <fills count="15">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
      <patternFill patternType="solid">
        <fgColor rgb="00E2E2E2"/>
      </patternFill>
    </fill>
    <fill>
      <patternFill patternType="solid">
        <fgColor rgb="00FFC7CE"/>
      </patternFill>
    </fill>
  </fills>
  <borders count="7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
      <left style="thin">
        <color rgb="008C8C8C"/>
      </left>
      <right style="thin">
        <color rgb="008C8C8C"/>
      </right>
      <top style="thin">
        <color rgb="008C8C8C"/>
      </top>
      <bottom style="thin">
        <color rgb="008C8C8C"/>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36">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xf numFmtId="0" fontId="64" fillId="0" borderId="0" applyAlignment="1" pivotButton="0" quotePrefix="0" xfId="0">
      <alignment horizontal="center" vertical="center" wrapText="1"/>
    </xf>
    <xf numFmtId="0" fontId="64" fillId="0" borderId="4" applyAlignment="1" pivotButton="0" quotePrefix="0" xfId="0">
      <alignment horizontal="center" vertical="center" wrapText="1"/>
    </xf>
    <xf numFmtId="4" fontId="65" fillId="0" borderId="4" applyAlignment="1" pivotButton="0" quotePrefix="0" xfId="0">
      <alignment horizontal="center" vertical="center" wrapText="1"/>
    </xf>
    <xf numFmtId="0" fontId="49" fillId="0" borderId="4" applyAlignment="1" pivotButton="0" quotePrefix="0" xfId="0">
      <alignment horizontal="center" vertical="center" wrapText="1"/>
    </xf>
    <xf numFmtId="0" fontId="70" fillId="12" borderId="0" applyAlignment="1" pivotButton="0" quotePrefix="0" xfId="0">
      <alignment horizontal="left" vertical="center" indent="1"/>
    </xf>
    <xf numFmtId="0" fontId="71" fillId="0" borderId="0" applyAlignment="1" pivotButton="0" quotePrefix="0" xfId="0">
      <alignment vertical="center" wrapText="1" indent="1"/>
    </xf>
    <xf numFmtId="0" fontId="72" fillId="13" borderId="73" applyAlignment="1" pivotButton="0" quotePrefix="0" xfId="0">
      <alignment horizontal="center" vertical="center" wrapText="1"/>
    </xf>
    <xf numFmtId="0" fontId="49" fillId="0" borderId="73" applyAlignment="1" pivotButton="0" quotePrefix="0" xfId="0">
      <alignment horizontal="center" vertical="center" wrapText="1"/>
    </xf>
    <xf numFmtId="0" fontId="72" fillId="0" borderId="73" applyAlignment="1" pivotButton="0" quotePrefix="0" xfId="0">
      <alignment horizontal="center" vertical="center" wrapText="1"/>
    </xf>
    <xf numFmtId="0" fontId="74" fillId="0" borderId="73" applyAlignment="1" pivotButton="0" quotePrefix="0" xfId="0">
      <alignment horizontal="center" vertical="center" wrapText="1"/>
    </xf>
    <xf numFmtId="0" fontId="73" fillId="14" borderId="73" applyAlignment="1" pivotButton="0" quotePrefix="0" xfId="0">
      <alignment horizontal="left" vertical="center" wrapText="1"/>
    </xf>
    <xf numFmtId="4"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jpeg" Id="rId10" /><Relationship Type="http://schemas.openxmlformats.org/officeDocument/2006/relationships/image" Target="/xl/media/image42.jpeg" Id="rId11" /><Relationship Type="http://schemas.openxmlformats.org/officeDocument/2006/relationships/image" Target="/xl/media/image43.jpeg" Id="rId12" /><Relationship Type="http://schemas.openxmlformats.org/officeDocument/2006/relationships/image" Target="/xl/media/image44.jpeg" Id="rId13" /><Relationship Type="http://schemas.openxmlformats.org/officeDocument/2006/relationships/image" Target="/xl/media/image45.jpeg" Id="rId14" /><Relationship Type="http://schemas.openxmlformats.org/officeDocument/2006/relationships/image" Target="/xl/media/image46.jpeg" Id="rId15" /><Relationship Type="http://schemas.openxmlformats.org/officeDocument/2006/relationships/image" Target="/xl/media/image47.jpeg" Id="rId16" /><Relationship Type="http://schemas.openxmlformats.org/officeDocument/2006/relationships/image" Target="/xl/media/image48.jpeg" Id="rId17" /><Relationship Type="http://schemas.openxmlformats.org/officeDocument/2006/relationships/image" Target="/xl/media/image49.jpeg" Id="rId18" /><Relationship Type="http://schemas.openxmlformats.org/officeDocument/2006/relationships/image" Target="/xl/media/image50.jpeg" Id="rId19" /><Relationship Type="http://schemas.openxmlformats.org/officeDocument/2006/relationships/image" Target="/xl/media/image51.jpeg" Id="rId20" /><Relationship Type="http://schemas.openxmlformats.org/officeDocument/2006/relationships/image" Target="/xl/media/image52.jpe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s>
</file>

<file path=xl/drawings/_rels/drawing5.xml.rels><Relationships xmlns="http://schemas.openxmlformats.org/package/2006/relationships"><Relationship Type="http://schemas.openxmlformats.org/officeDocument/2006/relationships/image" Target="/xl/media/image58.png" Id="rId1" /><Relationship Type="http://schemas.openxmlformats.org/officeDocument/2006/relationships/image" Target="/xl/media/image59.png" Id="rId2" /><Relationship Type="http://schemas.openxmlformats.org/officeDocument/2006/relationships/image" Target="/xl/media/image60.png" Id="rId3" /><Relationship Type="http://schemas.openxmlformats.org/officeDocument/2006/relationships/image" Target="/xl/media/image61.png" Id="rId4" /><Relationship Type="http://schemas.openxmlformats.org/officeDocument/2006/relationships/image" Target="/xl/media/image62.png" Id="rId5" /><Relationship Type="http://schemas.openxmlformats.org/officeDocument/2006/relationships/image" Target="/xl/media/image63.png" Id="rId6" /><Relationship Type="http://schemas.openxmlformats.org/officeDocument/2006/relationships/image" Target="/xl/media/image64.png" Id="rId7" /><Relationship Type="http://schemas.openxmlformats.org/officeDocument/2006/relationships/image" Target="/xl/media/image65.png" Id="rId8" /><Relationship Type="http://schemas.openxmlformats.org/officeDocument/2006/relationships/image" Target="/xl/media/image66.png" Id="rId9" /><Relationship Type="http://schemas.openxmlformats.org/officeDocument/2006/relationships/image" Target="/xl/media/image67.png" Id="rId10" /><Relationship Type="http://schemas.openxmlformats.org/officeDocument/2006/relationships/image" Target="/xl/media/image68.png" Id="rId11" /><Relationship Type="http://schemas.openxmlformats.org/officeDocument/2006/relationships/image" Target="/xl/media/image69.png" Id="rId12" /><Relationship Type="http://schemas.openxmlformats.org/officeDocument/2006/relationships/image" Target="/xl/media/image70.png" Id="rId13" /><Relationship Type="http://schemas.openxmlformats.org/officeDocument/2006/relationships/image" Target="/xl/media/image71.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22"/>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23"/>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24"/>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25"/>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26"/>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showGridLines="0"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IMAGENS: AO LADO DA GRADE (LINK "VER IMAGEM")</t>
        </is>
      </c>
      <c r="D19" s="230" t="n"/>
      <c r="E19" s="230" t="n"/>
      <c r="F19" s="230" t="n"/>
      <c r="G19" s="230" t="n"/>
      <c r="H19" s="230" t="n"/>
      <c r="I19" s="217" t="n"/>
    </row>
    <row r="20" ht="15" customHeight="1">
      <c r="A20" s="59" t="inlineStr">
        <is>
          <t>Página 09 de 11</t>
        </is>
      </c>
      <c r="B20" s="217" t="n"/>
      <c r="C20" s="61" t="inlineStr">
        <is>
          <t>IMAGENS: AO LADO DA GRADE (LINK "VER IMAGEM")</t>
        </is>
      </c>
      <c r="D20" s="230" t="n"/>
      <c r="E20" s="230" t="n"/>
      <c r="F20" s="230" t="n"/>
      <c r="G20" s="230" t="n"/>
      <c r="H20" s="230" t="n"/>
      <c r="I20" s="217" t="n"/>
    </row>
    <row r="21" ht="15" customHeight="1">
      <c r="A21" s="59" t="inlineStr">
        <is>
          <t>Página 10 de 11</t>
        </is>
      </c>
      <c r="B21" s="217" t="n"/>
      <c r="C21" s="61" t="inlineStr">
        <is>
          <t>IMAGENS: AO LADO DA GRADE (LINK "VER IMAGEM")</t>
        </is>
      </c>
      <c r="D21" s="230" t="n"/>
      <c r="E21" s="230" t="n"/>
      <c r="F21" s="230" t="n"/>
      <c r="G21" s="230" t="n"/>
      <c r="H21" s="230" t="n"/>
      <c r="I21" s="217" t="n"/>
    </row>
    <row r="22" ht="15" customHeight="1" thickBot="1">
      <c r="A22" s="99" t="inlineStr">
        <is>
          <t>Página 11 de 11</t>
        </is>
      </c>
      <c r="B22" s="221" t="n"/>
      <c r="C22" s="111" t="inlineStr">
        <is>
          <t>IMAGENS: AO LADO DA GRADE (LINK "VER IMAGEM")</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de acabamentos v00. Em 02/10/2026 passaram para a própria aba PILOTIS, à direita da grade (a partir da coluna AH); o link "► VER IMAGEM (clique)" na célula leva à foto e "◄ VOLTAR" retorna.</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5"/>
  <sheetViews>
    <sheetView showGridLines="0"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60" customHeight="1">
      <c r="A15" s="294" t="inlineStr">
        <is>
          <t xml:space="preserve">RAMPA ACESSO PEDESTRES </t>
        </is>
      </c>
      <c r="B15" s="295" t="n"/>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8" t="inlineStr">
        <is>
          <t>PA20 - Rodapé de embutir em alvenaria em cantoneira metálica 50x15mm em alumínio anodizado pintado no tom da parede.</t>
        </is>
      </c>
      <c r="G16" s="300" t="n"/>
      <c r="H16" s="308" t="inlineStr">
        <is>
          <t>PA56 - Parede em alvenaria regularizada emassada, pintada com tinta acrílica,  revestimento em vidro extraclean, cor Nebbia, acabamento acidato. Dimensões conforme detalhamento. Ref.: Cinex. Amostra a ser aprovada pela GPA&amp;A.</t>
        </is>
      </c>
      <c r="I16" s="308"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8" t="inlineStr">
        <is>
          <t>D12 - Acabamento de tomadas e interruptores, linha Arteor, cor a definir conforme superfície a ser instalado. Ref.: Legrand</t>
        </is>
      </c>
      <c r="W16" s="300" t="n"/>
      <c r="X16"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8"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8"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8"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307" t="inlineStr">
        <is>
          <t>ARQ-P05 - Piso em porcelanato off white 60x60cm, espessura 1cm, com acabamento acetinado. Paginação conforme detalhamento. Ref.: Khali Off White AC; Linha Khali; Eliane. Amostra a ser aprovada pela GPA&amp;A.</t>
        </is>
      </c>
      <c r="C18" s="300" t="n"/>
      <c r="D18" s="300" t="n"/>
      <c r="E18" s="300" t="n"/>
      <c r="F18" s="308" t="inlineStr">
        <is>
          <t>ARQ-RD19 - Rodapé em porcelanato off white 60x60cm, espessura 1cm, com acabamento acetinado. Paginação e altura conforme detalhamento. Ref.: Khali Off White AC; Linha Khali; Eliane. Amostra a ser aprovada pela GPA&amp;A.</t>
        </is>
      </c>
      <c r="G18" s="300" t="n"/>
      <c r="H18" s="308" t="inlineStr">
        <is>
          <t>ARQ-PA02 - Parede em alvenaria, emassada e regularizada, pintada com tinta acrílica, cor a definir, acabamento acetinado.</t>
        </is>
      </c>
      <c r="I18" s="308"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307" t="inlineStr">
        <is>
          <t>ARQ-P05 - Piso em porcelanato off white 60x60cm, espessura 1cm, com acabamento acetinado. Paginação conforme detalhamento. Ref.: Khali Off White AC; Linha Khali; Eliane. Amostra a ser aprovada pela GPA&amp;A.</t>
        </is>
      </c>
      <c r="C19" s="300" t="n"/>
      <c r="D19" s="300" t="n"/>
      <c r="E19" s="300" t="n"/>
      <c r="F19" s="308" t="inlineStr">
        <is>
          <t>ARQ-RD19 - Rodapé em porcelanato off white 60x60cm, espessura 1cm, com acabamento acetinado. Paginação e altura conforme detalhamento. Ref.: Khali Off White AC; Linha Khali; Eliane. Amostra a ser aprovada pela GPA&amp;A.</t>
        </is>
      </c>
      <c r="G19" s="300" t="n"/>
      <c r="H19" s="308" t="inlineStr">
        <is>
          <t>ARQ-PA09 - Parede em alvenaria, emassada e regularizada, revestida em textura acrílica rolada fosca branca. Ref.: Branco Neve; Suvinil.</t>
        </is>
      </c>
      <c r="I19" s="308"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8" t="inlineStr">
        <is>
          <t>PA20 - Rodapé de embutir em alvenaria em cantoneira metálica 50x15mm em alumínio anodizado pintado no tom da parede.</t>
        </is>
      </c>
      <c r="G20" s="300" t="n"/>
      <c r="H20"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8"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8"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8" t="inlineStr">
        <is>
          <t>PA20 - Rodapé de embutir em alvenaria em cantoneira metálica 50x15mm em alumínio anodizado pintado no tom da parede.</t>
        </is>
      </c>
      <c r="G21" s="300" t="n"/>
      <c r="H21"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8"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8" t="inlineStr">
        <is>
          <t>D12 - Acabamento de tomadas e interruptores, linha Arteor, cor a definir conforme superfície a ser instalado. Ref.: Legrand</t>
        </is>
      </c>
      <c r="W21" s="300" t="n"/>
      <c r="X21" s="302" t="n"/>
      <c r="Y21" s="302" t="n"/>
      <c r="Z21" s="308" t="inlineStr">
        <is>
          <t>D64 - Quadro para elevador em chapa metálica 8mm com acabamento em pintura eletrostática, cor branca. Amostra a ser aprovada pela GPA&amp;A</t>
        </is>
      </c>
    </row>
    <row r="22" ht="74" customHeight="1">
      <c r="A22" s="298" t="inlineStr">
        <is>
          <t>CIRCULAÇÃO ELEVADOR DE SERVIÇO/ANTICÂRA</t>
        </is>
      </c>
      <c r="B22" s="307" t="inlineStr">
        <is>
          <t>ARQ-P13 - Piso em pedra natural Basaltina. Espessura: 2cm. Dimensões e paginação conforme detalhamento. Amostra a ser aprovada pela GPA&amp;A</t>
        </is>
      </c>
      <c r="C22" s="300" t="n"/>
      <c r="D22" s="300" t="n"/>
      <c r="E22" s="300" t="n"/>
      <c r="F22" s="308" t="inlineStr">
        <is>
          <t>ARQ-RD20 - Rodapé de embutir em alvenaria em cantoneira metálica 50x15mm em alumínio anodizado pintado no tom da parede.</t>
        </is>
      </c>
      <c r="G22" s="300" t="n"/>
      <c r="H22" s="308" t="inlineStr">
        <is>
          <t>ARQ-PA01 - Parede em alvenaria, emassada e regularizada, pintada com tinta acrílica, cor branco neve, acabamento acetinado. Ref.: Suvinil.</t>
        </is>
      </c>
      <c r="I22" s="308"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24" t="inlineStr">
        <is>
          <t>PA20 - Rodapé de embutir em alvenaria em cantoneira metálica 50x15mm em alumínio anodizado pintado no tom da parede.</t>
        </is>
      </c>
      <c r="G23" s="300" t="n"/>
      <c r="H23" s="308"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8"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8" t="inlineStr">
        <is>
          <t>D12 - Acabamento de tomadas e interruptores, linha Arteor, cor a definir conforme superfície a ser instalado. Ref.: Legrand</t>
        </is>
      </c>
      <c r="W23" s="300" t="n"/>
      <c r="X23" s="307"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8" t="inlineStr">
        <is>
          <t>D64 - Quadro para elevador em chapa metálica 8mm com acabamento em pintura eletrostática, cor branca. Amostra a ser aprovada pela GPA&amp;A</t>
        </is>
      </c>
    </row>
    <row r="24" ht="74" customHeight="1">
      <c r="A24" s="298" t="inlineStr">
        <is>
          <t xml:space="preserve">GARAGEM </t>
        </is>
      </c>
      <c r="B24" s="307"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8"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307" t="inlineStr">
        <is>
          <t>ARQ-P02 - Piso em concreto mecanizado com acabamento polido.</t>
        </is>
      </c>
      <c r="C25" s="306" t="n"/>
      <c r="D25" s="300" t="n"/>
      <c r="E25" s="300" t="n"/>
      <c r="F25" s="306" t="n"/>
      <c r="G25" s="300"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307" t="inlineStr">
        <is>
          <t>ARQ-P05 - Piso em porcelanato off white 60x60cm, espessura 1cm, com acabamento acetinado. Paginação conforme detalhamento. Ref.: Khali Off White AC; Linha Khali; Eliane. Amostra a ser aprovada pela GPA&amp;A.</t>
        </is>
      </c>
      <c r="C27" s="300" t="n"/>
      <c r="D27" s="308" t="n"/>
      <c r="E27" s="300" t="n"/>
      <c r="F27" s="307" t="inlineStr">
        <is>
          <t>ARQ-RD19 - Rodapé em porcelanato off white 60x60cm, espessura 1cm, com acabamento acetinado. Paginação e altura conforme detalhamento. Ref.: Khali Off White AC; Linha Khali; Eliane. Amostra a ser aprovada pela GPA&amp;A.</t>
        </is>
      </c>
      <c r="G27" s="300" t="n"/>
      <c r="H27" s="307" t="inlineStr">
        <is>
          <t>ARQ-PA01 - Parede em alvenaria, emassada e regularizada, pintada com tinta acrílica, cor branco neve, acabamento acetinado. Ref.: Suvinil.</t>
        </is>
      </c>
      <c r="I27" s="307"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307" t="inlineStr">
        <is>
          <t>PA20 - Rodapé de embutir em alvenaria em cantoneira metálica 50x15mm em alumínio anodizado pintado no tom da parede.</t>
        </is>
      </c>
      <c r="G28" s="300" t="n"/>
      <c r="H28" s="30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8" t="inlineStr">
        <is>
          <t>T1 - Forro em gesso acartonado liso, com acabamento em tinta acrílica, cor branco neve, acabamento fosco, com junta dilatação metálica cor branca. Ref.: Suvinil</t>
        </is>
      </c>
      <c r="J28" s="308"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8"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8"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8"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307" t="inlineStr">
        <is>
          <t>D34 - Ralo 15x15cm com tampa lisa em aço inox, linha Square. Ref.: Elleve</t>
        </is>
      </c>
      <c r="U28" s="300" t="n"/>
      <c r="V28" s="307" t="inlineStr">
        <is>
          <t>D12 - Acabamento de tomadas e interruptores, linha Arteor, cor a definir conforme superfície a ser instalado. Ref.: Legrand</t>
        </is>
      </c>
      <c r="W28" s="307" t="n"/>
      <c r="X28"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30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307"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8" t="inlineStr">
        <is>
          <t>PA20 - Rodapé de embutir em alvenaria em cantoneira metálica 50x15mm em alumínio anodizado pintado no tom da parede.</t>
        </is>
      </c>
      <c r="G29" s="307" t="n"/>
      <c r="H29" s="307"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307"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307" t="inlineStr">
        <is>
          <t>D12 - Acabamento de tomadas e interruptores, linha Arteor, cor a definir conforme superfície a ser instalado. Ref.: Legrand</t>
        </is>
      </c>
      <c r="W29" s="300" t="n"/>
      <c r="X29" s="308"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307" t="inlineStr">
        <is>
          <t>ARQ-P05 - Piso em porcelanato off white 60x60cm, espessura 1cm, com acabamento acetinado. Paginação conforme detalhamento. Ref.: Khali Off White AC; Linha Khali; Eliane. Amostra a ser aprovada pela GPA&amp;A.</t>
        </is>
      </c>
      <c r="C30" s="300" t="n"/>
      <c r="D30" s="300" t="n"/>
      <c r="E30" s="308" t="n"/>
      <c r="F30" s="308" t="inlineStr">
        <is>
          <t>ARQ-RD19 - Rodapé em porcelanato off white 60x60cm, espessura 1cm, com acabamento acetinado. Paginação e altura conforme detalhamento. Ref.: Khali Off White AC; Linha Khali; Eliane. Amostra a ser aprovada pela GPA&amp;A.</t>
        </is>
      </c>
      <c r="G30" s="307" t="n"/>
      <c r="H30" s="307" t="inlineStr">
        <is>
          <t>ARQ-PA01 - Parede em alvenaria, emassada e regularizada, pintada com tinta acrílica, cor branco neve, acabamento acetinado. Ref.: Suvinil.</t>
        </is>
      </c>
      <c r="I30" s="321" t="inlineStr">
        <is>
          <t>ARQ-T19 - código indicado na etiqueta de teto da planta PR003.
CONFLITO – Quadro de tetos da própria PR003: só traz os códigos 01 a 06; o T19 não existe no quadro.</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307" t="inlineStr">
        <is>
          <t>ARQ-P05 - Piso em porcelanato off white 60x60cm, espessura 1cm, com acabamento acetinado. Paginação conforme detalhamento. Ref.: Khali Off White AC; Linha Khali; Eliane. Amostra a ser aprovada pela GPA&amp;A.</t>
        </is>
      </c>
      <c r="C31" s="300" t="n"/>
      <c r="D31" s="308" t="n"/>
      <c r="E31" s="308" t="n"/>
      <c r="F31" s="307" t="inlineStr">
        <is>
          <t>ARQ-RD19 - Rodapé em porcelanato off white 60x60cm, espessura 1cm, com acabamento acetinado. Paginação e altura conforme detalhamento. Ref.: Khali Off White AC; Linha Khali; Eliane. Amostra a ser aprovada pela GPA&amp;A.</t>
        </is>
      </c>
      <c r="G31" s="300" t="n"/>
      <c r="H31" s="307" t="inlineStr">
        <is>
          <t>ARQ-PA01 - Parede em alvenaria, emassada e regularizada, pintada com tinta acrílica, cor branco neve, acabamento acetinado. Ref.: Suvinil.</t>
        </is>
      </c>
      <c r="I31" s="307"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307" t="inlineStr">
        <is>
          <t>ARQ-RD19 - Rodapé em porcelanato off white 60x60cm, espessura 1cm, com acabamento acetinado. Paginação e altura conforme detalhamento. Ref.: Khali Off White AC; Linha Khali; Eliane. Amostra a ser aprovada pela GPA&amp;A.</t>
        </is>
      </c>
      <c r="G32" s="300" t="n"/>
      <c r="H32" s="307" t="inlineStr">
        <is>
          <t>ARQ-PA09 - Parede em alvenaria, emassada e regularizada, revestida em textura acrílica rolada fosca branca. Ref.: Branco Neve; Suvinil.</t>
        </is>
      </c>
      <c r="I32" s="307"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307"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307"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307"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307"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307"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307" t="inlineStr">
        <is>
          <t>ARQ-P05 - Piso em porcelanato off white 60x60cm, espessura 1cm, com acabamento acetinado. Paginação conforme detalhamento. Ref.: Khali Off White AC; Linha Khali; Eliane. Amostra a ser aprovada pela GPA&amp;A.</t>
        </is>
      </c>
      <c r="C35" s="300" t="n"/>
      <c r="D35" s="307" t="n"/>
      <c r="E35" s="308" t="n"/>
      <c r="F35" s="307" t="inlineStr">
        <is>
          <t>ARQ-RD19 - Rodapé em porcelanato off white 60x60cm, espessura 1cm, com acabamento acetinado. Paginação e altura conforme detalhamento. Ref.: Khali Off White AC; Linha Khali; Eliane. Amostra a ser aprovada pela GPA&amp;A.</t>
        </is>
      </c>
      <c r="G35" s="300" t="n"/>
      <c r="H35" s="307" t="inlineStr">
        <is>
          <t>ARQ-PA01 - Parede em alvenaria, emassada e regularizada, pintada com tinta acrílica, cor branco neve, acabamento acetinado. Ref.: Suvinil.</t>
        </is>
      </c>
      <c r="I35" s="307"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307"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307" t="inlineStr">
        <is>
          <t>ARQ-PA11 - Parede revestida em porcelanato off white 60x60cm, espessura 1cm, com acabamento acetinado. Paginação conforme detalhamento. Ref.: Khali Off White AC; Linha Khali; Eliane.</t>
        </is>
      </c>
      <c r="I36" s="307"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307"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307" t="inlineStr">
        <is>
          <t>ARQ-PA11 - Parede revestida em porcelanato off white 60x60cm, espessura 1cm, com acabamento acetinado. Paginação conforme detalhamento. Ref.: Khali Off White AC; Linha Khali; Eliane.</t>
        </is>
      </c>
      <c r="I37" s="307"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307"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307" t="inlineStr">
        <is>
          <t>ARQ-PA11 - Parede revestida em porcelanato off white 60x60cm, espessura 1cm, com acabamento acetinado. Paginação conforme detalhamento. Ref.: Khali Off White AC; Linha Khali; Eliane.</t>
        </is>
      </c>
      <c r="I38" s="307"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307" t="inlineStr">
        <is>
          <t>ARQ-P06 - Piso em porcelanato padrão cimentício 120x120cm, espessura 1cm, com acabamento fosco (antiderrapante). Ref.: CITTA SGR HARD; cód. 61588; Portinari. Amostra a ser aprovada pela GPA&amp;A.</t>
        </is>
      </c>
      <c r="C39" s="300" t="n"/>
      <c r="D39" s="307" t="n"/>
      <c r="E39" s="308" t="n"/>
      <c r="F39" s="307" t="inlineStr">
        <is>
          <t>ARQ-RD20 - Rodapé de embutir em alvenaria em cantoneira metálica 50x15mm em alumínio anodizado pintado no tom da parede.</t>
        </is>
      </c>
      <c r="G39" s="300" t="n"/>
      <c r="H39" s="307" t="inlineStr">
        <is>
          <t>ARQ-PA02 - Parede em alvenaria, emassada e regularizada, pintada com tinta acrílica, cor a definir, acabamento acetinado.</t>
        </is>
      </c>
      <c r="I39" s="307"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307" t="inlineStr">
        <is>
          <t>ARQ-P02 - Piso em concreto mecanizado com acabamento polido.</t>
        </is>
      </c>
      <c r="C40" s="300" t="n"/>
      <c r="D40" s="307" t="n"/>
      <c r="E40" s="308" t="n"/>
      <c r="F40" s="307" t="n"/>
      <c r="G40" s="300" t="n"/>
      <c r="H40"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307"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307"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307" t="inlineStr">
        <is>
          <t>ARQ-PA11 - Parede revestida em porcelanato off white 60x60cm, espessura 1cm, com acabamento acetinado. Paginação conforme detalhamento. Ref.: Khali Off White AC; Linha Khali; Eliane.</t>
        </is>
      </c>
      <c r="I41" s="307"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307"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307" t="inlineStr">
        <is>
          <t>ARQ-PA11 - Parede revestida em porcelanato off white 60x60cm, espessura 1cm, com acabamento acetinado. Paginação conforme detalhamento. Ref.: Khali Off White AC; Linha Khali; Eliane.</t>
        </is>
      </c>
      <c r="I42" s="307"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307"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307" t="inlineStr">
        <is>
          <t>ARQ-PA11 - Parede revestida em porcelanato off white 60x60cm, espessura 1cm, com acabamento acetinado. Paginação conforme detalhamento. Ref.: Khali Off White AC; Linha Khali; Eliane.</t>
        </is>
      </c>
      <c r="I43" s="307"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307"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307" t="inlineStr">
        <is>
          <t>ARQ-PA01 - Parede em alvenaria, emassada e regularizada, pintada com tinta acrílica, cor branco neve, acabamento acetinado. Ref.: Suvinil.</t>
        </is>
      </c>
      <c r="I44" s="307"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307" t="inlineStr">
        <is>
          <t>ARQ-P05 - Piso em porcelanato off white 60x60cm, espessura 1cm, com acabamento acetinado. Paginação conforme detalhamento. Ref.: Khali Off White AC; Linha Khali; Eliane. Amostra a ser aprovada pela GPA&amp;A.</t>
        </is>
      </c>
      <c r="C45" s="300" t="n"/>
      <c r="D45" s="307" t="n"/>
      <c r="E45" s="308" t="n"/>
      <c r="F45" s="307" t="inlineStr">
        <is>
          <t>ARQ-RD19 - Rodapé em porcelanato off white 60x60cm, espessura 1cm, com acabamento acetinado. Paginação e altura conforme detalhamento. Ref.: Khali Off White AC; Linha Khali; Eliane. Amostra a ser aprovada pela GPA&amp;A.</t>
        </is>
      </c>
      <c r="G45" s="300" t="n"/>
      <c r="H45" s="307" t="inlineStr">
        <is>
          <t>ARQ-PA01 - Parede em alvenaria, emassada e regularizada, pintada com tinta acrílica, cor branco neve, acabamento acetinado. Ref.: Suvinil.</t>
        </is>
      </c>
      <c r="I45" s="307"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307" t="inlineStr">
        <is>
          <t>ARQ-P02 - Piso em concreto mecanizado com acabamento polido.</t>
        </is>
      </c>
      <c r="C46" s="300" t="n"/>
      <c r="D46" s="307" t="n"/>
      <c r="E46" s="308" t="n"/>
      <c r="F46" s="300" t="n"/>
      <c r="G46" s="300" t="n"/>
      <c r="H46" s="307" t="inlineStr">
        <is>
          <t>ARQ-PA09 - Parede em alvenaria, emassada e regularizada, revestida em textura acrílica rolada fosca branca. Ref.: Branco Neve; Suvinil.</t>
        </is>
      </c>
      <c r="I46" s="307"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307"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307"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307" t="inlineStr">
        <is>
          <t>ARQ-P02 - Piso em concreto mecanizado com acabamento polido.</t>
        </is>
      </c>
      <c r="C48" s="300" t="n"/>
      <c r="D48" s="307" t="n"/>
      <c r="E48" s="308" t="n"/>
      <c r="F48" s="300" t="n"/>
      <c r="G48" s="300" t="n"/>
      <c r="H48" s="307" t="inlineStr">
        <is>
          <t>ARQ-PA09 - Parede em alvenaria, emassada e regularizada, revestida em textura acrílica rolada fosca branca. Ref.: Branco Neve; Suvinil.</t>
        </is>
      </c>
      <c r="I48" s="307"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307"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307"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307"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307"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307" t="inlineStr">
        <is>
          <t>ARQ-P03 - Piso em concreto mecanizado com acabamento antiderrapante</t>
        </is>
      </c>
      <c r="C51" s="300" t="n"/>
      <c r="D51" s="307" t="n"/>
      <c r="E51" s="308" t="n"/>
      <c r="F51" s="300" t="n"/>
      <c r="G51" s="300" t="n"/>
      <c r="H5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307"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307" t="inlineStr">
        <is>
          <t>ARQ-P02 - Piso em concreto mecanizado com acabamento polido.</t>
        </is>
      </c>
      <c r="C52" s="300" t="n"/>
      <c r="D52" s="307" t="n"/>
      <c r="E52" s="308" t="n"/>
      <c r="F52" s="300" t="n"/>
      <c r="G52" s="300" t="n"/>
      <c r="H52" s="307" t="inlineStr">
        <is>
          <t>ARQ-PA09 - Parede em alvenaria, emassada e regularizada, revestida em textura acrílica rolada fosca branca. Ref.: Branco Neve; Suvinil.</t>
        </is>
      </c>
      <c r="I52" s="307"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307" t="inlineStr">
        <is>
          <t>ARQ-P13 - Piso em pedra natural Basaltina. Espessura: 2cm. Dimensões e paginação conforme detalhamento. Amostra a ser aprovada pela GPA&amp;A</t>
        </is>
      </c>
      <c r="C53" s="300" t="n"/>
      <c r="D53" s="307" t="n"/>
      <c r="E53" s="308" t="n"/>
      <c r="F53" s="308" t="inlineStr">
        <is>
          <t>ARQ-RD20 - Rodapé de embutir em alvenaria em cantoneira metálica 50x15mm em alumínio anodizado pintado no tom da parede.</t>
        </is>
      </c>
      <c r="G53" s="300" t="n"/>
      <c r="H53" s="307" t="inlineStr">
        <is>
          <t>ARQ-PA02 - Parede em alvenaria, emassada e regularizada, pintada com tinta acrílica, cor a definir, acabamento acetinado.</t>
        </is>
      </c>
      <c r="I53" s="307"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307" t="inlineStr">
        <is>
          <t>ARQ-P02 - Piso em concreto mecanizado com acabamento polido.</t>
        </is>
      </c>
      <c r="C54" s="300" t="n"/>
      <c r="D54" s="307" t="n"/>
      <c r="E54" s="308" t="n"/>
      <c r="F54" s="308" t="n"/>
      <c r="G54" s="300" t="n"/>
      <c r="H54" s="307" t="inlineStr">
        <is>
          <t>ARQ-PA09 - Parede em alvenaria, emassada e regularizada, revestida em textura acrílica rolada fosca branca. Ref.: Branco Neve; Suvinil.</t>
        </is>
      </c>
      <c r="I54" s="307"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c r="S5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showGridLines="0"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25" t="inlineStr">
        <is>
          <t>ARQ-P02 - Piso em concreto mecanizado com acabamento polido.</t>
        </is>
      </c>
      <c r="C13" s="296" t="n"/>
      <c r="D13" s="296" t="n"/>
      <c r="E13" s="296" t="n"/>
      <c r="F13" s="296" t="n"/>
      <c r="G13" s="296" t="n"/>
      <c r="H13" s="326" t="inlineStr">
        <is>
          <t>ARQ-PA09 - Parede em alvenaria, emassada e regularizada, revestida em textura acrílica rolada fosca branca. Ref.: Branco Neve; Suvinil.</t>
        </is>
      </c>
      <c r="I13" s="326"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307" t="inlineStr">
        <is>
          <t>ARQ-P02 - Piso em concreto mecanizado com acabamento polido.</t>
        </is>
      </c>
      <c r="C14" s="300" t="n"/>
      <c r="D14" s="300" t="n"/>
      <c r="E14" s="300" t="n"/>
      <c r="F14" s="300" t="n"/>
      <c r="G14" s="300" t="n"/>
      <c r="H14" s="308" t="inlineStr">
        <is>
          <t>ARQ-PA09 - Parede em alvenaria, emassada e regularizada, revestida em textura acrílica rolada fosca branca. Ref.: Branco Neve; Suvinil.</t>
        </is>
      </c>
      <c r="I14" s="308"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307" t="inlineStr">
        <is>
          <t>ARQ-P13 - Piso em pedra natural Basaltina. Espessura: 2cm. Dimensões e paginação conforme detalhamento. Amostra a ser aprovada pela GPA&amp;A</t>
        </is>
      </c>
      <c r="C17" s="300" t="n"/>
      <c r="D17" s="300" t="n"/>
      <c r="E17" s="300" t="n"/>
      <c r="F17" s="308" t="inlineStr">
        <is>
          <t>ARQ-RD20 - Rodapé de embutir em alvenaria em cantoneira metálica 50x15mm em alumínio anodizado pintado no tom da parede.</t>
        </is>
      </c>
      <c r="G17" s="300" t="n"/>
      <c r="H17" s="308" t="inlineStr">
        <is>
          <t>ARQ-PA09 - Parede em alvenaria, emassada e regularizada, revestida em textura acrílica rolada fosca branca. Ref.: Branco Neve; Suvinil.</t>
        </is>
      </c>
      <c r="I17" s="308"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307" t="inlineStr">
        <is>
          <t>ARQ-P02 - Piso em concreto mecanizado com acabamento polido.</t>
        </is>
      </c>
      <c r="C18" s="300" t="n"/>
      <c r="D18" s="300" t="n"/>
      <c r="E18" s="300" t="n"/>
      <c r="F18" s="300" t="n"/>
      <c r="G18" s="300" t="n"/>
      <c r="H18" s="308" t="inlineStr">
        <is>
          <t>ARQ-PA09 - Parede em alvenaria, emassada e regularizada, revestida em textura acrílica rolada fosca branca. Ref.: Branco Neve; Suvinil.</t>
        </is>
      </c>
      <c r="I18" s="308"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307" t="inlineStr">
        <is>
          <t>ARQ-P02 - Piso em concreto mecanizado com acabamento polido.</t>
        </is>
      </c>
      <c r="C19" s="300" t="n"/>
      <c r="D19" s="300" t="n"/>
      <c r="E19" s="300" t="n"/>
      <c r="F19" s="300" t="n"/>
      <c r="G19" s="300" t="n"/>
      <c r="H19" s="308" t="inlineStr">
        <is>
          <t>ARQ-PA09 - Parede em alvenaria, emassada e regularizada, revestida em textura acrílica rolada fosca branca. Ref.: Branco Neve; Suvinil.</t>
        </is>
      </c>
      <c r="I19" s="308"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307" t="inlineStr">
        <is>
          <t>ARQ-P02 - Piso em concreto mecanizado com acabamento polido.</t>
        </is>
      </c>
      <c r="C20" s="300" t="n"/>
      <c r="D20" s="300" t="n"/>
      <c r="E20" s="300" t="n"/>
      <c r="F20" s="312" t="n"/>
      <c r="G20" s="300" t="n"/>
      <c r="H20" s="308" t="inlineStr">
        <is>
          <t>ARQ-PA09 - Parede em alvenaria, emassada e regularizada, revestida em textura acrílica rolada fosca branca. Ref.: Branco Neve; Suvinil.</t>
        </is>
      </c>
      <c r="I20" s="308"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307"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307"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307"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307"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307" t="inlineStr">
        <is>
          <t>ARQ-P02 - Piso em concreto mecanizado com acabamento polido.</t>
        </is>
      </c>
      <c r="C23" s="300" t="n"/>
      <c r="D23" s="308" t="n"/>
      <c r="E23" s="300" t="n"/>
      <c r="F23" s="307" t="n"/>
      <c r="G23" s="300" t="n"/>
      <c r="H23" s="307" t="inlineStr">
        <is>
          <t>ARQ-PA09 - Parede em alvenaria, emassada e regularizada, revestida em textura acrílica rolada fosca branca. Ref.: Branco Neve; Suvinil.</t>
        </is>
      </c>
      <c r="I23" s="307"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307" t="inlineStr">
        <is>
          <t>ARQ-P02 - Piso em concreto mecanizado com acabamento polido.</t>
        </is>
      </c>
      <c r="C24" s="300" t="n"/>
      <c r="D24" s="307" t="n"/>
      <c r="E24" s="308" t="n"/>
      <c r="F24" s="307" t="n"/>
      <c r="G24" s="300" t="n"/>
      <c r="H24" s="307" t="inlineStr">
        <is>
          <t>ARQ-PA09 - Parede em alvenaria, emassada e regularizada, revestida em textura acrílica rolada fosca branca. Ref.: Branco Neve; Suvinil.</t>
        </is>
      </c>
      <c r="I24" s="308"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307" t="inlineStr">
        <is>
          <t>ARQ-P02 - Piso em concreto mecanizado com acabamento polido.</t>
        </is>
      </c>
      <c r="C25" s="300" t="n"/>
      <c r="D25" s="300" t="n"/>
      <c r="E25" s="308" t="n"/>
      <c r="F25" s="300" t="n"/>
      <c r="G25" s="307" t="n"/>
      <c r="H25" s="307" t="inlineStr">
        <is>
          <t>ARQ-PA09 - Parede em alvenaria, emassada e regularizada, revestida em textura acrílica rolada fosca branca. Ref.: Branco Neve; Suvinil.</t>
        </is>
      </c>
      <c r="I25" s="307"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307" t="inlineStr">
        <is>
          <t>ARQ-P02 - Piso em concreto mecanizado com acabamento polido.</t>
        </is>
      </c>
      <c r="C26" s="300" t="n"/>
      <c r="D26" s="300" t="n"/>
      <c r="E26" s="308" t="n"/>
      <c r="F26" s="300" t="n"/>
      <c r="G26" s="307" t="n"/>
      <c r="H26" s="30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307"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307" t="inlineStr">
        <is>
          <t>ARQ-P02 - Piso em concreto mecanizado com acabamento polido.</t>
        </is>
      </c>
      <c r="C27" s="300" t="n"/>
      <c r="D27" s="308" t="n"/>
      <c r="E27" s="308" t="n"/>
      <c r="F27" s="307" t="n"/>
      <c r="G27" s="300" t="n"/>
      <c r="H27" s="307" t="inlineStr">
        <is>
          <t>ARQ-PA09 - Parede em alvenaria, emassada e regularizada, revestida em textura acrílica rolada fosca branca. Ref.: Branco Neve; Suvinil.</t>
        </is>
      </c>
      <c r="I27" s="307"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307" t="inlineStr">
        <is>
          <t>ARQ-P02 - Piso em concreto mecanizado com acabamento polido.</t>
        </is>
      </c>
      <c r="C28" s="300" t="n"/>
      <c r="D28" s="308" t="n"/>
      <c r="E28" s="308" t="n"/>
      <c r="F28" s="307" t="n"/>
      <c r="G28" s="300" t="n"/>
      <c r="H28" s="307" t="inlineStr">
        <is>
          <t>ARQ-PA09 - Parede em alvenaria, emassada e regularizada, revestida em textura acrílica rolada fosca branca. Ref.: Branco Neve; Suvinil.</t>
        </is>
      </c>
      <c r="I28" s="307"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307" t="inlineStr">
        <is>
          <t>ARQ-P04 - Piso em concreto mecanizado com acabamento em ladrilho hidráulico antiderrapante cinza, tom concreto. Amostra a ser aprovada pela GPA&amp;A.</t>
        </is>
      </c>
      <c r="C29" s="300" t="n"/>
      <c r="D29" s="308" t="n"/>
      <c r="E29" s="308" t="n"/>
      <c r="F29" s="307" t="n"/>
      <c r="G29" s="300" t="n"/>
      <c r="H29" s="30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307"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307" t="inlineStr">
        <is>
          <t>ARQ-P02 - Piso em concreto mecanizado com acabamento polido.</t>
        </is>
      </c>
      <c r="C30" s="300" t="n"/>
      <c r="D30" s="308" t="n"/>
      <c r="E30" s="308" t="n"/>
      <c r="F30" s="307" t="n"/>
      <c r="G30" s="300" t="n"/>
      <c r="H30" s="307" t="inlineStr">
        <is>
          <t>ARQ-PA09 - Parede em alvenaria, emassada e regularizada, revestida em textura acrílica rolada fosca branca. Ref.: Branco Neve; Suvinil.</t>
        </is>
      </c>
      <c r="I30" s="307"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307" t="inlineStr">
        <is>
          <t>ARQ-P02 - Piso em concreto mecanizado com acabamento polido.</t>
        </is>
      </c>
      <c r="C31" s="300" t="n"/>
      <c r="D31" s="308" t="n"/>
      <c r="E31" s="308" t="n"/>
      <c r="F31" s="307" t="n"/>
      <c r="G31" s="300" t="n"/>
      <c r="H31" s="307" t="inlineStr">
        <is>
          <t>ARQ-PA09 - Parede em alvenaria, emassada e regularizada, revestida em textura acrílica rolada fosca branca. Ref.: Branco Neve; Suvinil.</t>
        </is>
      </c>
      <c r="I31" s="307"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Q64"/>
  <sheetViews>
    <sheetView showGridLines="0"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2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26" t="inlineStr">
        <is>
          <t>D12 - Acabamento de tomadas e interruptores, linha Arteor, cor a definir conforme superfície a ser instalado. Ref.: Legrand</t>
        </is>
      </c>
      <c r="W13" s="296" t="n"/>
      <c r="X13" s="325"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8" t="inlineStr">
        <is>
          <t>D12 - Acabamento de tomadas e interruptores, linha Arteor, cor a definir conforme superfície a ser instalado. Ref.: Legrand</t>
        </is>
      </c>
      <c r="W14" s="300" t="n"/>
      <c r="X14" s="307"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119" customHeight="1">
      <c r="A15" s="298" t="inlineStr">
        <is>
          <t>TERRAÇO SALÃO DE FESTAS</t>
        </is>
      </c>
      <c r="B15" s="302" t="inlineStr">
        <is>
          <t>ARQ-P08 - Piso elevado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 (Planta PR011)</t>
        </is>
      </c>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7"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7"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8" t="inlineStr">
        <is>
          <t>D12 - Acabamento de tomadas e interruptores, linha Arteor, cor a definir conforme superfície a ser instalado. Ref.: Legrand</t>
        </is>
      </c>
      <c r="W17" s="300" t="n"/>
      <c r="X17"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7"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7"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8" t="inlineStr">
        <is>
          <t>D12 - Acabamento de tomadas e interruptores, linha Arteor, cor a definir conforme superfície a ser instalado. Ref.: Legrand</t>
        </is>
      </c>
      <c r="W18" s="300" t="n"/>
      <c r="X18" s="307"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7"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8" t="inlineStr">
        <is>
          <t>D12 - Acabamento de tomadas e interruptores, linha Arteor, cor a definir conforme superfície a ser instalado. Ref.: Legrand</t>
        </is>
      </c>
      <c r="W20" s="300" t="n"/>
      <c r="X20" s="307"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8"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30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307" t="inlineStr">
        <is>
          <t>ARQ-RD21 - Rodapé em granito cinza santa rosa, acabamento serrado, h=15cm, espessura 2cm. Dimensões e paginação conforme detalhamento. Amostra a ser aprovada pela GPA&amp;A</t>
        </is>
      </c>
      <c r="G22" s="300" t="n"/>
      <c r="H22" s="307" t="inlineStr">
        <is>
          <t>ARQ-PA01 - Parede em alvenaria, emassada e regularizada, pintada com tinta acrílica, cor branco neve, acabamento acetinado. Ref.: Suvinil.</t>
        </is>
      </c>
      <c r="I22" s="307"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20"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7"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307" t="inlineStr">
        <is>
          <t>D12 - Acabamento de tomadas e interruptores, linha Arteor, cor a definir conforme superfície a ser instalado. Ref.: Legrand</t>
        </is>
      </c>
      <c r="W23" s="307" t="n"/>
      <c r="X23"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20"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20"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307" t="inlineStr">
        <is>
          <t>D12 - Acabamento de tomadas e interruptores, linha Arteor, cor a definir conforme superfície a ser instalado. Ref.: Legrand</t>
        </is>
      </c>
      <c r="W24" s="307" t="n"/>
      <c r="X24" s="307"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20"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20"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307" t="inlineStr">
        <is>
          <t>D12 - Acabamento de tomadas e interruptores, linha Arteor, cor a definir conforme superfície a ser instalado. Ref.: Legrand</t>
        </is>
      </c>
      <c r="W26" s="307" t="n"/>
      <c r="X26" s="307"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307"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20"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20"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307" t="inlineStr">
        <is>
          <t>D12 - Acabamento de tomadas e interruptores, linha Arteor, cor a definir conforme superfície a ser instalado. Ref.: Legrand</t>
        </is>
      </c>
      <c r="W27" s="300" t="n"/>
      <c r="X27" s="308"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307"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60" customHeight="1">
      <c r="A28" s="298" t="inlineStr">
        <is>
          <t>VARANDA</t>
        </is>
      </c>
      <c r="B28" s="307" t="n"/>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20"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20"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8" t="inlineStr">
        <is>
          <t>D78 - Ralo linear oculto para encaixe de granito. Dimensões conforme detalhamento. Ref.: Elleve</t>
        </is>
      </c>
      <c r="U29" s="308" t="inlineStr">
        <is>
          <t>D79 - Chuveiro de piso para área externa em aço inox 316. cód.: DK5123B. Ref.: Doka</t>
        </is>
      </c>
      <c r="V29" s="302" t="n"/>
      <c r="W29" s="307" t="n"/>
      <c r="X29" s="307"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307"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307" t="inlineStr">
        <is>
          <t>PA20 - Rodapé de embutir em alvenaria em cantoneira metálica 50x15mm em alumínio anodizado pintado no tom da parede.</t>
        </is>
      </c>
      <c r="G32" s="300" t="n"/>
      <c r="H32" s="307"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307"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8"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8" t="inlineStr">
        <is>
          <t>D10 - Cuba Design Collection Quadrum 70 em Aço Inox com Acabamento Scotch Brite. Cód Ref.: REF 94007103. Ref.: Tramontina</t>
        </is>
      </c>
      <c r="M32" s="300" t="n"/>
      <c r="N32" s="300" t="n"/>
      <c r="O32" s="308"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8" t="inlineStr">
        <is>
          <t>D34 - Ralo 15x15cm com tampa lisa em aço inox, linha Square. Ref.: Elleve
D35 - Ralo linear com tampa lisa em aço inox. Dimensões conforme detalhamento. Ref.: Elleve</t>
        </is>
      </c>
      <c r="U32" s="300" t="n"/>
      <c r="V32" s="307" t="inlineStr">
        <is>
          <t>D12 - Acabamento de tomadas e interruptores, linha Arteor, cor a definir conforme superfície a ser instalado. Ref.: Legrand</t>
        </is>
      </c>
      <c r="W32" s="307" t="n"/>
      <c r="X32" s="302" t="n"/>
      <c r="Y32" s="302" t="n"/>
      <c r="Z32" s="307"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60" customHeight="1">
      <c r="A33" s="298" t="inlineStr">
        <is>
          <t>CIRCULAÇÃO PLAYGROUND</t>
        </is>
      </c>
      <c r="B33" s="307" t="n"/>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30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307"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307"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307"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307" t="inlineStr">
        <is>
          <t>PA20 - Rodapé de embutir em alvenaria em cantoneira metálica 50x15mm em alumínio anodizado pintado no tom da parede.</t>
        </is>
      </c>
      <c r="G35" s="300" t="n"/>
      <c r="H3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20"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20"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307" t="inlineStr">
        <is>
          <t>D12 - Acabamento de tomadas e interruptores, linha Arteor, cor a definir conforme superfície a ser instalado. Ref.: Legrand</t>
        </is>
      </c>
      <c r="W35" s="307" t="n"/>
      <c r="X35" s="307" t="inlineStr">
        <is>
          <t>D32 - Divisórias e portas pivotantes com estrutura em alumínio e fechamento em vidro, cor Dark Beige. Ref.: Duo. Puxador tipo cava com fechaduras tipo rolete espelho modelo redondo acabamento cromo-acetinado.</t>
        </is>
      </c>
      <c r="Y35" s="307" t="n"/>
      <c r="Z3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20"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307" t="inlineStr">
        <is>
          <t>PA20 - Rodapé de embutir em alvenaria em cantoneira metálica 50x15mm em alumínio anodizado pintado no tom da parede.</t>
        </is>
      </c>
      <c r="G36" s="300" t="n"/>
      <c r="H3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20"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20"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307" t="inlineStr">
        <is>
          <t>D12 - Acabamento de tomadas e interruptores, linha Arteor, cor a definir conforme superfície a ser instalado. Ref.: Legrand</t>
        </is>
      </c>
      <c r="W36" s="307" t="n"/>
      <c r="X36" s="307" t="inlineStr">
        <is>
          <t>D32 - Divisórias e portas pivotantes com estrutura em alumínio e fechamento em vidro, cor Dark Beige. Ref.: Duo. Puxador tipo cava com fechaduras tipo rolete espelho modelo redondo acabamento cromo-acetinado.</t>
        </is>
      </c>
      <c r="Y36" s="307" t="n"/>
      <c r="Z36"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20"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20"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307" t="inlineStr">
        <is>
          <t>D12 - Acabamento de tomadas e interruptores, linha Arteor, cor a definir conforme superfície a ser instalado. Ref.: Legrand</t>
        </is>
      </c>
      <c r="W37" s="307" t="n"/>
      <c r="X37" s="307" t="inlineStr">
        <is>
          <t>D57 - Porta de correr com duas folhas em vidro temperado liso incolor, com kit de instalação de sensor, modelo ES200. Ref.: Dorma</t>
        </is>
      </c>
      <c r="Y37" s="307" t="n"/>
      <c r="Z37" s="308"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60" customHeight="1">
      <c r="A38" s="298" t="inlineStr">
        <is>
          <t xml:space="preserve">CIRCULAÇÃO JARDINS </t>
        </is>
      </c>
      <c r="B38" s="307" t="n"/>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20"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
► VER IMAGEM (clique)</t>
        </is>
      </c>
      <c r="I41" s="320"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307" t="inlineStr">
        <is>
          <t>D58 - Acabamento para registro DocolBase, linha Mix&amp;Match, acabamento cromado. Ref.: Docol</t>
        </is>
      </c>
      <c r="S41" s="307" t="n"/>
      <c r="T41" s="307"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307" t="inlineStr">
        <is>
          <t>D12 - Acabamento de tomadas e interruptores, linha Arteor, cor a definir conforme superfície a ser instalado. Ref.: Legrand</t>
        </is>
      </c>
      <c r="W41" s="307" t="n"/>
      <c r="X41"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307" t="inlineStr">
        <is>
          <t>D58 - Acabamento para registro DocolBase, linha Mix&amp;Match, acabamento cromado. Ref.: Docol</t>
        </is>
      </c>
      <c r="S42" s="307" t="n"/>
      <c r="T42" s="307" t="inlineStr">
        <is>
          <t>D35 - Ralo linear com tampa lisa em aço inox. Dimensões conforme detalhamento. Ref.: Elleve</t>
        </is>
      </c>
      <c r="U42" s="308"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20"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20"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307" t="inlineStr">
        <is>
          <t>D12 - Acabamento de tomadas e interruptores, linha Arteor, cor a definir conforme superfície a ser instalado. Ref.: Legrand</t>
        </is>
      </c>
      <c r="W45" s="307" t="n"/>
      <c r="X45" s="320"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20"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20"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30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20"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307" t="inlineStr">
        <is>
          <t>D12 - Acabamento de tomadas e interruptores, linha Arteor, cor a definir conforme superfície a ser instalado. Ref.: Legrand</t>
        </is>
      </c>
      <c r="W46" s="307" t="n"/>
      <c r="X46" s="30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307" t="inlineStr">
        <is>
          <t>P10 - Piso elevado em mármore branco selecionado, lote a ser aprovado, acabamento levigado. Espessura: 3cm. Dimensões e paginação conforme detalhamento. Amostra a ser aprovada pela GPA&amp;A</t>
        </is>
      </c>
      <c r="C47" s="300" t="n"/>
      <c r="D47" s="307" t="n"/>
      <c r="E47" s="308" t="n"/>
      <c r="F47"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307"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307" t="inlineStr">
        <is>
          <t>P10 - Piso elevado em mármore branco selecionado, lote a ser aprovado, acabamento levigado. Espessura: 3cm. Dimensões e paginação conforme detalhamento. Amostra a ser aprovada pela GPA&amp;A</t>
        </is>
      </c>
      <c r="C48" s="300" t="n"/>
      <c r="D48" s="307" t="n"/>
      <c r="E48" s="308" t="n"/>
      <c r="F48"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307" t="inlineStr">
        <is>
          <t>T8 - Forro em gesso acartonado liso hidrofugante, com acabamento em tinta acrílica, cor branco neve, acabamento fosco, com junta dilatação metálica cor branca. Ref.: Suvinil</t>
        </is>
      </c>
      <c r="J48"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307" t="inlineStr">
        <is>
          <t>D72 - Cuba de semiencaixe, linha Slim, cor branco, cód.: L.61040.M.17. Ref.: Deca</t>
        </is>
      </c>
      <c r="M48" s="308" t="n"/>
      <c r="N48" s="308" t="n"/>
      <c r="O48" s="307" t="inlineStr">
        <is>
          <t>D69 - Torneira de mesa com sensor bivolt e bateria, linha Decalux, acabamento cromado, cód.: 1188.C.N. Ref.: Deca</t>
        </is>
      </c>
      <c r="P48" s="307" t="inlineStr">
        <is>
          <t>D22 - Bacia Sanitária com caixa acoplada, linha Carrara, acabamento branco, cód.: P.606.17. Ref.: Deca OU Bacia Sanitária com caixa acoplada, linha Panache, acabamento branco, cód.: K-18395BR-0.Amostra a ser aprovada pela GPA&amp;A.</t>
        </is>
      </c>
      <c r="Q48" s="308" t="inlineStr">
        <is>
          <t>D84 - Ducha higiênica com registro e derivação de parede linha Mix&amp;Match, acabamento cromado. Cód.: 90009316006. Ref.: Docol</t>
        </is>
      </c>
      <c r="R48" s="307" t="n"/>
      <c r="S48" s="307" t="inlineStr">
        <is>
          <t>D33 - Monocomando para chuveiro, linha Mix&amp;Match, acabamento cromado, cód.:90009312006. Ref.: Docol</t>
        </is>
      </c>
      <c r="T48" s="307" t="inlineStr">
        <is>
          <t>D35 - Ralo linear com tampa lisa em aço inox. Dimensões conforme detalhamento. Ref.: Elleve</t>
        </is>
      </c>
      <c r="U48" s="308" t="inlineStr">
        <is>
          <t>D70 - Chuveiro 200 de parede, com tubo reto, linha DocolEden, acabamento cromado, cód.:90008879006. Ref.: Docol.  ATENÇÃO: vazão máxima de 8 l/min, instalar restritor de vazão se necessário.</t>
        </is>
      </c>
      <c r="V48" s="307" t="inlineStr">
        <is>
          <t>D12 - Acabamento de tomadas e interruptores, linha Arteor, cor a definir conforme superfície a ser instalado. Ref.: Legrand</t>
        </is>
      </c>
      <c r="W48" s="307" t="n"/>
      <c r="X48" s="307" t="n"/>
      <c r="Y48" s="307" t="n"/>
      <c r="Z48"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307" t="inlineStr">
        <is>
          <t>P10 - Piso elevado em mármore branco selecionado, lote a ser aprovado, acabamento levigado. Espessura: 3cm. Dimensões e paginação conforme detalhamento. Amostra a ser aprovada pela GPA&amp;A</t>
        </is>
      </c>
      <c r="C49" s="300" t="n"/>
      <c r="D49" s="307" t="n"/>
      <c r="E49" s="308" t="n"/>
      <c r="F49" s="30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30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307" t="inlineStr">
        <is>
          <t>T8 - Forro em gesso acartonado liso hidrofugante, com acabamento em tinta acrílica, cor branco neve, acabamento fosco, com junta dilatação metálica cor branca. Ref.: Suvinil</t>
        </is>
      </c>
      <c r="J49" s="307"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8"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307" t="inlineStr">
        <is>
          <t>D72 - Cuba de semiencaixe, linha Slim, cor branco, cód.: L.61040.M.17. Ref.: Deca</t>
        </is>
      </c>
      <c r="M49" s="308" t="n"/>
      <c r="N49" s="308" t="n"/>
      <c r="O49" s="307" t="inlineStr">
        <is>
          <t>D69 - Torneira de mesa com sensor bivolt e bateria, linha Decalux, acabamento cromado, cód.: 1188.C.N. Ref.: Deca</t>
        </is>
      </c>
      <c r="P49" s="307" t="inlineStr">
        <is>
          <t>D22 - Bacia Sanitária com caixa acoplada, linha Carrara, acabamento branco, cód.: P.606.17. Ref.: Deca OU Bacia Sanitária com caixa acoplada, linha Panache, acabamento branco, cód.: K-18395BR-0.Amostra a ser aprovada pela GPA&amp;A.</t>
        </is>
      </c>
      <c r="Q49" s="308" t="inlineStr">
        <is>
          <t>D84 - Ducha higiênica com registro e derivação de parede linha Mix&amp;Match, acabamento cromado. Cód.: 90009316006. Ref.: Docol</t>
        </is>
      </c>
      <c r="R49" s="307" t="n"/>
      <c r="S49" s="307" t="inlineStr">
        <is>
          <t>D33 - Monocomando para chuveiro, linha Mix&amp;Match, acabamento cromado, cód.:90009312006. Ref.: Docol</t>
        </is>
      </c>
      <c r="T49" s="307" t="inlineStr">
        <is>
          <t>D35 - Ralo linear com tampa lisa em aço inox. Dimensões conforme detalhamento. Ref.: Elleve</t>
        </is>
      </c>
      <c r="U49" s="308" t="inlineStr">
        <is>
          <t>D70 - Chuveiro 200 de parede, com tubo reto, linha DocolEden, acabamento cromado, cód.:90008879006. Ref.: Docol.  ATENÇÃO: vazão máxima de 8 l/min, instalar restritor de vazão se necessário.</t>
        </is>
      </c>
      <c r="V49" s="307" t="inlineStr">
        <is>
          <t>D12 - Acabamento de tomadas e interruptores, linha Arteor, cor a definir conforme superfície a ser instalado. Ref.: Legrand</t>
        </is>
      </c>
      <c r="W49" s="307" t="n"/>
      <c r="X49" s="307" t="n"/>
      <c r="Y49" s="307" t="n"/>
      <c r="Z49" s="30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20" t="inlineStr">
        <is>
          <t>P10 - Piso elevado em mármore branco selecionado, lote a ser aprovado, acabamento levigado. Espessura: 3cm. Dimensões e paginação conforme detalhamento. Amostra a ser aprovada pela GPA&amp;A</t>
        </is>
      </c>
      <c r="C50" s="300" t="n"/>
      <c r="D50" s="307" t="n"/>
      <c r="E50" s="308" t="n"/>
      <c r="F50"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20"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307"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20"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20"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307"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307" t="inlineStr">
        <is>
          <t>D12 - Acabamento de tomadas e interruptores, linha Arteor, cor a definir conforme superfície a ser instalado. Ref.: Legrand</t>
        </is>
      </c>
      <c r="W55" s="307" t="n"/>
      <c r="X55" s="307"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20"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7" t="inlineStr">
        <is>
          <t>PA20 - Rodapé de embutir em alvenaria em cantoneira metálica 50x15mm em alumínio anodizado pintado no tom da parede.</t>
        </is>
      </c>
      <c r="G58" s="300" t="n"/>
      <c r="H58" s="320"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7"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307"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20"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8"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20"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20"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20" t="inlineStr">
        <is>
          <t>ARQ-P03 - Piso em concreto mecanizado com acabamento antiderrapante</t>
        </is>
      </c>
      <c r="C64" s="300" t="n"/>
      <c r="D64" s="307" t="n"/>
      <c r="E64" s="308" t="n"/>
      <c r="F64" s="317" t="n"/>
      <c r="G64" s="300" t="n"/>
      <c r="H64" s="320" t="inlineStr">
        <is>
          <t>ARQ-PA09 - Parede em alvenaria, emassada e regularizada, revestida em textura acrílica rolada fosca branca. Ref.: Branco Neve; Suvinil.</t>
        </is>
      </c>
      <c r="I64" s="320"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B41" location="'PILOTIS'!AH41" tooltip="Ver imagem: P10 - Piso elevado em mármore branco selecionado"/>
    <hyperlink ref="H41" location="'PILOTIS'!AI41" tooltip="Ver imagem: PA49 - Mosaico Bisazza (painel e pilar)"/>
    <hyperlink ref="U41" location="'PILOTIS'!AJ41" tooltip="Ver imagem: D54 - Chuveiro de embutir no teto Raindream, Roca"/>
    <hyperlink ref="AH41" location="'PILOTIS'!B41" tooltip="Voltar para a grade"/>
    <hyperlink ref="AI41" location="'PILOTIS'!H41" tooltip="Voltar para a grade"/>
    <hyperlink ref="AJ41" location="'PILOTIS'!U41" tooltip="Voltar para a grade"/>
    <hyperlink ref="B55" location="'PILOTIS'!AH55" tooltip="Ver imagem: P10 - Piso elevado em mármore branco selecionado"/>
    <hyperlink ref="H55" location="'PILOTIS'!AI55" tooltip="Ver imagem: PA47 - Pintura com tinta mineral, cor 930, Terracor"/>
    <hyperlink ref="J55" location="'PILOTIS'!AJ55" tooltip="Ver imagem: D73 - Bancada em mármore branco selecionado"/>
    <hyperlink ref="K55" location="'PILOTIS'!AK55" tooltip="Ver imagem: D38 - Espelho liso incolor 4mm"/>
    <hyperlink ref="L55" location="'PILOTIS'!AL55" tooltip="Ver imagem: D72 - Cuba de semi-encaixe slim, Deca"/>
    <hyperlink ref="O55" location="'PILOTIS'!AM55" tooltip="Ver imagem: D69 - Torneira com sensor Decalux, Deca"/>
    <hyperlink ref="P55" location="'PILOTIS'!AN55" tooltip="Ver imagem: D22 - Bacia Carrara / Panache e assento"/>
    <hyperlink ref="S55" location="'PILOTIS'!AO55" tooltip="Ver imagem: D33 - Monocomando para chuveiro Mix&amp;Match, Docol"/>
    <hyperlink ref="U55" location="'PILOTIS'!AP55" tooltip="Ver imagem: D70 - Chuveiro 200 de parede Docol Eden"/>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showGridLines="0"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74" customHeight="1">
      <c r="A13" s="298" t="inlineStr">
        <is>
          <t>SALA / VARANDA DA SALA</t>
        </is>
      </c>
      <c r="B13" s="307" t="inlineStr">
        <is>
          <t>Piso em mármore travertino romano bruto, 85x130cm, paginação conforme detalhamento. Rejunte Infinity Hard, cor Areia ou Palha (validar com o Setor de Produto). (DET PR001/PR002; Tab. R01)</t>
        </is>
      </c>
      <c r="C13" s="300" t="n"/>
      <c r="D13" s="300" t="n"/>
      <c r="E13" s="300" t="n"/>
      <c r="F13" s="317" t="inlineStr">
        <is>
          <t>Rodapé em mármore travertino romano bruto, semi-embutido, h=15cm. (DET PR001/PR002)</t>
        </is>
      </c>
      <c r="G13" s="300" t="n"/>
      <c r="H13" s="308" t="inlineStr">
        <is>
          <t>Pintura acrílica cor branco neve, acabamento acetinado. (DET PR001; Tab. R01)</t>
        </is>
      </c>
      <c r="I13" s="308"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307"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17" t="inlineStr">
        <is>
          <t>Rodapé semi-embutido em mármore travertino romano bruto, h=15cm. (DET PR004)</t>
        </is>
      </c>
      <c r="G14" s="300" t="n"/>
      <c r="H14" s="308" t="inlineStr">
        <is>
          <t>Pintura acrílica cor branco neve, acabamento acetinado. (DET PR004; Tab. R01)</t>
        </is>
      </c>
      <c r="I14" s="308"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04" customHeight="1">
      <c r="A15" s="298" t="inlineStr">
        <is>
          <t>BANHO SUÍTE MASTER</t>
        </is>
      </c>
      <c r="B15" s="307"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17"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t>
        </is>
      </c>
      <c r="I15" s="308"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307" t="inlineStr">
        <is>
          <t>Piso em mármore travertino romano bruto resinado, paginado. Rejunte Infinity Hard, cor Areia ou Palha (validar com o Setor de Produto). Desnível do box 1cm. (DET PR008; Tab. R01)</t>
        </is>
      </c>
      <c r="C16" s="300" t="n"/>
      <c r="D16" s="300" t="n"/>
      <c r="E16" s="300" t="n"/>
      <c r="F16" s="300" t="n"/>
      <c r="G16" s="300" t="n"/>
      <c r="H16" s="308" t="inlineStr">
        <is>
          <t>Parede em mármore travertino romano bruto: piso ao teto na área do box e barrado semi-embutido até 110cm nas demais paredes; acima, pintura acrílica cor branco neve, acetinado. (DET PR008; Tab. R01)</t>
        </is>
      </c>
      <c r="I16" s="308"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307" t="inlineStr">
        <is>
          <t>Piso em cumaru, assoalho piso pronto. Ref.: Indusparquet. (DET PR001/PR002; Tab. R01)</t>
        </is>
      </c>
      <c r="C17" s="300" t="n"/>
      <c r="D17" s="300" t="inlineStr">
        <is>
          <t>Transição madeira x pedra: perfil metálico (DET 05) ou filete de mármore (DET 07). (DET PR001)</t>
        </is>
      </c>
      <c r="E17" s="300" t="n"/>
      <c r="F17" s="335" t="inlineStr">
        <is>
          <t>Rodapé maciço com o mesmo acabamento do piso, h=10cm. Ref.: Indusparquet. (Tab. R01; quadro do DET PR001)
CONFLITO – Legenda de rodapé do DET PR001/PR002: h=6,5cm (o quadro da mesma prancha indica h=10cm)</t>
        </is>
      </c>
      <c r="G17" s="300" t="n"/>
      <c r="H17" s="308" t="inlineStr">
        <is>
          <t>Pintura acrílica cor branco neve. (Tab. R01)</t>
        </is>
      </c>
      <c r="I17" s="308" t="n"/>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COPA NOTURNA</t>
        </is>
      </c>
      <c r="B18" s="307" t="inlineStr">
        <is>
          <t>Piso em cumaru, assoalho piso pronto. Ref.: Indusparquet. (Tab. R01)</t>
        </is>
      </c>
      <c r="C18" s="300" t="n"/>
      <c r="D18" s="300" t="n"/>
      <c r="E18" s="300" t="n"/>
      <c r="F18" s="300" t="inlineStr">
        <is>
          <t>Rodapé maciço com o mesmo acabamento do piso, h=10cm. Ref.: Indusparquet. (Tab. R01)</t>
        </is>
      </c>
      <c r="G18" s="300" t="n"/>
      <c r="H18" s="308" t="n"/>
      <c r="I18" s="308" t="n"/>
      <c r="J18" s="317" t="inlineStr">
        <is>
          <t>Bancada esculpida em mármore travertino romano resinado. (DET PR003)</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307"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8" t="inlineStr">
        <is>
          <t>Rodabanca em granito branco siena escovado, h=60cm
Pintura acrílica; cor a definir (Tab. R01). (PR406/407)</t>
        </is>
      </c>
      <c r="I19" s="308"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307"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8" t="inlineStr">
        <is>
          <t>Parede em Formica Branco Real L515, 308x125cm. (DET PR005/PR006; Tab. R01)</t>
        </is>
      </c>
      <c r="I20" s="308"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307" t="inlineStr">
        <is>
          <t>Piso em granito branco siena escovado. (DET PR007; Tab. R01: paginação a definir)</t>
        </is>
      </c>
      <c r="C21" s="300" t="n"/>
      <c r="D21" s="300" t="inlineStr">
        <is>
          <t>Filete em granito na transição para o vinílico (DET 04). (DET PR007)</t>
        </is>
      </c>
      <c r="E21" s="300" t="n"/>
      <c r="F21" s="300" t="n"/>
      <c r="G21" s="300" t="n"/>
      <c r="H21" s="308" t="inlineStr">
        <is>
          <t>Revestimento Forma Branco AC retificado 32,5x59cm. Ref.: Eliane. (DET PR007; Tab. R01)</t>
        </is>
      </c>
      <c r="I21" s="308"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307"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8" t="inlineStr">
        <is>
          <t>Pintura acrílica cor branco neve. (Tab. R01)</t>
        </is>
      </c>
      <c r="I22" s="308"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307" t="inlineStr">
        <is>
          <t>Piso em concreto. (DET PR001)</t>
        </is>
      </c>
      <c r="C23" s="300" t="n"/>
      <c r="D23" s="300" t="n"/>
      <c r="E23" s="300" t="n"/>
      <c r="F23" s="300" t="n"/>
      <c r="G23" s="300" t="n"/>
      <c r="H23" s="308" t="n"/>
      <c r="I23" s="308"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307" t="inlineStr">
        <is>
          <t>Piso em mármore travertino romano bruto. (DET PR003)</t>
        </is>
      </c>
      <c r="C24" s="300" t="n"/>
      <c r="D24" s="300" t="n"/>
      <c r="E24" s="300" t="n"/>
      <c r="F24" s="300" t="inlineStr">
        <is>
          <t>Rodapé em mármore travertino romano bruto, semi-embutido, h=15cm. (DET PR003)</t>
        </is>
      </c>
      <c r="G24" s="300" t="n"/>
      <c r="H24" s="308" t="inlineStr">
        <is>
          <t>Parede pintada com tinta acrílica cor branco neve, acabamento acetinado
Aduela do elevador (2cm) em mármore travertino romano bruto. (DET PR003)</t>
        </is>
      </c>
      <c r="I24" s="308"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307" t="inlineStr">
        <is>
          <t>Piso em granito branco siena escovado. (DET PR003)</t>
        </is>
      </c>
      <c r="C25" s="300" t="n"/>
      <c r="D25" s="300" t="n"/>
      <c r="E25" s="300" t="n"/>
      <c r="F25" s="300" t="inlineStr">
        <is>
          <t>Rodapé em granito branco siena escovado, semi-embutido, h=15cm. (DET PR003)</t>
        </is>
      </c>
      <c r="G25" s="300" t="n"/>
      <c r="H25" s="308" t="inlineStr">
        <is>
          <t>Parede pintada com tinta acrílica cor branco neve, acabamento acetinado
Aduela do elevador (2cm) em granito branco siena escovado. (DET PR003)</t>
        </is>
      </c>
      <c r="I25" s="308"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307" t="inlineStr">
        <is>
          <t>Piso em granito ("revestimento conforme ambiente"). (PR721-728)</t>
        </is>
      </c>
      <c r="C26" s="300" t="n"/>
      <c r="D26" s="300" t="n"/>
      <c r="E26" s="300" t="n"/>
      <c r="F26" s="300" t="inlineStr">
        <is>
          <t>Rodapé em granito semi-embutido, seguir alinhamento do piso (DET 22). (PR722/724/726/728)</t>
        </is>
      </c>
      <c r="G26" s="300" t="n"/>
      <c r="H26" s="308" t="inlineStr">
        <is>
          <t>Parede pintada. (PR722/724/726/728)</t>
        </is>
      </c>
      <c r="I26" s="308"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31" t="n"/>
      <c r="C27" s="32" t="n"/>
      <c r="D27" s="32" t="n"/>
      <c r="E27" s="32" t="n"/>
      <c r="F27" s="32" t="n"/>
      <c r="G27" s="32" t="n"/>
      <c r="H27" s="33" t="n"/>
      <c r="I27" s="33" t="n"/>
      <c r="J27" s="32" t="n"/>
      <c r="K27" s="32" t="n"/>
      <c r="L27" s="32" t="n"/>
      <c r="M27" s="32" t="n"/>
      <c r="N27" s="32" t="n"/>
      <c r="O27" s="32" t="n"/>
      <c r="P27" s="32" t="n"/>
      <c r="Q27" s="32" t="n"/>
      <c r="R27" s="32" t="n"/>
      <c r="S27" s="32" t="n"/>
      <c r="T27" s="32" t="n"/>
      <c r="U27" s="32" t="n"/>
      <c r="V27" s="32" t="n"/>
      <c r="W27" s="32" t="n"/>
      <c r="X27" s="31" t="n"/>
      <c r="Y27" s="31" t="n"/>
      <c r="Z27" s="32" t="n"/>
    </row>
    <row r="28">
      <c r="A28" s="45" t="n"/>
      <c r="B28" s="31" t="n"/>
      <c r="C28" s="32" t="n"/>
      <c r="D28" s="32" t="n"/>
      <c r="E28" s="32" t="n"/>
      <c r="F28" s="32" t="n"/>
      <c r="G28" s="32" t="n"/>
      <c r="H28" s="33" t="n"/>
      <c r="I28" s="33" t="n"/>
      <c r="J28" s="32" t="n"/>
      <c r="K28" s="32" t="n"/>
      <c r="L28" s="32" t="n"/>
      <c r="M28" s="32" t="n"/>
      <c r="N28" s="32" t="n"/>
      <c r="O28" s="32" t="n"/>
      <c r="P28" s="32" t="n"/>
      <c r="Q28" s="32" t="n"/>
      <c r="R28" s="32" t="n"/>
      <c r="S28" s="32" t="n"/>
      <c r="T28" s="32" t="n"/>
      <c r="U28" s="32" t="n"/>
      <c r="V28" s="32" t="n"/>
      <c r="W28" s="32" t="n"/>
      <c r="X28" s="31" t="n"/>
      <c r="Y28" s="31" t="n"/>
      <c r="Z28" s="32" t="n"/>
    </row>
    <row r="29">
      <c r="A29" s="45" t="n"/>
      <c r="B29" s="31" t="n"/>
      <c r="C29" s="32" t="n"/>
      <c r="D29" s="32" t="n"/>
      <c r="E29" s="32" t="n"/>
      <c r="F29" s="32" t="n"/>
      <c r="G29" s="32" t="n"/>
      <c r="H29" s="33" t="n"/>
      <c r="I29" s="33" t="n"/>
      <c r="J29" s="32" t="n"/>
      <c r="K29" s="32" t="n"/>
      <c r="L29" s="32" t="n"/>
      <c r="M29" s="32" t="n"/>
      <c r="N29" s="32" t="n"/>
      <c r="O29" s="32" t="n"/>
      <c r="P29" s="32" t="n"/>
      <c r="Q29" s="32" t="n"/>
      <c r="R29" s="32" t="n"/>
      <c r="S29" s="32" t="n"/>
      <c r="T29" s="32" t="n"/>
      <c r="U29" s="32" t="n"/>
      <c r="V29" s="32" t="n"/>
      <c r="W29" s="32" t="n"/>
      <c r="X29" s="31" t="n"/>
      <c r="Y29" s="31" t="n"/>
      <c r="Z29" s="32" t="n"/>
    </row>
    <row r="30">
      <c r="A30" s="45" t="n"/>
      <c r="B30" s="31" t="n"/>
      <c r="C30" s="32" t="n"/>
      <c r="D30" s="32" t="n"/>
      <c r="E30" s="32" t="n"/>
      <c r="F30" s="32" t="n"/>
      <c r="G30" s="32" t="n"/>
      <c r="H30" s="33" t="n"/>
      <c r="I30" s="33" t="n"/>
      <c r="J30" s="32" t="n"/>
      <c r="K30" s="32" t="n"/>
      <c r="L30" s="32" t="n"/>
      <c r="M30" s="32" t="n"/>
      <c r="N30" s="32" t="n"/>
      <c r="O30" s="32" t="n"/>
      <c r="P30" s="32" t="n"/>
      <c r="Q30" s="32" t="n"/>
      <c r="R30" s="32" t="n"/>
      <c r="S30" s="32" t="n"/>
      <c r="T30" s="32" t="n"/>
      <c r="U30" s="32" t="n"/>
      <c r="V30" s="32" t="n"/>
      <c r="W30" s="32" t="n"/>
      <c r="X30" s="31" t="n"/>
      <c r="Y30" s="31" t="n"/>
      <c r="Z30" s="32" t="n"/>
    </row>
    <row r="31">
      <c r="A31" s="45" t="n"/>
      <c r="B31" s="31" t="n"/>
      <c r="C31" s="32" t="n"/>
      <c r="D31" s="32" t="n"/>
      <c r="E31" s="32" t="n"/>
      <c r="F31" s="32" t="n"/>
      <c r="G31" s="32" t="n"/>
      <c r="H31" s="33" t="n"/>
      <c r="I31" s="33"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20" customWidth="1" min="4" max="4"/>
    <col width="22" customWidth="1" min="5" max="5"/>
    <col width="11" customWidth="1" min="6" max="6"/>
    <col width="90" customWidth="1" min="7" max="7"/>
    <col width="30" customWidth="1" min="8" max="8"/>
  </cols>
  <sheetData>
    <row r="1" ht="30" customHeight="1">
      <c r="A1" s="328" t="inlineStr">
        <is>
          <t>GRADE DE ESPECIFICAÇÕES · EDIFÍCIO JARDIM · ESPECIFICAÇÕES CONFLITANTES</t>
        </is>
      </c>
    </row>
    <row r="2" ht="34" customHeight="1">
      <c r="A2" s="329" t="inlineStr">
        <is>
          <t>Células em que projetos diferentes trazem especificações diferentes para o mesmo item. As duas versões foram mantidas na grade, em vermelho claro, até a definição da arquitetura. Clique na célula (coluna F) para ir até ela.</t>
        </is>
      </c>
    </row>
    <row r="3"/>
    <row r="4" ht="30" customHeight="1">
      <c r="A4" s="330" t="inlineStr">
        <is>
          <t>Nº</t>
        </is>
      </c>
      <c r="B4" s="330" t="inlineStr">
        <is>
          <t>ABA</t>
        </is>
      </c>
      <c r="C4" s="330" t="inlineStr">
        <is>
          <t>AMBIENTE</t>
        </is>
      </c>
      <c r="D4" s="330" t="inlineStr">
        <is>
          <t>GRUPO</t>
        </is>
      </c>
      <c r="E4" s="330" t="inlineStr">
        <is>
          <t>ITEM</t>
        </is>
      </c>
      <c r="F4" s="330" t="inlineStr">
        <is>
          <t>CÉLULA</t>
        </is>
      </c>
      <c r="G4" s="330" t="inlineStr">
        <is>
          <t>ESPECIFICAÇÕES CONFLITANTES (versões e fontes)</t>
        </is>
      </c>
      <c r="H4" s="330" t="inlineStr">
        <is>
          <t>DEFINIÇÃO DA ARQUITETURA</t>
        </is>
      </c>
    </row>
    <row r="5" ht="117" customHeight="1">
      <c r="A5" s="331" t="n">
        <v>1</v>
      </c>
      <c r="B5" s="331" t="inlineStr">
        <is>
          <t>TÉRREO</t>
        </is>
      </c>
      <c r="C5" s="332" t="inlineStr">
        <is>
          <t>GUARITA</t>
        </is>
      </c>
      <c r="D5" s="331" t="inlineStr">
        <is>
          <t>REVESTIMENTOS</t>
        </is>
      </c>
      <c r="E5" s="331" t="inlineStr">
        <is>
          <t>PISO/REJUNTE</t>
        </is>
      </c>
      <c r="F5" s="333" t="inlineStr">
        <is>
          <t>B17</t>
        </is>
      </c>
      <c r="G5" s="33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H5" s="331" t="inlineStr"/>
    </row>
    <row r="6" ht="87" customHeight="1">
      <c r="A6" s="331" t="n">
        <v>2</v>
      </c>
      <c r="B6" s="331" t="inlineStr">
        <is>
          <t>TÉRREO</t>
        </is>
      </c>
      <c r="C6" s="332" t="inlineStr">
        <is>
          <t>GUARITA</t>
        </is>
      </c>
      <c r="D6" s="331" t="inlineStr">
        <is>
          <t>REVESTIMENTOS</t>
        </is>
      </c>
      <c r="E6" s="331" t="inlineStr">
        <is>
          <t>PAREDE/REJUNTE</t>
        </is>
      </c>
      <c r="F6" s="333" t="inlineStr">
        <is>
          <t>H17</t>
        </is>
      </c>
      <c r="G6" s="33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H6" s="331" t="inlineStr"/>
    </row>
    <row r="7" ht="72" customHeight="1">
      <c r="A7" s="331" t="n">
        <v>3</v>
      </c>
      <c r="B7" s="331" t="inlineStr">
        <is>
          <t>TÉRREO</t>
        </is>
      </c>
      <c r="C7" s="332" t="inlineStr">
        <is>
          <t>CONCIERGE</t>
        </is>
      </c>
      <c r="D7" s="331" t="inlineStr">
        <is>
          <t>REVESTIMENTOS</t>
        </is>
      </c>
      <c r="E7" s="331" t="inlineStr">
        <is>
          <t>TETO</t>
        </is>
      </c>
      <c r="F7" s="333" t="inlineStr">
        <is>
          <t>I30</t>
        </is>
      </c>
      <c r="G7" s="334" t="inlineStr">
        <is>
          <t>ARQ-T19 - código indicado na etiqueta de teto da planta PR003.
CONFLITO – Quadro de tetos da própria PR003: só traz os códigos 01 a 06; o T19 não existe no quadro.</t>
        </is>
      </c>
      <c r="H7" s="331" t="inlineStr"/>
    </row>
    <row r="8" ht="102" customHeight="1">
      <c r="A8" s="331" t="n">
        <v>4</v>
      </c>
      <c r="B8" s="331" t="inlineStr">
        <is>
          <t>PILOTIS</t>
        </is>
      </c>
      <c r="C8" s="332" t="inlineStr">
        <is>
          <t>VESTIÁRIO FEMININO</t>
        </is>
      </c>
      <c r="D8" s="331" t="inlineStr">
        <is>
          <t>REVESTIMENTOS</t>
        </is>
      </c>
      <c r="E8" s="331" t="inlineStr">
        <is>
          <t>BANCADA</t>
        </is>
      </c>
      <c r="F8" s="333" t="inlineStr">
        <is>
          <t>J35</t>
        </is>
      </c>
      <c r="G8"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8" s="331" t="inlineStr"/>
    </row>
    <row r="9" ht="87" customHeight="1">
      <c r="A9" s="331" t="n">
        <v>5</v>
      </c>
      <c r="B9" s="331" t="inlineStr">
        <is>
          <t>PILOTIS</t>
        </is>
      </c>
      <c r="C9" s="332" t="inlineStr">
        <is>
          <t>VESTIÁRIO FEMININO</t>
        </is>
      </c>
      <c r="D9" s="331" t="inlineStr">
        <is>
          <t>LOUÇAS E METAIS</t>
        </is>
      </c>
      <c r="E9" s="331" t="inlineStr">
        <is>
          <t>TORNEIRAS</t>
        </is>
      </c>
      <c r="F9" s="333" t="inlineStr">
        <is>
          <t>O35</t>
        </is>
      </c>
      <c r="G9"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9" s="331" t="inlineStr"/>
    </row>
    <row r="10" ht="102" customHeight="1">
      <c r="A10" s="331" t="n">
        <v>6</v>
      </c>
      <c r="B10" s="331" t="inlineStr">
        <is>
          <t>PILOTIS</t>
        </is>
      </c>
      <c r="C10" s="332" t="inlineStr">
        <is>
          <t>VESTIÁRIO MASCULINO</t>
        </is>
      </c>
      <c r="D10" s="331" t="inlineStr">
        <is>
          <t>REVESTIMENTOS</t>
        </is>
      </c>
      <c r="E10" s="331" t="inlineStr">
        <is>
          <t>BANCADA</t>
        </is>
      </c>
      <c r="F10" s="333" t="inlineStr">
        <is>
          <t>J36</t>
        </is>
      </c>
      <c r="G10" s="334"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H10" s="331" t="inlineStr"/>
    </row>
    <row r="11" ht="87" customHeight="1">
      <c r="A11" s="331" t="n">
        <v>7</v>
      </c>
      <c r="B11" s="331" t="inlineStr">
        <is>
          <t>PILOTIS</t>
        </is>
      </c>
      <c r="C11" s="332" t="inlineStr">
        <is>
          <t>VESTIÁRIO MASCULINO</t>
        </is>
      </c>
      <c r="D11" s="331" t="inlineStr">
        <is>
          <t>LOUÇAS E METAIS</t>
        </is>
      </c>
      <c r="E11" s="331" t="inlineStr">
        <is>
          <t>TORNEIRAS</t>
        </is>
      </c>
      <c r="F11" s="333" t="inlineStr">
        <is>
          <t>O36</t>
        </is>
      </c>
      <c r="G11" s="334"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H11" s="331" t="inlineStr"/>
    </row>
    <row r="12" ht="87" customHeight="1">
      <c r="A12" s="331" t="n">
        <v>8</v>
      </c>
      <c r="B12" s="331" t="inlineStr">
        <is>
          <t>APTO TIPO</t>
        </is>
      </c>
      <c r="C12" s="332" t="inlineStr">
        <is>
          <t>SUÍTES / QUARTOS / CIRCULAÇÃO / CLOSET / ESTAR ÍNTIMO</t>
        </is>
      </c>
      <c r="D12" s="331" t="inlineStr">
        <is>
          <t>REVESTIMENTOS</t>
        </is>
      </c>
      <c r="E12" s="331" t="inlineStr">
        <is>
          <t>RODAPÉ</t>
        </is>
      </c>
      <c r="F12" s="333" t="inlineStr">
        <is>
          <t>F17</t>
        </is>
      </c>
      <c r="G12" s="334" t="inlineStr">
        <is>
          <t>Rodapé maciço com o mesmo acabamento do piso, h=10cm. Ref.: Indusparquet. (Tab. R01; quadro do DET PR001)
CONFLITO – Legenda de rodapé do DET PR001/PR002: h=6,5cm (o quadro da mesma prancha indica h=10cm)</t>
        </is>
      </c>
      <c r="H12" s="331" t="inlineStr"/>
    </row>
  </sheetData>
  <mergeCells count="2">
    <mergeCell ref="A2:H2"/>
    <mergeCell ref="A1:H1"/>
  </mergeCells>
  <hyperlinks>
    <hyperlink ref="F5" location="'TÉRREO '!B17" tooltip="Ir para TÉRREO B17"/>
    <hyperlink ref="F6" location="'TÉRREO '!H17" tooltip="Ir para TÉRREO H17"/>
    <hyperlink ref="F7" location="'TÉRREO '!I30" tooltip="Ir para TÉRREO I30"/>
    <hyperlink ref="F8" location="'PILOTIS'!J35" tooltip="Ir para PILOTIS J35"/>
    <hyperlink ref="F9" location="'PILOTIS'!O35" tooltip="Ir para PILOTIS O35"/>
    <hyperlink ref="F10" location="'PILOTIS'!J36" tooltip="Ir para PILOTIS J36"/>
    <hyperlink ref="F11" location="'PILOTIS'!O36" tooltip="Ir para PILOTIS O36"/>
    <hyperlink ref="F12" location="'APTO TIPO'!F17" tooltip="Ir para APTO TIPO F17"/>
  </hyperlinks>
  <printOptions horizontalCentered="1"/>
  <pageMargins left="0.3" right="0.3" top="0.4" bottom="0.4" header="0.5" footer="0.5"/>
  <pageSetup orientation="landscape" paperSize="9" fitToHeight="0" fitToWidth="1"/>
  <headerFooter>
    <oddHeader/>
    <oddFooter>&amp;L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is>
          <t>Tabela v00 e detalhamento R04 sem especificação de acabamento (a lista R04 só traz códigos sem descrição para "Varanda, terraço, piscina e prainha, braseiro"). A planta de arquitetura PR011 indica piso ○08 (ARQ-P08, lançado na grade) e guarda-corpos GC06/GC07 h=130cm. Sem indicação de rodapé, parede ou teto.</t>
        </is>
      </c>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CONFLITO no detalhamento R04 (ver aba CONFLITOS): as pranchas 37 e 38 citam torneira Argon (Docol) e bancada em granito Branco Siena com duas cubas esculpidas; a lista R04 traz D29 (Decalux, Deca) e D36 (granito cinza Santa Rosa).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CONFLITO na própria planta (ver aba CONFLITOS): a etiqueta de teto da PR003 traz □19, mas o quadro de tetos da prancha só vai de 01 a 06.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Tabela R01 divergente (prevalece o detalhamento): rodapé DE SOBREPOR em mármore travertino romano bruto, h=15cm</t>
        </is>
      </c>
    </row>
    <row r="536">
      <c r="B536" t="inlineStr">
        <is>
          <t>LAVABO</t>
        </is>
      </c>
      <c r="D536" t="inlineStr">
        <is>
          <t>RODAPÉ: Tabela R01 divergente (prevalece o detalhamento): rodapé DE SOBREPOR em mármore travertino romano bruto, h=15cm</t>
        </is>
      </c>
    </row>
    <row r="537">
      <c r="B537" t="inlineStr">
        <is>
          <t>BANHO SUÍTE MASTER</t>
        </is>
      </c>
      <c r="D537" t="inlineStr">
        <is>
          <t>PAREDE/REJUNTE: Tabela R01 divergente (prevalece o detalhamento): parede em mármore travertino romano BRUTO paginado</t>
        </is>
      </c>
    </row>
    <row r="538">
      <c r="B538" t="inlineStr">
        <is>
          <t>SUÍTES / QUARTOS / CIRCULAÇÃO / CLOSET / ESTAR ÍNTIMO</t>
        </is>
      </c>
      <c r="D538" t="inlineStr">
        <is>
          <t>RODAPÉ: CONFLITO na própria prancha (ver aba CONFLITOS). O quadro do DET PR001 indica h=10cm; a legenda de rodapé do DET PR001/PR002 indica h=6,5cm.</t>
        </is>
      </c>
    </row>
    <row r="539">
      <c r="B539" t="inlineStr">
        <is>
          <t>COPA NOTURNA</t>
        </is>
      </c>
      <c r="D539" t="inlineStr">
        <is>
          <t>BANCADA: Tabela R01 divergente (prevalece o detalhamento):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2026-10-02T13:43:51Z</dcterms:modified>
  <cp:lastModifiedBy>Camila Ayessa</cp:lastModifiedBy>
  <cp:lastPrinted>2026-08-27T19:36:42Z</cp:lastPrinted>
</cp:coreProperties>
</file>