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6"/>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89" customHeight="1">
      <c r="A15" s="294" t="inlineStr">
        <is>
          <t xml:space="preserve">RAMPA ACESSO PEDESTRES </t>
        </is>
      </c>
      <c r="B15" s="295" t="inlineStr">
        <is>
          <t>ARQ-P21 - Piso em granito marrom absoluto serrado e envernizado, ou pedra sintética a definir. Paginação conforme detalhamento. Amostra a ser aprovada pela GPA&amp;A. (Planta PR003: plano inclinado - pedestres (social), i=4,99%)</t>
        </is>
      </c>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02" t="n"/>
      <c r="Y21" s="302" t="n"/>
      <c r="Z21" s="308" t="inlineStr">
        <is>
          <t>D64 - Quadro para elevador em chapa metálica 8mm com acabamento em pintura eletrostática, cor branca. Amostra a ser aprovada pela GPA&amp;A</t>
        </is>
      </c>
    </row>
    <row r="22" ht="74" customHeight="1">
      <c r="A22" s="298" t="inlineStr">
        <is>
          <t>CIRCULAÇÃO ELEVADOR DE SERVIÇO/ANTICÂRA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8" t="inlineStr">
        <is>
          <t>D64 - Quadro para elevador em chapa metálica 8mm com acabamento em pintura eletrostática, cor branca. Amostra a ser aprovada pela GPA&amp;A</t>
        </is>
      </c>
    </row>
    <row r="24" ht="74" customHeight="1">
      <c r="A24" s="298" t="inlineStr">
        <is>
          <t xml:space="preserve">GARAGEM </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ht="119" customHeight="1">
      <c r="A55" s="298" t="inlineStr">
        <is>
          <t>PLANO INCLINADO - PEDESTRES (SERVIÇO)</t>
        </is>
      </c>
      <c r="B55"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i=3,83%)</t>
        </is>
      </c>
      <c r="C55" s="300" t="n"/>
      <c r="D55" s="307" t="n"/>
      <c r="E55" s="308" t="n"/>
      <c r="F55" s="308" t="n"/>
      <c r="G55" s="300" t="n"/>
      <c r="H55" s="307" t="n"/>
      <c r="I55" s="307" t="n"/>
      <c r="J55" s="307" t="n"/>
      <c r="K55" s="300" t="n"/>
      <c r="L55" s="307" t="n"/>
      <c r="M55" s="308" t="n"/>
      <c r="N55" s="308" t="n"/>
      <c r="O55" s="307" t="n"/>
      <c r="P55" s="302" t="n"/>
      <c r="Q55" s="300" t="n"/>
      <c r="R55" s="307" t="n"/>
      <c r="S55" s="307" t="n"/>
      <c r="T55" s="307" t="n"/>
      <c r="U55" s="300" t="n"/>
      <c r="V55" s="302" t="n"/>
      <c r="W55" s="307" t="n"/>
      <c r="X55" s="307" t="n"/>
      <c r="Y55" s="307" t="n"/>
      <c r="Z55" s="300" t="n"/>
    </row>
    <row r="56" ht="119" customHeight="1">
      <c r="A56" s="298" t="inlineStr">
        <is>
          <t>PLANO INCLINADO - VEÍCULOS</t>
        </is>
      </c>
      <c r="B56"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dois trechos, i=3,50% e 3,28%)</t>
        </is>
      </c>
      <c r="C56" s="300" t="n"/>
      <c r="D56" s="307" t="n"/>
      <c r="E56" s="308" t="n"/>
      <c r="F56" s="308" t="n"/>
      <c r="G56" s="300" t="n"/>
      <c r="H56" s="307" t="n"/>
      <c r="I56" s="307" t="n"/>
      <c r="J56" s="307" t="n"/>
      <c r="K56" s="300" t="n"/>
      <c r="L56" s="307" t="n"/>
      <c r="M56" s="308" t="n"/>
      <c r="N56" s="308" t="n"/>
      <c r="O56" s="307" t="n"/>
      <c r="P56" s="302" t="n"/>
      <c r="Q56" s="300" t="n"/>
      <c r="R56" s="307" t="n"/>
      <c r="S56" s="307" t="n"/>
      <c r="T56" s="307" t="n"/>
      <c r="U56" s="300" t="n"/>
      <c r="V56" s="302" t="n"/>
      <c r="W56" s="307" t="n"/>
      <c r="X56" s="307" t="n"/>
      <c r="Y56" s="307" t="n"/>
      <c r="Z56" s="300"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119" customHeight="1">
      <c r="A15" s="298" t="inlineStr">
        <is>
          <t>TERRAÇO SALÃO DE FESTAS</t>
        </is>
      </c>
      <c r="B15" s="302"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PR011)</t>
        </is>
      </c>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19" customHeight="1">
      <c r="A28" s="298" t="inlineStr">
        <is>
          <t>VARANDA</t>
        </is>
      </c>
      <c r="B2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PR012)</t>
        </is>
      </c>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02"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02" t="n"/>
      <c r="Y32" s="302"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19" customHeight="1">
      <c r="A33" s="298" t="inlineStr">
        <is>
          <t>CIRCULAÇÃO PLAYGROUND</t>
        </is>
      </c>
      <c r="B33"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PR013: circulação junto ao playground)</t>
        </is>
      </c>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34" customHeight="1">
      <c r="A38" s="298" t="inlineStr">
        <is>
          <t xml:space="preserve">CIRCULAÇÃO JARDINS </t>
        </is>
      </c>
      <c r="B3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PR013: circulações externas junto aos jardins)</t>
        </is>
      </c>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31" t="n"/>
      <c r="C27" s="32" t="n"/>
      <c r="D27" s="32" t="n"/>
      <c r="E27" s="32" t="n"/>
      <c r="F27" s="32" t="n"/>
      <c r="G27" s="32" t="n"/>
      <c r="H27" s="33" t="n"/>
      <c r="I27" s="33" t="n"/>
      <c r="J27" s="32" t="n"/>
      <c r="K27" s="32" t="n"/>
      <c r="L27" s="32" t="n"/>
      <c r="M27" s="32" t="n"/>
      <c r="N27" s="32" t="n"/>
      <c r="O27" s="32" t="n"/>
      <c r="P27" s="32" t="n"/>
      <c r="Q27" s="32" t="n"/>
      <c r="R27" s="32" t="n"/>
      <c r="S27" s="32" t="n"/>
      <c r="T27" s="32" t="n"/>
      <c r="U27" s="32" t="n"/>
      <c r="V27" s="32" t="n"/>
      <c r="W27" s="32" t="n"/>
      <c r="X27" s="31" t="n"/>
      <c r="Y27" s="31" t="n"/>
      <c r="Z27" s="32" t="n"/>
    </row>
    <row r="28">
      <c r="A28" s="45" t="n"/>
      <c r="B28" s="31" t="n"/>
      <c r="C28" s="32" t="n"/>
      <c r="D28" s="32" t="n"/>
      <c r="E28" s="32" t="n"/>
      <c r="F28" s="32" t="n"/>
      <c r="G28" s="32" t="n"/>
      <c r="H28" s="33" t="n"/>
      <c r="I28" s="33" t="n"/>
      <c r="J28" s="32" t="n"/>
      <c r="K28" s="32" t="n"/>
      <c r="L28" s="32" t="n"/>
      <c r="M28" s="32" t="n"/>
      <c r="N28" s="32" t="n"/>
      <c r="O28" s="32" t="n"/>
      <c r="P28" s="32" t="n"/>
      <c r="Q28" s="32" t="n"/>
      <c r="R28" s="32" t="n"/>
      <c r="S28" s="32" t="n"/>
      <c r="T28" s="32" t="n"/>
      <c r="U28" s="32" t="n"/>
      <c r="V28" s="32" t="n"/>
      <c r="W28" s="32" t="n"/>
      <c r="X28" s="31" t="n"/>
      <c r="Y28" s="31" t="n"/>
      <c r="Z28" s="32" t="n"/>
    </row>
    <row r="29">
      <c r="A29" s="45" t="n"/>
      <c r="B29" s="31" t="n"/>
      <c r="C29" s="32" t="n"/>
      <c r="D29" s="32" t="n"/>
      <c r="E29" s="32" t="n"/>
      <c r="F29" s="32" t="n"/>
      <c r="G29" s="32" t="n"/>
      <c r="H29" s="33" t="n"/>
      <c r="I29" s="33" t="n"/>
      <c r="J29" s="32" t="n"/>
      <c r="K29" s="32" t="n"/>
      <c r="L29" s="32" t="n"/>
      <c r="M29" s="32" t="n"/>
      <c r="N29" s="32" t="n"/>
      <c r="O29" s="32" t="n"/>
      <c r="P29" s="32" t="n"/>
      <c r="Q29" s="32" t="n"/>
      <c r="R29" s="32" t="n"/>
      <c r="S29" s="32" t="n"/>
      <c r="T29" s="32" t="n"/>
      <c r="U29" s="32" t="n"/>
      <c r="V29" s="32" t="n"/>
      <c r="W29" s="32" t="n"/>
      <c r="X29" s="31" t="n"/>
      <c r="Y29" s="31" t="n"/>
      <c r="Z29" s="32" t="n"/>
    </row>
    <row r="30">
      <c r="A30" s="45" t="n"/>
      <c r="B30" s="31" t="n"/>
      <c r="C30" s="32" t="n"/>
      <c r="D30" s="32" t="n"/>
      <c r="E30" s="32" t="n"/>
      <c r="F30" s="32" t="n"/>
      <c r="G30" s="32" t="n"/>
      <c r="H30" s="33" t="n"/>
      <c r="I30" s="33" t="n"/>
      <c r="J30" s="32" t="n"/>
      <c r="K30" s="32" t="n"/>
      <c r="L30" s="32" t="n"/>
      <c r="M30" s="32" t="n"/>
      <c r="N30" s="32" t="n"/>
      <c r="O30" s="32" t="n"/>
      <c r="P30" s="32" t="n"/>
      <c r="Q30" s="32" t="n"/>
      <c r="R30" s="32" t="n"/>
      <c r="S30" s="32" t="n"/>
      <c r="T30" s="32" t="n"/>
      <c r="U30" s="32" t="n"/>
      <c r="V30" s="32" t="n"/>
      <c r="W30" s="32" t="n"/>
      <c r="X30" s="31" t="n"/>
      <c r="Y30" s="31" t="n"/>
      <c r="Z30" s="32" t="n"/>
    </row>
    <row r="31">
      <c r="A31" s="45" t="n"/>
      <c r="B31" s="31" t="n"/>
      <c r="C31" s="32" t="n"/>
      <c r="D31" s="32" t="n"/>
      <c r="E31" s="32" t="n"/>
      <c r="F31" s="32" t="n"/>
      <c r="G31" s="32" t="n"/>
      <c r="H31" s="33" t="n"/>
      <c r="I31" s="33"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87"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87"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53"/>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is>
          <t>Tabela v00 e detalhamento R04 sem especificação de acabamento (a lista R04 só traz códigos sem descrição para "Varanda, terraço, piscina e prainha, braseiro"). A planta de arquitetura PR011 indica piso ○08 (ARQ-P08, lançado na grade) e guarda-corpos GC06/GC07 h=130cm. Sem indicação de rodapé, parede ou teto.</t>
        </is>
      </c>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Trecho 2 do 2º pavimento e do Pilotis; conferidas em 02/10/2026 (ver item 7).</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row r="545"/>
    <row r="546">
      <c r="A546" s="279" t="inlineStr">
        <is>
          <t>7. CONFERÊNCIA VISUAL DAS PLANTAS DE ARQUITETURA (02/10/2026)</t>
        </is>
      </c>
    </row>
    <row r="547">
      <c r="B547" t="inlineStr">
        <is>
          <t>Conferência visual</t>
        </is>
      </c>
      <c r="D547" t="inlineStr">
        <is>
          <t>Todos os ambientes das plantas PR003, PR004, PR005, PR007, PR008, PR009, PR011, PR012 e PR013 foram conferidos no desenho, etiqueta por etiqueta. Os ambientes já lançados estão de acordo com as plantas. Lista completa: levantamento/arquitetura/conferencia_etiquetas_arquitetura.csv.</t>
        </is>
      </c>
    </row>
    <row r="548">
      <c r="B548" t="inlineStr">
        <is>
          <t>PR008 e PR012</t>
        </is>
      </c>
      <c r="D548" t="inlineStr">
        <is>
          <t>São o trecho 2 do 2º pavimento e do Pilotis (não revisões antigas, como estava anotado). PR008 só traz a rampa (○04 △07 □03, igual à PR009). PR012 traz a varanda (○08); piscinas, prainha e deck sem etiqueta.</t>
        </is>
      </c>
    </row>
    <row r="549">
      <c r="B549" t="inlineStr">
        <is>
          <t>PILOTIS – VARANDA</t>
        </is>
      </c>
      <c r="D549" t="inlineStr">
        <is>
          <t>Planta indica só piso ○08 (ARQ-P08), lançado na grade. Detalhamento R04 sem especificação.</t>
        </is>
      </c>
    </row>
    <row r="550">
      <c r="B550" t="inlineStr">
        <is>
          <t>PILOTIS – CIRCULAÇÕES EXTERNAS</t>
        </is>
      </c>
      <c r="D550" t="inlineStr">
        <is>
          <t>As circulações de 40,36 m² (PR011), 59,22 m² e 83,52 m² (PR013) têm só piso ○08 (ARQ-P08), a mesma especificação já lançada em "CIRCULAÇÃO EXTERNA COBERTA/DESCOBERTA E VARANDA ESPAÇO KIDS". Lançadas como dois ambientes, "CIRCULAÇÃO JARDINS" e "CIRCULAÇÃO PLAYGROUND", conforme orientação de 02/10/2026.</t>
        </is>
      </c>
    </row>
    <row r="551">
      <c r="B551" t="inlineStr">
        <is>
          <t>TÉRREO – PLANOS INCLINADOS</t>
        </is>
      </c>
      <c r="D551" t="inlineStr">
        <is>
          <t>Plano inclinado de pedestres (social) com ○21, lançado em RAMPA ACESSO PEDESTRES. Plano inclinado de pedestres (serviço) e de veículos com ○07, em linhas novas.</t>
        </is>
      </c>
    </row>
    <row r="552">
      <c r="B552" t="inlineStr">
        <is>
          <t>TÉRREO – MUROS</t>
        </is>
      </c>
      <c r="D552" t="inlineStr">
        <is>
          <t>Triângulo △04 isolado em três pontos do muro junto ao jardim (PR003): parede em textura acrílica fosca Terra Fértil, Suvinil. Não é um ambiente da grade.</t>
        </is>
      </c>
    </row>
    <row r="553">
      <c r="B553" t="inlineStr">
        <is>
          <t>Sem etiqueta na planta</t>
        </is>
      </c>
      <c r="D553" t="inlineStr">
        <is>
          <t>Elevadores, escadas, I.S. P.C.D. e vestíbulo (Térreo), DML e jardinagem (Térreo), jardins sobre laje, piscinas, prainha, deck, playground, lounge quadras, saunas, apoio e DML do salão, lobby pilotis e circulações internas do Pilotis. Hall, lobby, antecâmara (eclusa), espaço kids, gourmet, salão, cozinha, I.S., termas, academia, bar e vestiários do Pilotis têm "ACABAMENTOS VER INTERIORES".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2026-10-02T17:28:47Z</dcterms:modified>
  <cp:lastModifiedBy>Camila Ayessa</cp:lastModifiedBy>
  <cp:lastPrinted>2026-08-27T19:36:42Z</cp:lastPrinted>
</cp:coreProperties>
</file>