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PENDÊNCIAS" sheetId="6" state="visible" r:id="rId6"/>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Area" localSheetId="5">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8">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22">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claude.ai/artifact/NZBQfeagZDFKMCf9v9pWAm" TargetMode="External" Id="rId1" /><Relationship Type="http://schemas.openxmlformats.org/officeDocument/2006/relationships/hyperlink" Target="https://claude.ai/artifact/2HNnXmHTGT5Mf5nrp6VDAR" TargetMode="External" Id="rId2" /><Relationship Type="http://schemas.openxmlformats.org/officeDocument/2006/relationships/hyperlink" Target="https://claude.ai/artifact/Nsju1SEAeUuHpeqhrho7ZV" TargetMode="External" Id="rId3" /><Relationship Type="http://schemas.openxmlformats.org/officeDocument/2006/relationships/hyperlink" Target="https://claude.ai/artifact/BbjJbZZsEcyi4Lh2t9MDEK" TargetMode="External" Id="rId4" /><Relationship Type="http://schemas.openxmlformats.org/officeDocument/2006/relationships/hyperlink" Target="https://claude.ai/artifact/TPwApMaHcwuUYfYibo2hTh" TargetMode="External" Id="rId5" /><Relationship Type="http://schemas.openxmlformats.org/officeDocument/2006/relationships/hyperlink" Target="https://claude.ai/artifact/Na8iftp8jvWND6WUo2sage" TargetMode="External" Id="rId6" /><Relationship Type="http://schemas.openxmlformats.org/officeDocument/2006/relationships/hyperlink" Target="https://claude.ai/artifact/GqTn8Ry8w4KBFqzqfYQqgZ" TargetMode="External" Id="rId7" /><Relationship Type="http://schemas.openxmlformats.org/officeDocument/2006/relationships/hyperlink" Target="https://claude.ai/artifact/HjzFWaHsE3azAbWUpo6LW8" TargetMode="External" Id="rId8" /><Relationship Type="http://schemas.openxmlformats.org/officeDocument/2006/relationships/hyperlink" Target="https://claude.ai/artifact/FYgsJpGSehavVp143f8qUW" TargetMode="External" Id="rId9" /><Relationship Type="http://schemas.openxmlformats.org/officeDocument/2006/relationships/hyperlink" Target="https://claude.ai/artifact/WZRA8L1T4HG7XttkqkkPZK" TargetMode="External" Id="rId10" /><Relationship Type="http://schemas.openxmlformats.org/officeDocument/2006/relationships/hyperlink" Target="https://claude.ai/artifact/PEVzzaAXCkuSf4egcYg7cb" TargetMode="External" Id="rId11" /><Relationship Type="http://schemas.openxmlformats.org/officeDocument/2006/relationships/hyperlink" Target="https://claude.ai/artifact/19N6usZwRGuEpnNqvBwxCU" TargetMode="External" Id="rId12" /><Relationship Type="http://schemas.openxmlformats.org/officeDocument/2006/relationships/drawing" Target="/xl/drawings/drawing4.xml" Id="rId13"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LINK "VER IMAGEM" NAS CÉLULAS DA GRADE</t>
        </is>
      </c>
      <c r="D19" s="230" t="n"/>
      <c r="E19" s="230" t="n"/>
      <c r="F19" s="230" t="n"/>
      <c r="G19" s="230" t="n"/>
      <c r="H19" s="230" t="n"/>
      <c r="I19" s="217" t="n"/>
    </row>
    <row r="20" ht="15" customHeight="1">
      <c r="A20" s="59" t="inlineStr">
        <is>
          <t>Página 09 de 11</t>
        </is>
      </c>
      <c r="B20" s="217" t="n"/>
      <c r="C20" s="61" t="inlineStr">
        <is>
          <t>IMAGENS: LINK "VER IMAGEM" NAS CÉLULAS DA GRADE</t>
        </is>
      </c>
      <c r="D20" s="230" t="n"/>
      <c r="E20" s="230" t="n"/>
      <c r="F20" s="230" t="n"/>
      <c r="G20" s="230" t="n"/>
      <c r="H20" s="230" t="n"/>
      <c r="I20" s="217" t="n"/>
    </row>
    <row r="21" ht="15" customHeight="1">
      <c r="A21" s="59" t="inlineStr">
        <is>
          <t>Página 10 de 11</t>
        </is>
      </c>
      <c r="B21" s="217" t="n"/>
      <c r="C21" s="61" t="inlineStr">
        <is>
          <t>IMAGENS: LINK "VER IMAGEM" NAS CÉLULAS DA GRADE</t>
        </is>
      </c>
      <c r="D21" s="230" t="n"/>
      <c r="E21" s="230" t="n"/>
      <c r="F21" s="230" t="n"/>
      <c r="G21" s="230" t="n"/>
      <c r="H21" s="230" t="n"/>
      <c r="I21" s="217" t="n"/>
    </row>
    <row r="22" ht="15" customHeight="1" thickBot="1">
      <c r="A22" s="99" t="inlineStr">
        <is>
          <t>Página 11 de 11</t>
        </is>
      </c>
      <c r="B22" s="221" t="n"/>
      <c r="C22" s="111" t="inlineStr">
        <is>
          <t>IMAGENS: LINK "VER IMAGEM" NAS CÉLULAS DA GRADE</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01/10/2026 a aba de imagens foi substituída pelo link "► VER IMAGEM (clique)" nas próprias células da grade.</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1" t="inlineStr">
        <is>
          <t>PA20 - Rodapé de embutir em alvenaria em cantoneira metálica 50x15mm em alumínio anodizado pintado no tom da parede.</t>
        </is>
      </c>
      <c r="G16" s="300" t="n"/>
      <c r="H16" s="301" t="inlineStr">
        <is>
          <t>PA56 - Parede em alvenaria regularizada emassada, pintada com tinta acrílica,  revestimento em vidro extraclean, cor Nebbia, acabamento acidato. Dimensões conforme detalhamento. Ref.: Cinex. Amostra a ser aprovada pela GPA&amp;A.</t>
        </is>
      </c>
      <c r="I16" s="301"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1" t="inlineStr">
        <is>
          <t>D12 - Acabamento de tomadas e interruptores, linha Arteor, cor a definir conforme superfície a ser instalado. Ref.: Legrand</t>
        </is>
      </c>
      <c r="W16" s="300" t="n"/>
      <c r="X16"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1"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1"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299" t="inlineStr">
        <is>
          <t>ARQ-P05 - Piso em porcelanato off white 60x60cm, espessura 1cm, com acabamento acetinado. Paginação conforme detalhamento. Ref.: Khali Off White AC; Linha Khali; Eliane. Amostra a ser aprovada pela GPA&amp;A.</t>
        </is>
      </c>
      <c r="C18" s="300" t="n"/>
      <c r="D18" s="300" t="n"/>
      <c r="E18" s="300" t="n"/>
      <c r="F18" s="301" t="inlineStr">
        <is>
          <t>ARQ-RD19 - Rodapé em porcelanato off white 60x60cm, espessura 1cm, com acabamento acetinado. Paginação e altura conforme detalhamento. Ref.: Khali Off White AC; Linha Khali; Eliane. Amostra a ser aprovada pela GPA&amp;A.</t>
        </is>
      </c>
      <c r="G18" s="300" t="n"/>
      <c r="H18" s="301" t="inlineStr">
        <is>
          <t>ARQ-PA02 - Parede em alvenaria, emassada e regularizada, pintada com tinta acrílica, cor a definir, acabamento acetinado.</t>
        </is>
      </c>
      <c r="I18" s="301"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299" t="inlineStr">
        <is>
          <t>ARQ-P05 - Piso em porcelanato off white 60x60cm, espessura 1cm, com acabamento acetinado. Paginação conforme detalhamento. Ref.: Khali Off White AC; Linha Khali; Eliane. Amostra a ser aprovada pela GPA&amp;A.</t>
        </is>
      </c>
      <c r="C19" s="300" t="n"/>
      <c r="D19" s="300" t="n"/>
      <c r="E19" s="300" t="n"/>
      <c r="F19" s="301" t="inlineStr">
        <is>
          <t>ARQ-RD19 - Rodapé em porcelanato off white 60x60cm, espessura 1cm, com acabamento acetinado. Paginação e altura conforme detalhamento. Ref.: Khali Off White AC; Linha Khali; Eliane. Amostra a ser aprovada pela GPA&amp;A.</t>
        </is>
      </c>
      <c r="G19" s="300" t="n"/>
      <c r="H19" s="301" t="inlineStr">
        <is>
          <t>ARQ-PA09 - Parede em alvenaria, emassada e regularizada, revestida em textura acrílica rolada fosca branca. Ref.: Branco Neve; Suvinil.</t>
        </is>
      </c>
      <c r="I19" s="301"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1" t="inlineStr">
        <is>
          <t>PA20 - Rodapé de embutir em alvenaria em cantoneira metálica 50x15mm em alumínio anodizado pintado no tom da parede.</t>
        </is>
      </c>
      <c r="G20" s="300" t="n"/>
      <c r="H20"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1"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1" t="inlineStr">
        <is>
          <t>PA20 - Rodapé de embutir em alvenaria em cantoneira metálica 50x15mm em alumínio anodizado pintado no tom da parede.</t>
        </is>
      </c>
      <c r="G21" s="300" t="n"/>
      <c r="H21"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1"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1" t="inlineStr">
        <is>
          <t>D12 - Acabamento de tomadas e interruptores, linha Arteor, cor a definir conforme superfície a ser instalado. Ref.: Legrand</t>
        </is>
      </c>
      <c r="W21" s="300" t="n"/>
      <c r="X21" s="302" t="n"/>
      <c r="Y21" s="302" t="n"/>
      <c r="Z21" s="301" t="inlineStr">
        <is>
          <t>D64 - Quadro para elevador em chapa metálica 8mm com acabamento em pintura eletrostática, cor branca. Amostra a ser aprovada pela GPA&amp;A</t>
        </is>
      </c>
    </row>
    <row r="22" ht="74" customHeight="1">
      <c r="A22" s="298" t="inlineStr">
        <is>
          <t>CIRCULAÇÃO ELEVADOR DE SERVIÇO/ANTICÂRA</t>
        </is>
      </c>
      <c r="B22" s="299" t="inlineStr">
        <is>
          <t>ARQ-P13 - Piso em pedra natural Basaltina. Espessura: 2cm. Dimensões e paginação conforme detalhamento. Amostra a ser aprovada pela GPA&amp;A</t>
        </is>
      </c>
      <c r="C22" s="300" t="n"/>
      <c r="D22" s="300" t="n"/>
      <c r="E22" s="300" t="n"/>
      <c r="F22" s="301" t="inlineStr">
        <is>
          <t>ARQ-RD20 - Rodapé de embutir em alvenaria em cantoneira metálica 50x15mm em alumínio anodizado pintado no tom da parede.</t>
        </is>
      </c>
      <c r="G22" s="300" t="n"/>
      <c r="H22" s="301" t="inlineStr">
        <is>
          <t>ARQ-PA01 - Parede em alvenaria, emassada e regularizada, pintada com tinta acrílica, cor branco neve, acabamento acetinado. Ref.: Suvinil.</t>
        </is>
      </c>
      <c r="I22" s="301"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05" t="inlineStr">
        <is>
          <t>PA20 - Rodapé de embutir em alvenaria em cantoneira metálica 50x15mm em alumínio anodizado pintado no tom da parede.</t>
        </is>
      </c>
      <c r="G23" s="300" t="n"/>
      <c r="H23"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1"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1" t="inlineStr">
        <is>
          <t>D12 - Acabamento de tomadas e interruptores, linha Arteor, cor a definir conforme superfície a ser instalado. Ref.: Legrand</t>
        </is>
      </c>
      <c r="W23" s="300" t="n"/>
      <c r="X23" s="29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1" t="inlineStr">
        <is>
          <t>D64 - Quadro para elevador em chapa metálica 8mm com acabamento em pintura eletrostática, cor branca. Amostra a ser aprovada pela GPA&amp;A</t>
        </is>
      </c>
    </row>
    <row r="24" ht="74" customHeight="1">
      <c r="A24" s="298" t="inlineStr">
        <is>
          <t xml:space="preserve">GARAGEM </t>
        </is>
      </c>
      <c r="B24" s="299"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299" t="inlineStr">
        <is>
          <t>ARQ-P02 - Piso em concreto mecanizado com acabamento polido.</t>
        </is>
      </c>
      <c r="C25" s="306" t="n"/>
      <c r="D25" s="300" t="n"/>
      <c r="E25" s="300" t="n"/>
      <c r="F25" s="306" t="n"/>
      <c r="G25" s="300"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299" t="inlineStr">
        <is>
          <t>ARQ-P05 - Piso em porcelanato off white 60x60cm, espessura 1cm, com acabamento acetinado. Paginação conforme detalhamento. Ref.: Khali Off White AC; Linha Khali; Eliane. Amostra a ser aprovada pela GPA&amp;A.</t>
        </is>
      </c>
      <c r="C27" s="300" t="n"/>
      <c r="D27" s="308" t="n"/>
      <c r="E27" s="300" t="n"/>
      <c r="F27" s="299" t="inlineStr">
        <is>
          <t>ARQ-RD19 - Rodapé em porcelanato off white 60x60cm, espessura 1cm, com acabamento acetinado. Paginação e altura conforme detalhamento. Ref.: Khali Off White AC; Linha Khali; Eliane. Amostra a ser aprovada pela GPA&amp;A.</t>
        </is>
      </c>
      <c r="G27" s="300" t="n"/>
      <c r="H27" s="299" t="inlineStr">
        <is>
          <t>ARQ-PA01 - Parede em alvenaria, emassada e regularizada, pintada com tinta acrílica, cor branco neve, acabamento acetinado. Ref.: Suvinil.</t>
        </is>
      </c>
      <c r="I27" s="299"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299" t="inlineStr">
        <is>
          <t>PA20 - Rodapé de embutir em alvenaria em cantoneira metálica 50x15mm em alumínio anodizado pintado no tom da parede.</t>
        </is>
      </c>
      <c r="G28" s="300" t="n"/>
      <c r="H28" s="29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1" t="inlineStr">
        <is>
          <t>T1 - Forro em gesso acartonado liso, com acabamento em tinta acrílica, cor branco neve, acabamento fosco, com junta dilatação metálica cor branca. Ref.: Suvinil</t>
        </is>
      </c>
      <c r="J28" s="301"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1"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1"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1"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299" t="inlineStr">
        <is>
          <t>D34 - Ralo 15x15cm com tampa lisa em aço inox, linha Square. Ref.: Elleve</t>
        </is>
      </c>
      <c r="U28" s="300" t="n"/>
      <c r="V28" s="299" t="inlineStr">
        <is>
          <t>D12 - Acabamento de tomadas e interruptores, linha Arteor, cor a definir conforme superfície a ser instalado. Ref.: Legrand</t>
        </is>
      </c>
      <c r="W28" s="307" t="n"/>
      <c r="X28"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29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1" t="inlineStr">
        <is>
          <t>PA20 - Rodapé de embutir em alvenaria em cantoneira metálica 50x15mm em alumínio anodizado pintado no tom da parede.</t>
        </is>
      </c>
      <c r="G29" s="307" t="n"/>
      <c r="H29" s="29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99"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299" t="inlineStr">
        <is>
          <t>D12 - Acabamento de tomadas e interruptores, linha Arteor, cor a definir conforme superfície a ser instalado. Ref.: Legrand</t>
        </is>
      </c>
      <c r="W29" s="300" t="n"/>
      <c r="X29" s="301"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299" t="inlineStr">
        <is>
          <t>ARQ-P05 - Piso em porcelanato off white 60x60cm, espessura 1cm, com acabamento acetinado. Paginação conforme detalhamento. Ref.: Khali Off White AC; Linha Khali; Eliane. Amostra a ser aprovada pela GPA&amp;A.</t>
        </is>
      </c>
      <c r="C30" s="300" t="n"/>
      <c r="D30" s="300" t="n"/>
      <c r="E30" s="308" t="n"/>
      <c r="F30" s="301" t="inlineStr">
        <is>
          <t>ARQ-RD19 - Rodapé em porcelanato off white 60x60cm, espessura 1cm, com acabamento acetinado. Paginação e altura conforme detalhamento. Ref.: Khali Off White AC; Linha Khali; Eliane. Amostra a ser aprovada pela GPA&amp;A.</t>
        </is>
      </c>
      <c r="G30" s="307" t="n"/>
      <c r="H30" s="299" t="inlineStr">
        <is>
          <t>ARQ-PA01 - Parede em alvenaria, emassada e regularizada, pintada com tinta acrílica, cor branco neve, acabamento acetinado. Ref.: Suvinil.</t>
        </is>
      </c>
      <c r="I30" s="299" t="inlineStr">
        <is>
          <t>ARQ-T19 - código não existe no quadro de tetos (01 a 06); conferir na planta</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299" t="inlineStr">
        <is>
          <t>ARQ-P05 - Piso em porcelanato off white 60x60cm, espessura 1cm, com acabamento acetinado. Paginação conforme detalhamento. Ref.: Khali Off White AC; Linha Khali; Eliane. Amostra a ser aprovada pela GPA&amp;A.</t>
        </is>
      </c>
      <c r="C31" s="300" t="n"/>
      <c r="D31" s="308" t="n"/>
      <c r="E31" s="308" t="n"/>
      <c r="F31" s="299" t="inlineStr">
        <is>
          <t>ARQ-RD19 - Rodapé em porcelanato off white 60x60cm, espessura 1cm, com acabamento acetinado. Paginação e altura conforme detalhamento. Ref.: Khali Off White AC; Linha Khali; Eliane. Amostra a ser aprovada pela GPA&amp;A.</t>
        </is>
      </c>
      <c r="G31" s="300" t="n"/>
      <c r="H31" s="299" t="inlineStr">
        <is>
          <t>ARQ-PA01 - Parede em alvenaria, emassada e regularizada, pintada com tinta acrílica, cor branco neve, acabamento acetinado. Ref.: Suvinil.</t>
        </is>
      </c>
      <c r="I31" s="299"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299" t="inlineStr">
        <is>
          <t>ARQ-RD19 - Rodapé em porcelanato off white 60x60cm, espessura 1cm, com acabamento acetinado. Paginação e altura conforme detalhamento. Ref.: Khali Off White AC; Linha Khali; Eliane. Amostra a ser aprovada pela GPA&amp;A.</t>
        </is>
      </c>
      <c r="G32" s="300" t="n"/>
      <c r="H32" s="299" t="inlineStr">
        <is>
          <t>ARQ-PA09 - Parede em alvenaria, emassada e regularizada, revestida em textura acrílica rolada fosca branca. Ref.: Branco Neve; Suvinil.</t>
        </is>
      </c>
      <c r="I32" s="299"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299"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99"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299"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99"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299" t="inlineStr">
        <is>
          <t>ARQ-P05 - Piso em porcelanato off white 60x60cm, espessura 1cm, com acabamento acetinado. Paginação conforme detalhamento. Ref.: Khali Off White AC; Linha Khali; Eliane. Amostra a ser aprovada pela GPA&amp;A.</t>
        </is>
      </c>
      <c r="C35" s="300" t="n"/>
      <c r="D35" s="307" t="n"/>
      <c r="E35" s="308" t="n"/>
      <c r="F35" s="299" t="inlineStr">
        <is>
          <t>ARQ-RD19 - Rodapé em porcelanato off white 60x60cm, espessura 1cm, com acabamento acetinado. Paginação e altura conforme detalhamento. Ref.: Khali Off White AC; Linha Khali; Eliane. Amostra a ser aprovada pela GPA&amp;A.</t>
        </is>
      </c>
      <c r="G35" s="300" t="n"/>
      <c r="H35" s="299" t="inlineStr">
        <is>
          <t>ARQ-PA01 - Parede em alvenaria, emassada e regularizada, pintada com tinta acrílica, cor branco neve, acabamento acetinado. Ref.: Suvinil.</t>
        </is>
      </c>
      <c r="I35" s="299"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299"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299" t="inlineStr">
        <is>
          <t>ARQ-PA11 - Parede revestida em porcelanato off white 60x60cm, espessura 1cm, com acabamento acetinado. Paginação conforme detalhamento. Ref.: Khali Off White AC; Linha Khali; Eliane.</t>
        </is>
      </c>
      <c r="I36" s="299"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299"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299" t="inlineStr">
        <is>
          <t>ARQ-PA11 - Parede revestida em porcelanato off white 60x60cm, espessura 1cm, com acabamento acetinado. Paginação conforme detalhamento. Ref.: Khali Off White AC; Linha Khali; Eliane.</t>
        </is>
      </c>
      <c r="I37" s="299"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299"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299" t="inlineStr">
        <is>
          <t>ARQ-PA11 - Parede revestida em porcelanato off white 60x60cm, espessura 1cm, com acabamento acetinado. Paginação conforme detalhamento. Ref.: Khali Off White AC; Linha Khali; Eliane.</t>
        </is>
      </c>
      <c r="I38" s="299"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299" t="inlineStr">
        <is>
          <t>ARQ-P06 - Piso em porcelanato padrão cimentício 120x120cm, espessura 1cm, com acabamento fosco (antiderrapante). Ref.: CITTA SGR HARD; cód. 61588; Portinari. Amostra a ser aprovada pela GPA&amp;A.</t>
        </is>
      </c>
      <c r="C39" s="300" t="n"/>
      <c r="D39" s="307" t="n"/>
      <c r="E39" s="308" t="n"/>
      <c r="F39" s="299" t="inlineStr">
        <is>
          <t>ARQ-RD20 - Rodapé de embutir em alvenaria em cantoneira metálica 50x15mm em alumínio anodizado pintado no tom da parede.</t>
        </is>
      </c>
      <c r="G39" s="300" t="n"/>
      <c r="H39" s="299" t="inlineStr">
        <is>
          <t>ARQ-PA02 - Parede em alvenaria, emassada e regularizada, pintada com tinta acrílica, cor a definir, acabamento acetinado.</t>
        </is>
      </c>
      <c r="I39" s="299"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299" t="inlineStr">
        <is>
          <t>ARQ-P02 - Piso em concreto mecanizado com acabamento polido.</t>
        </is>
      </c>
      <c r="C40" s="300" t="n"/>
      <c r="D40" s="307" t="n"/>
      <c r="E40" s="308" t="n"/>
      <c r="F40" s="307" t="n"/>
      <c r="G40" s="300" t="n"/>
      <c r="H40"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99"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299"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299" t="inlineStr">
        <is>
          <t>ARQ-PA11 - Parede revestida em porcelanato off white 60x60cm, espessura 1cm, com acabamento acetinado. Paginação conforme detalhamento. Ref.: Khali Off White AC; Linha Khali; Eliane.</t>
        </is>
      </c>
      <c r="I41" s="299"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299"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299" t="inlineStr">
        <is>
          <t>ARQ-PA11 - Parede revestida em porcelanato off white 60x60cm, espessura 1cm, com acabamento acetinado. Paginação conforme detalhamento. Ref.: Khali Off White AC; Linha Khali; Eliane.</t>
        </is>
      </c>
      <c r="I42" s="299"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299"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299" t="inlineStr">
        <is>
          <t>ARQ-PA11 - Parede revestida em porcelanato off white 60x60cm, espessura 1cm, com acabamento acetinado. Paginação conforme detalhamento. Ref.: Khali Off White AC; Linha Khali; Eliane.</t>
        </is>
      </c>
      <c r="I43" s="299"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299"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299" t="inlineStr">
        <is>
          <t>ARQ-PA01 - Parede em alvenaria, emassada e regularizada, pintada com tinta acrílica, cor branco neve, acabamento acetinado. Ref.: Suvinil.</t>
        </is>
      </c>
      <c r="I44" s="299"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299" t="inlineStr">
        <is>
          <t>ARQ-P05 - Piso em porcelanato off white 60x60cm, espessura 1cm, com acabamento acetinado. Paginação conforme detalhamento. Ref.: Khali Off White AC; Linha Khali; Eliane. Amostra a ser aprovada pela GPA&amp;A.</t>
        </is>
      </c>
      <c r="C45" s="300" t="n"/>
      <c r="D45" s="307" t="n"/>
      <c r="E45" s="308" t="n"/>
      <c r="F45" s="299" t="inlineStr">
        <is>
          <t>ARQ-RD19 - Rodapé em porcelanato off white 60x60cm, espessura 1cm, com acabamento acetinado. Paginação e altura conforme detalhamento. Ref.: Khali Off White AC; Linha Khali; Eliane. Amostra a ser aprovada pela GPA&amp;A.</t>
        </is>
      </c>
      <c r="G45" s="300" t="n"/>
      <c r="H45" s="299" t="inlineStr">
        <is>
          <t>ARQ-PA01 - Parede em alvenaria, emassada e regularizada, pintada com tinta acrílica, cor branco neve, acabamento acetinado. Ref.: Suvinil.</t>
        </is>
      </c>
      <c r="I45" s="299"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299" t="inlineStr">
        <is>
          <t>ARQ-P02 - Piso em concreto mecanizado com acabamento polido.</t>
        </is>
      </c>
      <c r="C46" s="300" t="n"/>
      <c r="D46" s="307" t="n"/>
      <c r="E46" s="308" t="n"/>
      <c r="F46" s="300" t="n"/>
      <c r="G46" s="300" t="n"/>
      <c r="H46" s="299" t="inlineStr">
        <is>
          <t>ARQ-PA09 - Parede em alvenaria, emassada e regularizada, revestida em textura acrílica rolada fosca branca. Ref.: Branco Neve; Suvinil.</t>
        </is>
      </c>
      <c r="I46" s="299"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299"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99"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299" t="inlineStr">
        <is>
          <t>ARQ-P02 - Piso em concreto mecanizado com acabamento polido.</t>
        </is>
      </c>
      <c r="C48" s="300" t="n"/>
      <c r="D48" s="307" t="n"/>
      <c r="E48" s="308" t="n"/>
      <c r="F48" s="300" t="n"/>
      <c r="G48" s="300" t="n"/>
      <c r="H48" s="299" t="inlineStr">
        <is>
          <t>ARQ-PA09 - Parede em alvenaria, emassada e regularizada, revestida em textura acrílica rolada fosca branca. Ref.: Branco Neve; Suvinil.</t>
        </is>
      </c>
      <c r="I48" s="299"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299"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99"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299"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99"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299" t="inlineStr">
        <is>
          <t>ARQ-P03 - Piso em concreto mecanizado com acabamento antiderrapante</t>
        </is>
      </c>
      <c r="C51" s="300" t="n"/>
      <c r="D51" s="307" t="n"/>
      <c r="E51" s="308" t="n"/>
      <c r="F51" s="300" t="n"/>
      <c r="G51" s="300" t="n"/>
      <c r="H5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99"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299" t="inlineStr">
        <is>
          <t>ARQ-P02 - Piso em concreto mecanizado com acabamento polido.</t>
        </is>
      </c>
      <c r="C52" s="300" t="n"/>
      <c r="D52" s="307" t="n"/>
      <c r="E52" s="308" t="n"/>
      <c r="F52" s="300" t="n"/>
      <c r="G52" s="300" t="n"/>
      <c r="H52" s="299" t="inlineStr">
        <is>
          <t>ARQ-PA09 - Parede em alvenaria, emassada e regularizada, revestida em textura acrílica rolada fosca branca. Ref.: Branco Neve; Suvinil.</t>
        </is>
      </c>
      <c r="I52" s="299"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299" t="inlineStr">
        <is>
          <t>ARQ-P13 - Piso em pedra natural Basaltina. Espessura: 2cm. Dimensões e paginação conforme detalhamento. Amostra a ser aprovada pela GPA&amp;A</t>
        </is>
      </c>
      <c r="C53" s="300" t="n"/>
      <c r="D53" s="307" t="n"/>
      <c r="E53" s="308" t="n"/>
      <c r="F53" s="301" t="inlineStr">
        <is>
          <t>ARQ-RD20 - Rodapé de embutir em alvenaria em cantoneira metálica 50x15mm em alumínio anodizado pintado no tom da parede.</t>
        </is>
      </c>
      <c r="G53" s="300" t="n"/>
      <c r="H53" s="299" t="inlineStr">
        <is>
          <t>ARQ-PA02 - Parede em alvenaria, emassada e regularizada, pintada com tinta acrílica, cor a definir, acabamento acetinado.</t>
        </is>
      </c>
      <c r="I53" s="299"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299" t="inlineStr">
        <is>
          <t>ARQ-P02 - Piso em concreto mecanizado com acabamento polido.</t>
        </is>
      </c>
      <c r="C54" s="300" t="n"/>
      <c r="D54" s="307" t="n"/>
      <c r="E54" s="308" t="n"/>
      <c r="F54" s="301" t="n"/>
      <c r="G54" s="300" t="n"/>
      <c r="H54" s="299" t="inlineStr">
        <is>
          <t>ARQ-PA09 - Parede em alvenaria, emassada e regularizada, revestida em textura acrílica rolada fosca branca. Ref.: Branco Neve; Suvinil.</t>
        </is>
      </c>
      <c r="I54" s="299"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09" t="inlineStr">
        <is>
          <t>ARQ-P02 - Piso em concreto mecanizado com acabamento polido.</t>
        </is>
      </c>
      <c r="C13" s="296" t="n"/>
      <c r="D13" s="296" t="n"/>
      <c r="E13" s="296" t="n"/>
      <c r="F13" s="296" t="n"/>
      <c r="G13" s="296" t="n"/>
      <c r="H13" s="310" t="inlineStr">
        <is>
          <t>ARQ-PA09 - Parede em alvenaria, emassada e regularizada, revestida em textura acrílica rolada fosca branca. Ref.: Branco Neve; Suvinil.</t>
        </is>
      </c>
      <c r="I13" s="310"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299" t="inlineStr">
        <is>
          <t>ARQ-P02 - Piso em concreto mecanizado com acabamento polido.</t>
        </is>
      </c>
      <c r="C14" s="300" t="n"/>
      <c r="D14" s="300" t="n"/>
      <c r="E14" s="300" t="n"/>
      <c r="F14" s="300" t="n"/>
      <c r="G14" s="300" t="n"/>
      <c r="H14" s="301" t="inlineStr">
        <is>
          <t>ARQ-PA09 - Parede em alvenaria, emassada e regularizada, revestida em textura acrílica rolada fosca branca. Ref.: Branco Neve; Suvinil.</t>
        </is>
      </c>
      <c r="I14" s="301"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299" t="inlineStr">
        <is>
          <t>ARQ-P13 - Piso em pedra natural Basaltina. Espessura: 2cm. Dimensões e paginação conforme detalhamento. Amostra a ser aprovada pela GPA&amp;A</t>
        </is>
      </c>
      <c r="C17" s="300" t="n"/>
      <c r="D17" s="300" t="n"/>
      <c r="E17" s="300" t="n"/>
      <c r="F17" s="301" t="inlineStr">
        <is>
          <t>ARQ-RD20 - Rodapé de embutir em alvenaria em cantoneira metálica 50x15mm em alumínio anodizado pintado no tom da parede.</t>
        </is>
      </c>
      <c r="G17" s="300" t="n"/>
      <c r="H17" s="301" t="inlineStr">
        <is>
          <t>ARQ-PA09 - Parede em alvenaria, emassada e regularizada, revestida em textura acrílica rolada fosca branca. Ref.: Branco Neve; Suvinil.</t>
        </is>
      </c>
      <c r="I17" s="30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299" t="inlineStr">
        <is>
          <t>ARQ-P02 - Piso em concreto mecanizado com acabamento polido.</t>
        </is>
      </c>
      <c r="C18" s="300" t="n"/>
      <c r="D18" s="300" t="n"/>
      <c r="E18" s="300" t="n"/>
      <c r="F18" s="300" t="n"/>
      <c r="G18" s="300" t="n"/>
      <c r="H18" s="301" t="inlineStr">
        <is>
          <t>ARQ-PA09 - Parede em alvenaria, emassada e regularizada, revestida em textura acrílica rolada fosca branca. Ref.: Branco Neve; Suvinil.</t>
        </is>
      </c>
      <c r="I18" s="301"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299" t="inlineStr">
        <is>
          <t>ARQ-P02 - Piso em concreto mecanizado com acabamento polido.</t>
        </is>
      </c>
      <c r="C19" s="300" t="n"/>
      <c r="D19" s="300" t="n"/>
      <c r="E19" s="300" t="n"/>
      <c r="F19" s="300" t="n"/>
      <c r="G19" s="300" t="n"/>
      <c r="H19" s="301" t="inlineStr">
        <is>
          <t>ARQ-PA09 - Parede em alvenaria, emassada e regularizada, revestida em textura acrílica rolada fosca branca. Ref.: Branco Neve; Suvinil.</t>
        </is>
      </c>
      <c r="I19" s="301"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299" t="inlineStr">
        <is>
          <t>ARQ-P02 - Piso em concreto mecanizado com acabamento polido.</t>
        </is>
      </c>
      <c r="C20" s="300" t="n"/>
      <c r="D20" s="300" t="n"/>
      <c r="E20" s="300" t="n"/>
      <c r="F20" s="312" t="n"/>
      <c r="G20" s="300" t="n"/>
      <c r="H20" s="301" t="inlineStr">
        <is>
          <t>ARQ-PA09 - Parede em alvenaria, emassada e regularizada, revestida em textura acrílica rolada fosca branca. Ref.: Branco Neve; Suvinil.</t>
        </is>
      </c>
      <c r="I20" s="301"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299"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99"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299"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99"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299" t="inlineStr">
        <is>
          <t>ARQ-P02 - Piso em concreto mecanizado com acabamento polido.</t>
        </is>
      </c>
      <c r="C23" s="300" t="n"/>
      <c r="D23" s="308" t="n"/>
      <c r="E23" s="300" t="n"/>
      <c r="F23" s="307" t="n"/>
      <c r="G23" s="300" t="n"/>
      <c r="H23" s="299" t="inlineStr">
        <is>
          <t>ARQ-PA09 - Parede em alvenaria, emassada e regularizada, revestida em textura acrílica rolada fosca branca. Ref.: Branco Neve; Suvinil.</t>
        </is>
      </c>
      <c r="I23" s="299"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299" t="inlineStr">
        <is>
          <t>ARQ-P02 - Piso em concreto mecanizado com acabamento polido.</t>
        </is>
      </c>
      <c r="C24" s="300" t="n"/>
      <c r="D24" s="307" t="n"/>
      <c r="E24" s="308" t="n"/>
      <c r="F24" s="307" t="n"/>
      <c r="G24" s="300" t="n"/>
      <c r="H24" s="299" t="inlineStr">
        <is>
          <t>ARQ-PA09 - Parede em alvenaria, emassada e regularizada, revestida em textura acrílica rolada fosca branca. Ref.: Branco Neve; Suvinil.</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299" t="inlineStr">
        <is>
          <t>ARQ-P02 - Piso em concreto mecanizado com acabamento polido.</t>
        </is>
      </c>
      <c r="C25" s="300" t="n"/>
      <c r="D25" s="300" t="n"/>
      <c r="E25" s="308" t="n"/>
      <c r="F25" s="300" t="n"/>
      <c r="G25" s="307"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299" t="inlineStr">
        <is>
          <t>ARQ-P02 - Piso em concreto mecanizado com acabamento polido.</t>
        </is>
      </c>
      <c r="C26" s="300" t="n"/>
      <c r="D26" s="300" t="n"/>
      <c r="E26" s="308" t="n"/>
      <c r="F26" s="300" t="n"/>
      <c r="G26" s="307" t="n"/>
      <c r="H26"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99"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299" t="inlineStr">
        <is>
          <t>ARQ-P02 - Piso em concreto mecanizado com acabamento polido.</t>
        </is>
      </c>
      <c r="C27" s="300" t="n"/>
      <c r="D27" s="308" t="n"/>
      <c r="E27" s="308" t="n"/>
      <c r="F27" s="307" t="n"/>
      <c r="G27" s="300" t="n"/>
      <c r="H27" s="299" t="inlineStr">
        <is>
          <t>ARQ-PA09 - Parede em alvenaria, emassada e regularizada, revestida em textura acrílica rolada fosca branca. Ref.: Branco Neve; Suvinil.</t>
        </is>
      </c>
      <c r="I27" s="299"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299" t="inlineStr">
        <is>
          <t>ARQ-P02 - Piso em concreto mecanizado com acabamento polido.</t>
        </is>
      </c>
      <c r="C28" s="300" t="n"/>
      <c r="D28" s="308" t="n"/>
      <c r="E28" s="308" t="n"/>
      <c r="F28" s="307" t="n"/>
      <c r="G28" s="300" t="n"/>
      <c r="H28" s="299" t="inlineStr">
        <is>
          <t>ARQ-PA09 - Parede em alvenaria, emassada e regularizada, revestida em textura acrílica rolada fosca branca. Ref.: Branco Neve; Suvinil.</t>
        </is>
      </c>
      <c r="I28" s="299"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299" t="inlineStr">
        <is>
          <t>ARQ-P04 - Piso em concreto mecanizado com acabamento em ladrilho hidráulico antiderrapante cinza, tom concreto. Amostra a ser aprovada pela GPA&amp;A.</t>
        </is>
      </c>
      <c r="C29" s="300" t="n"/>
      <c r="D29" s="308" t="n"/>
      <c r="E29" s="308" t="n"/>
      <c r="F29" s="307" t="n"/>
      <c r="G29" s="300" t="n"/>
      <c r="H2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99"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299" t="inlineStr">
        <is>
          <t>ARQ-P02 - Piso em concreto mecanizado com acabamento polido.</t>
        </is>
      </c>
      <c r="C30" s="300" t="n"/>
      <c r="D30" s="308" t="n"/>
      <c r="E30" s="308" t="n"/>
      <c r="F30" s="307" t="n"/>
      <c r="G30" s="300" t="n"/>
      <c r="H30" s="299" t="inlineStr">
        <is>
          <t>ARQ-PA09 - Parede em alvenaria, emassada e regularizada, revestida em textura acrílica rolada fosca branca. Ref.: Branco Neve; Suvinil.</t>
        </is>
      </c>
      <c r="I30" s="299"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299" t="inlineStr">
        <is>
          <t>ARQ-P02 - Piso em concreto mecanizado com acabamento polido.</t>
        </is>
      </c>
      <c r="C31" s="300" t="n"/>
      <c r="D31" s="308" t="n"/>
      <c r="E31" s="308" t="n"/>
      <c r="F31" s="307" t="n"/>
      <c r="G31" s="300" t="n"/>
      <c r="H31" s="299" t="inlineStr">
        <is>
          <t>ARQ-PA09 - Parede em alvenaria, emassada e regularizada, revestida em textura acrílica rolada fosca branca. Ref.: Branco Neve; Suvinil.</t>
        </is>
      </c>
      <c r="I31" s="299"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1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5"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5"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10" t="inlineStr">
        <is>
          <t>D12 - Acabamento de tomadas e interruptores, linha Arteor, cor a definir conforme superfície a ser instalado. Ref.: Legrand</t>
        </is>
      </c>
      <c r="W13" s="296" t="n"/>
      <c r="X13" s="30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1" t="inlineStr">
        <is>
          <t>D12 - Acabamento de tomadas e interruptores, linha Arteor, cor a definir conforme superfície a ser instalado. Ref.: Legrand</t>
        </is>
      </c>
      <c r="W14" s="300" t="n"/>
      <c r="X14" s="29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60" customHeight="1">
      <c r="A15" s="298" t="inlineStr">
        <is>
          <t>TERRAÇO SALÃO DE FESTAS</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8"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8"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1" t="inlineStr">
        <is>
          <t>D12 - Acabamento de tomadas e interruptores, linha Arteor, cor a definir conforme superfície a ser instalado. Ref.: Legrand</t>
        </is>
      </c>
      <c r="W17" s="300" t="n"/>
      <c r="X17"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8"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8"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1" t="inlineStr">
        <is>
          <t>D12 - Acabamento de tomadas e interruptores, linha Arteor, cor a definir conforme superfície a ser instalado. Ref.: Legrand</t>
        </is>
      </c>
      <c r="W18" s="300" t="n"/>
      <c r="X18"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8"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1"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299" t="inlineStr">
        <is>
          <t>ARQ-RD21 - Rodapé em granito cinza santa rosa, acabamento serrado, h=15cm, espessura 2cm. Dimensões e paginação conforme detalhamento. Amostra a ser aprovada pela GPA&amp;A</t>
        </is>
      </c>
      <c r="G22" s="300" t="n"/>
      <c r="H22" s="299" t="inlineStr">
        <is>
          <t>ARQ-PA01 - Parede em alvenaria, emassada e regularizada, pintada com tinta acrílica, cor branco neve, acabamento acetinado. Ref.: Suvinil.</t>
        </is>
      </c>
      <c r="I22" s="299"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16"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8"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299" t="inlineStr">
        <is>
          <t>D12 - Acabamento de tomadas e interruptores, linha Arteor, cor a definir conforme superfície a ser instalado. Ref.: Legrand</t>
        </is>
      </c>
      <c r="W23" s="307" t="n"/>
      <c r="X23"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16"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16"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299" t="inlineStr">
        <is>
          <t>D12 - Acabamento de tomadas e interruptores, linha Arteor, cor a definir conforme superfície a ser instalado. Ref.: Legrand</t>
        </is>
      </c>
      <c r="W24" s="307" t="n"/>
      <c r="X24"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16"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299" t="inlineStr">
        <is>
          <t>D12 - Acabamento de tomadas e interruptores, linha Arteor, cor a definir conforme superfície a ser instalado. Ref.: Legrand</t>
        </is>
      </c>
      <c r="W26" s="307" t="n"/>
      <c r="X26" s="29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29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16"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16"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299" t="inlineStr">
        <is>
          <t>D12 - Acabamento de tomadas e interruptores, linha Arteor, cor a definir conforme superfície a ser instalado. Ref.: Legrand</t>
        </is>
      </c>
      <c r="W27" s="300" t="n"/>
      <c r="X27" s="301"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29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16"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16"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1" t="inlineStr">
        <is>
          <t>D78 - Ralo linear oculto para encaixe de granito. Dimensões conforme detalhamento. Ref.: Elleve</t>
        </is>
      </c>
      <c r="U29" s="301" t="inlineStr">
        <is>
          <t>D79 - Chuveiro de piso para área externa em aço inox 316. cód.: DK5123B. Ref.: Doka</t>
        </is>
      </c>
      <c r="V29" s="302" t="n"/>
      <c r="W29" s="307" t="n"/>
      <c r="X29" s="299"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299"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299" t="inlineStr">
        <is>
          <t>PA20 - Rodapé de embutir em alvenaria em cantoneira metálica 50x15mm em alumínio anodizado pintado no tom da parede.</t>
        </is>
      </c>
      <c r="G32" s="300" t="n"/>
      <c r="H32" s="29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9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1"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1" t="inlineStr">
        <is>
          <t>D10 - Cuba Design Collection Quadrum 70 em Aço Inox com Acabamento Scotch Brite. Cód Ref.: REF 94007103. Ref.: Tramontina</t>
        </is>
      </c>
      <c r="M32" s="300" t="n"/>
      <c r="N32" s="300" t="n"/>
      <c r="O32" s="301"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1" t="inlineStr">
        <is>
          <t>D34 - Ralo 15x15cm com tampa lisa em aço inox, linha Square. Ref.: Elleve
D35 - Ralo linear com tampa lisa em aço inox. Dimensões conforme detalhamento. Ref.: Elleve</t>
        </is>
      </c>
      <c r="U32" s="300" t="n"/>
      <c r="V32" s="299" t="inlineStr">
        <is>
          <t>D12 - Acabamento de tomadas e interruptores, linha Arteor, cor a definir conforme superfície a ser instalado. Ref.: Legrand</t>
        </is>
      </c>
      <c r="W32" s="307" t="n"/>
      <c r="X32" s="302" t="n"/>
      <c r="Y32" s="302" t="n"/>
      <c r="Z32" s="29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29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99"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299"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299" t="inlineStr">
        <is>
          <t>PA20 - Rodapé de embutir em alvenaria em cantoneira metálica 50x15mm em alumínio anodizado pintado no tom da parede.</t>
        </is>
      </c>
      <c r="G35" s="300" t="n"/>
      <c r="H3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16"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16"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299" t="inlineStr">
        <is>
          <t>D12 - Acabamento de tomadas e interruptores, linha Arteor, cor a definir conforme superfície a ser instalado. Ref.: Legrand</t>
        </is>
      </c>
      <c r="W35" s="307" t="n"/>
      <c r="X35" s="299" t="inlineStr">
        <is>
          <t>D32 - Divisórias e portas pivotantes com estrutura em alumínio e fechamento em vidro, cor Dark Beige. Ref.: Duo. Puxador tipo cava com fechaduras tipo rolete espelho modelo redondo acabamento cromo-acetinado.</t>
        </is>
      </c>
      <c r="Y35" s="307" t="n"/>
      <c r="Z3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299" t="inlineStr">
        <is>
          <t>PA20 - Rodapé de embutir em alvenaria em cantoneira metálica 50x15mm em alumínio anodizado pintado no tom da parede.</t>
        </is>
      </c>
      <c r="G36" s="300" t="n"/>
      <c r="H3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16"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16"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299" t="inlineStr">
        <is>
          <t>D12 - Acabamento de tomadas e interruptores, linha Arteor, cor a definir conforme superfície a ser instalado. Ref.: Legrand</t>
        </is>
      </c>
      <c r="W36" s="307" t="n"/>
      <c r="X36" s="299" t="inlineStr">
        <is>
          <t>D32 - Divisórias e portas pivotantes com estrutura em alumínio e fechamento em vidro, cor Dark Beige. Ref.: Duo. Puxador tipo cava com fechaduras tipo rolete espelho modelo redondo acabamento cromo-acetinado.</t>
        </is>
      </c>
      <c r="Y36" s="307" t="n"/>
      <c r="Z36"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16"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16"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299" t="inlineStr">
        <is>
          <t>D12 - Acabamento de tomadas e interruptores, linha Arteor, cor a definir conforme superfície a ser instalado. Ref.: Legrand</t>
        </is>
      </c>
      <c r="W37" s="307" t="n"/>
      <c r="X37" s="299" t="inlineStr">
        <is>
          <t>D57 - Porta de correr com duas folhas em vidro temperado liso incolor, com kit de instalação de sensor, modelo ES200. Ref.: Dorma</t>
        </is>
      </c>
      <c r="Y37" s="307" t="n"/>
      <c r="Z37" s="301"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16"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16"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299" t="inlineStr">
        <is>
          <t>D58 - Acabamento para registro DocolBase, linha Mix&amp;Match, acabamento cromado. Ref.: Docol</t>
        </is>
      </c>
      <c r="S41" s="307" t="n"/>
      <c r="T41" s="299"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299" t="inlineStr">
        <is>
          <t>D12 - Acabamento de tomadas e interruptores, linha Arteor, cor a definir conforme superfície a ser instalado. Ref.: Legrand</t>
        </is>
      </c>
      <c r="W41" s="307" t="n"/>
      <c r="X41"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299" t="inlineStr">
        <is>
          <t>D58 - Acabamento para registro DocolBase, linha Mix&amp;Match, acabamento cromado. Ref.: Docol</t>
        </is>
      </c>
      <c r="S42" s="307" t="n"/>
      <c r="T42" s="299" t="inlineStr">
        <is>
          <t>D35 - Ralo linear com tampa lisa em aço inox. Dimensões conforme detalhamento. Ref.: Elleve</t>
        </is>
      </c>
      <c r="U42" s="301"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16"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16"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299" t="inlineStr">
        <is>
          <t>D12 - Acabamento de tomadas e interruptores, linha Arteor, cor a definir conforme superfície a ser instalado. Ref.: Legrand</t>
        </is>
      </c>
      <c r="W45" s="307" t="n"/>
      <c r="X45" s="316"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16"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29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299" t="inlineStr">
        <is>
          <t>D12 - Acabamento de tomadas e interruptores, linha Arteor, cor a definir conforme superfície a ser instalado. Ref.: Legrand</t>
        </is>
      </c>
      <c r="W46" s="307" t="n"/>
      <c r="X46"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299" t="inlineStr">
        <is>
          <t>P10 - Piso elevado em mármore branco selecionado, lote a ser aprovado, acabamento levigado. Espessura: 3cm. Dimensões e paginação conforme detalhamento. Amostra a ser aprovada pela GPA&amp;A</t>
        </is>
      </c>
      <c r="C47" s="300" t="n"/>
      <c r="D47" s="307" t="n"/>
      <c r="E47" s="308" t="n"/>
      <c r="F47"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99"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299" t="inlineStr">
        <is>
          <t>P10 - Piso elevado em mármore branco selecionado, lote a ser aprovado, acabamento levigado. Espessura: 3cm. Dimensões e paginação conforme detalhamento. Amostra a ser aprovada pela GPA&amp;A</t>
        </is>
      </c>
      <c r="C48" s="300" t="n"/>
      <c r="D48" s="307" t="n"/>
      <c r="E48" s="308" t="n"/>
      <c r="F48"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99" t="inlineStr">
        <is>
          <t>T8 - Forro em gesso acartonado liso hidrofugante, com acabamento em tinta acrílica, cor branco neve, acabamento fosco, com junta dilatação metálica cor branca. Ref.: Suvinil</t>
        </is>
      </c>
      <c r="J48"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99" t="inlineStr">
        <is>
          <t>D72 - Cuba de semiencaixe, linha Slim, cor branco, cód.: L.61040.M.17. Ref.: Deca</t>
        </is>
      </c>
      <c r="M48" s="308" t="n"/>
      <c r="N48" s="308" t="n"/>
      <c r="O48" s="299" t="inlineStr">
        <is>
          <t>D69 - Torneira de mesa com sensor bivolt e bateria, linha Decalux, acabamento cromado, cód.: 1188.C.N. Ref.: Deca</t>
        </is>
      </c>
      <c r="P48" s="299" t="inlineStr">
        <is>
          <t>D22 - Bacia Sanitária com caixa acoplada, linha Carrara, acabamento branco, cód.: P.606.17. Ref.: Deca OU Bacia Sanitária com caixa acoplada, linha Panache, acabamento branco, cód.: K-18395BR-0.Amostra a ser aprovada pela GPA&amp;A.</t>
        </is>
      </c>
      <c r="Q48" s="301" t="inlineStr">
        <is>
          <t>D84 - Ducha higiênica com registro e derivação de parede linha Mix&amp;Match, acabamento cromado. Cód.: 90009316006. Ref.: Docol</t>
        </is>
      </c>
      <c r="R48" s="307" t="n"/>
      <c r="S48" s="299" t="inlineStr">
        <is>
          <t>D33 - Monocomando para chuveiro, linha Mix&amp;Match, acabamento cromado, cód.:90009312006. Ref.: Docol</t>
        </is>
      </c>
      <c r="T48" s="299" t="inlineStr">
        <is>
          <t>D35 - Ralo linear com tampa lisa em aço inox. Dimensões conforme detalhamento. Ref.: Elleve</t>
        </is>
      </c>
      <c r="U48" s="301" t="inlineStr">
        <is>
          <t>D70 - Chuveiro 200 de parede, com tubo reto, linha DocolEden, acabamento cromado, cód.:90008879006. Ref.: Docol.  ATENÇÃO: vazão máxima de 8 l/min, instalar restritor de vazão se necessário.</t>
        </is>
      </c>
      <c r="V48" s="299" t="inlineStr">
        <is>
          <t>D12 - Acabamento de tomadas e interruptores, linha Arteor, cor a definir conforme superfície a ser instalado. Ref.: Legrand</t>
        </is>
      </c>
      <c r="W48" s="307" t="n"/>
      <c r="X48" s="299" t="n"/>
      <c r="Y48" s="307" t="n"/>
      <c r="Z48"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299" t="inlineStr">
        <is>
          <t>P10 - Piso elevado em mármore branco selecionado, lote a ser aprovado, acabamento levigado. Espessura: 3cm. Dimensões e paginação conforme detalhamento. Amostra a ser aprovada pela GPA&amp;A</t>
        </is>
      </c>
      <c r="C49" s="300" t="n"/>
      <c r="D49" s="307" t="n"/>
      <c r="E49" s="308" t="n"/>
      <c r="F49"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99" t="inlineStr">
        <is>
          <t>T8 - Forro em gesso acartonado liso hidrofugante, com acabamento em tinta acrílica, cor branco neve, acabamento fosco, com junta dilatação metálica cor branca. Ref.: Suvinil</t>
        </is>
      </c>
      <c r="J49"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99" t="inlineStr">
        <is>
          <t>D72 - Cuba de semiencaixe, linha Slim, cor branco, cód.: L.61040.M.17. Ref.: Deca</t>
        </is>
      </c>
      <c r="M49" s="308" t="n"/>
      <c r="N49" s="308" t="n"/>
      <c r="O49" s="299" t="inlineStr">
        <is>
          <t>D69 - Torneira de mesa com sensor bivolt e bateria, linha Decalux, acabamento cromado, cód.: 1188.C.N. Ref.: Deca</t>
        </is>
      </c>
      <c r="P49" s="299" t="inlineStr">
        <is>
          <t>D22 - Bacia Sanitária com caixa acoplada, linha Carrara, acabamento branco, cód.: P.606.17. Ref.: Deca OU Bacia Sanitária com caixa acoplada, linha Panache, acabamento branco, cód.: K-18395BR-0.Amostra a ser aprovada pela GPA&amp;A.</t>
        </is>
      </c>
      <c r="Q49" s="301" t="inlineStr">
        <is>
          <t>D84 - Ducha higiênica com registro e derivação de parede linha Mix&amp;Match, acabamento cromado. Cód.: 90009316006. Ref.: Docol</t>
        </is>
      </c>
      <c r="R49" s="307" t="n"/>
      <c r="S49" s="299" t="inlineStr">
        <is>
          <t>D33 - Monocomando para chuveiro, linha Mix&amp;Match, acabamento cromado, cód.:90009312006. Ref.: Docol</t>
        </is>
      </c>
      <c r="T49" s="299" t="inlineStr">
        <is>
          <t>D35 - Ralo linear com tampa lisa em aço inox. Dimensões conforme detalhamento. Ref.: Elleve</t>
        </is>
      </c>
      <c r="U49" s="301" t="inlineStr">
        <is>
          <t>D70 - Chuveiro 200 de parede, com tubo reto, linha DocolEden, acabamento cromado, cód.:90008879006. Ref.: Docol.  ATENÇÃO: vazão máxima de 8 l/min, instalar restritor de vazão se necessário.</t>
        </is>
      </c>
      <c r="V49" s="299" t="inlineStr">
        <is>
          <t>D12 - Acabamento de tomadas e interruptores, linha Arteor, cor a definir conforme superfície a ser instalado. Ref.: Legrand</t>
        </is>
      </c>
      <c r="W49" s="307" t="n"/>
      <c r="X49" s="299" t="n"/>
      <c r="Y49" s="307" t="n"/>
      <c r="Z49"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16" t="inlineStr">
        <is>
          <t>P10 - Piso elevado em mármore branco selecionado, lote a ser aprovado, acabamento levigado. Espessura: 3cm. Dimensões e paginação conforme detalhamento. Amostra a ser aprovada pela GPA&amp;A</t>
        </is>
      </c>
      <c r="C50" s="300" t="n"/>
      <c r="D50" s="307" t="n"/>
      <c r="E50" s="308" t="n"/>
      <c r="F50"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16"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299"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16"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16"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299"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299" t="inlineStr">
        <is>
          <t>D12 - Acabamento de tomadas e interruptores, linha Arteor, cor a definir conforme superfície a ser instalado. Ref.: Legrand</t>
        </is>
      </c>
      <c r="W55" s="307" t="n"/>
      <c r="X55"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8" t="inlineStr">
        <is>
          <t>PA20 - Rodapé de embutir em alvenaria em cantoneira metálica 50x15mm em alumínio anodizado pintado no tom da parede.</t>
        </is>
      </c>
      <c r="G58" s="300" t="n"/>
      <c r="H58" s="316"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299"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16"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1"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16"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16"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16" t="inlineStr">
        <is>
          <t>ARQ-P03 - Piso em concreto mecanizado com acabamento antiderrapante</t>
        </is>
      </c>
      <c r="C64" s="300" t="n"/>
      <c r="D64" s="307" t="n"/>
      <c r="E64" s="308" t="n"/>
      <c r="F64" s="317" t="n"/>
      <c r="G64" s="300" t="n"/>
      <c r="H64" s="316" t="inlineStr">
        <is>
          <t>ARQ-PA09 - Parede em alvenaria, emassada e regularizada, revestida em textura acrílica rolada fosca branca. Ref.: Branco Neve; Suvinil.</t>
        </is>
      </c>
      <c r="I64" s="316"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xmlns:r="http://schemas.openxmlformats.org/officeDocument/2006/relationships" ref="B41" tooltip="Abrir imagem: P10 - Piso elevado em mármore branco selecionado" r:id="rId1"/>
    <hyperlink xmlns:r="http://schemas.openxmlformats.org/officeDocument/2006/relationships" ref="H41" tooltip="Abrir imagem: PA49 - Mosaico Bisazza (painel e pilar)" r:id="rId2"/>
    <hyperlink xmlns:r="http://schemas.openxmlformats.org/officeDocument/2006/relationships" ref="U41" tooltip="Abrir imagem: D54 - Chuveiro de embutir no teto Raindream, Roca" r:id="rId3"/>
    <hyperlink xmlns:r="http://schemas.openxmlformats.org/officeDocument/2006/relationships" ref="B55" tooltip="Abrir imagem: P10 - Piso elevado em mármore branco selecionado" r:id="rId4"/>
    <hyperlink xmlns:r="http://schemas.openxmlformats.org/officeDocument/2006/relationships" ref="H55" tooltip="Abrir imagem: PA47 - Pintura com tinta mineral, cor 930, Terracor" r:id="rId5"/>
    <hyperlink xmlns:r="http://schemas.openxmlformats.org/officeDocument/2006/relationships" ref="J55" tooltip="Abrir imagem: D73 - Bancada em mármore branco selecionado" r:id="rId6"/>
    <hyperlink xmlns:r="http://schemas.openxmlformats.org/officeDocument/2006/relationships" ref="K55" tooltip="Abrir imagem: D38 - Espelho liso incolor 4mm" r:id="rId7"/>
    <hyperlink xmlns:r="http://schemas.openxmlformats.org/officeDocument/2006/relationships" ref="L55" tooltip="Abrir imagem: D72 - Cuba de semi-encaixe slim, Deca" r:id="rId8"/>
    <hyperlink xmlns:r="http://schemas.openxmlformats.org/officeDocument/2006/relationships" ref="O55" tooltip="Abrir imagem: D69 - Torneira com sensor Decalux, Deca" r:id="rId9"/>
    <hyperlink xmlns:r="http://schemas.openxmlformats.org/officeDocument/2006/relationships" ref="P55" tooltip="Abrir imagem: D22 - Bacia Carrara / Panache e assento" r:id="rId10"/>
    <hyperlink xmlns:r="http://schemas.openxmlformats.org/officeDocument/2006/relationships" ref="S55" tooltip="Abrir imagem: D33 - Monocomando para chuveiro Mix&amp;Match, Docol" r:id="rId11"/>
    <hyperlink xmlns:r="http://schemas.openxmlformats.org/officeDocument/2006/relationships" ref="U55" tooltip="Abrir imagem: D70 - Chuveiro 200 de parede Docol Eden" r:id="rId12"/>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3"/>
</worksheet>
</file>

<file path=xl/worksheets/sheet5.xml><?xml version="1.0" encoding="utf-8"?>
<worksheet xmlns="http://schemas.openxmlformats.org/spreadsheetml/2006/main">
  <sheetPr>
    <tabColor theme="0"/>
    <outlinePr summaryBelow="1" summaryRight="1"/>
    <pageSetUpPr fitToPage="0"/>
  </sheetPr>
  <dimension ref="A1:AF35"/>
  <sheetViews>
    <sheetView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89" customHeight="1">
      <c r="A13" s="298" t="inlineStr">
        <is>
          <t>SALA / VARANDA DA SALA</t>
        </is>
      </c>
      <c r="B13" s="299" t="inlineStr">
        <is>
          <t>Piso em mármore travertino romano bruto, 85x130cm, paginação conforme detalhamento. Rejunte Infinity Hard, cor Areia ou Palha (validar com o Setor de Produto). (DET PR001/PR002; Tab. R01)</t>
        </is>
      </c>
      <c r="C13" s="300" t="n"/>
      <c r="D13" s="300" t="n"/>
      <c r="E13" s="300" t="n"/>
      <c r="F13" s="304" t="inlineStr">
        <is>
          <t>Rodapé em mármore travertino romano bruto, semi-embutido, h=15cm. (DET PR001/PR002)
CONFLITO – Tabela R01: rodapé DE SOBREPOR em mármore travertino romano bruto, h=15cm</t>
        </is>
      </c>
      <c r="G13" s="300" t="n"/>
      <c r="H13" s="301" t="inlineStr">
        <is>
          <t>Pintura acrílica cor branco neve, acabamento acetinado. (DET PR001; Tab. R01)</t>
        </is>
      </c>
      <c r="I13" s="301"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299"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04" t="inlineStr">
        <is>
          <t>Rodapé semi-embutido em mármore travertino romano bruto, h=15cm. (DET PR004)
CONFLITO – Tabela R01: rodapé DE SOBREPOR em mármore travertino romano bruto, h=15cm</t>
        </is>
      </c>
      <c r="G14" s="300" t="n"/>
      <c r="H14" s="301" t="inlineStr">
        <is>
          <t>Pintura acrílica cor branco neve, acabamento acetinado. (DET PR004; Tab. R01)</t>
        </is>
      </c>
      <c r="I14" s="301"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19" customHeight="1">
      <c r="A15" s="298" t="inlineStr">
        <is>
          <t>BANHO SUÍTE MASTER</t>
        </is>
      </c>
      <c r="B15" s="299"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04"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301"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299" t="inlineStr">
        <is>
          <t>Piso em mármore travertino romano bruto resinado, paginado. Rejunte Infinity Hard, cor Areia ou Palha (validar com o Setor de Produto). Desnível do box 1cm. (DET PR008; Tab. R01)</t>
        </is>
      </c>
      <c r="C16" s="300" t="n"/>
      <c r="D16" s="300" t="n"/>
      <c r="E16" s="300" t="n"/>
      <c r="F16" s="300" t="n"/>
      <c r="G16" s="300" t="n"/>
      <c r="H16" s="301" t="inlineStr">
        <is>
          <t>Parede em mármore travertino romano bruto: piso ao teto na área do box e barrado semi-embutido até 110cm nas demais paredes; acima, pintura acrílica cor branco neve, acetinado. (DET PR008; Tab. R01)</t>
        </is>
      </c>
      <c r="I16" s="301"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299" t="inlineStr">
        <is>
          <t>Piso em cumaru, assoalho piso pronto. Ref.: Indusparquet. (DET PR001/PR002; Tab. R01)</t>
        </is>
      </c>
      <c r="C17" s="300" t="n"/>
      <c r="D17" s="300" t="inlineStr">
        <is>
          <t>Transição madeira x pedra: perfil metálico (DET 05) ou filete de mármore (DET 07). (DET PR001)</t>
        </is>
      </c>
      <c r="E17" s="300" t="n"/>
      <c r="F17" s="304" t="inlineStr">
        <is>
          <t>Rodapé maciço com o mesmo acabamento do piso, h=10cm. Ref.: Indusparquet. (Tab. R01; quadro do DET PR001)
CONFLITO – Legenda de rodapé do DET PR001/PR002: h=6,5cm</t>
        </is>
      </c>
      <c r="G17" s="300" t="n"/>
      <c r="H17" s="301" t="inlineStr">
        <is>
          <t>Pintura acrílica cor branco neve. (Tab. R01)</t>
        </is>
      </c>
      <c r="I17" s="301" t="n"/>
      <c r="J17" s="300" t="n"/>
      <c r="K17" s="300" t="n"/>
      <c r="L17" s="300" t="n"/>
      <c r="M17" s="300" t="n"/>
      <c r="N17" s="300" t="n"/>
      <c r="O17" s="300" t="n"/>
      <c r="P17" s="300" t="n"/>
      <c r="Q17" s="300" t="n"/>
      <c r="R17" s="300" t="n"/>
      <c r="S17" s="300" t="n"/>
      <c r="T17" s="300" t="n"/>
      <c r="U17" s="300" t="n"/>
      <c r="V17" s="300" t="n"/>
      <c r="W17" s="300" t="n"/>
      <c r="X17" s="302" t="n"/>
      <c r="Y17" s="302" t="n"/>
      <c r="Z17" s="300" t="n"/>
    </row>
    <row r="18" ht="89" customHeight="1">
      <c r="A18" s="298" t="inlineStr">
        <is>
          <t>COPA NOTURNA</t>
        </is>
      </c>
      <c r="B18" s="299" t="inlineStr">
        <is>
          <t>Piso em cumaru, assoalho piso pronto. Ref.: Indusparquet. (Tab. R01)</t>
        </is>
      </c>
      <c r="C18" s="300" t="n"/>
      <c r="D18" s="300" t="n"/>
      <c r="E18" s="300" t="n"/>
      <c r="F18" s="300" t="inlineStr">
        <is>
          <t>Rodapé maciço com o mesmo acabamento do piso, h=10cm. Ref.: Indusparquet. (Tab. R01)</t>
        </is>
      </c>
      <c r="G18" s="300" t="n"/>
      <c r="H18" s="301" t="n"/>
      <c r="I18" s="301" t="n"/>
      <c r="J18" s="304" t="inlineStr">
        <is>
          <t>Bancada esculpida em mármore travertino romano resinado. (DET PR003)
CONFLITO – Tabela R01: bancada "pintura acrílica, cor branco neve"</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299"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1" t="inlineStr">
        <is>
          <t>Rodabanca em granito branco siena escovado, h=60cm
Pintura acrílica; cor a definir (Tab. R01). (PR406/407)</t>
        </is>
      </c>
      <c r="I19" s="301"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299"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1" t="inlineStr">
        <is>
          <t>Parede em Formica Branco Real L515, 308x125cm. (DET PR005/PR006; Tab. R01)</t>
        </is>
      </c>
      <c r="I20" s="301"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299" t="inlineStr">
        <is>
          <t>Piso em granito branco siena escovado. (DET PR007; Tab. R01: paginação a definir)</t>
        </is>
      </c>
      <c r="C21" s="300" t="n"/>
      <c r="D21" s="300" t="inlineStr">
        <is>
          <t>Filete em granito na transição para o vinílico (DET 04). (DET PR007)</t>
        </is>
      </c>
      <c r="E21" s="300" t="n"/>
      <c r="F21" s="300" t="n"/>
      <c r="G21" s="300" t="n"/>
      <c r="H21" s="301" t="inlineStr">
        <is>
          <t>Revestimento Forma Branco AC retificado 32,5x59cm. Ref.: Eliane. (DET PR007; Tab. R01)</t>
        </is>
      </c>
      <c r="I21" s="301"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299"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1" t="inlineStr">
        <is>
          <t>Pintura acrílica cor branco neve. (Tab. R01)</t>
        </is>
      </c>
      <c r="I22" s="301"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299" t="inlineStr">
        <is>
          <t>Piso em concreto. (DET PR001)</t>
        </is>
      </c>
      <c r="C23" s="300" t="n"/>
      <c r="D23" s="300" t="n"/>
      <c r="E23" s="300" t="n"/>
      <c r="F23" s="300" t="n"/>
      <c r="G23" s="300" t="n"/>
      <c r="H23" s="301" t="n"/>
      <c r="I23" s="301"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299" t="inlineStr">
        <is>
          <t>Piso em mármore travertino romano bruto. (DET PR003)</t>
        </is>
      </c>
      <c r="C24" s="300" t="n"/>
      <c r="D24" s="300" t="n"/>
      <c r="E24" s="300" t="n"/>
      <c r="F24" s="300" t="inlineStr">
        <is>
          <t>Rodapé em mármore travertino romano bruto, semi-embutido, h=15cm. (DET PR003)</t>
        </is>
      </c>
      <c r="G24" s="300" t="n"/>
      <c r="H24" s="301" t="inlineStr">
        <is>
          <t>Parede pintada com tinta acrílica cor branco neve, acabamento acetinado
Aduela do elevador (2cm) em mármore travertino romano bruto. (DET PR003)</t>
        </is>
      </c>
      <c r="I24" s="301"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299" t="inlineStr">
        <is>
          <t>Piso em granito branco siena escovado. (DET PR003)</t>
        </is>
      </c>
      <c r="C25" s="300" t="n"/>
      <c r="D25" s="300" t="n"/>
      <c r="E25" s="300" t="n"/>
      <c r="F25" s="300" t="inlineStr">
        <is>
          <t>Rodapé em granito branco siena escovado, semi-embutido, h=15cm. (DET PR003)</t>
        </is>
      </c>
      <c r="G25" s="300" t="n"/>
      <c r="H25" s="301" t="inlineStr">
        <is>
          <t>Parede pintada com tinta acrílica cor branco neve, acabamento acetinado
Aduela do elevador (2cm) em granito branco siena escovado. (DET PR003)</t>
        </is>
      </c>
      <c r="I25" s="301"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299" t="inlineStr">
        <is>
          <t>Piso em granito ("revestimento conforme ambiente"). (PR721-728)</t>
        </is>
      </c>
      <c r="C26" s="300" t="n"/>
      <c r="D26" s="300" t="n"/>
      <c r="E26" s="300" t="n"/>
      <c r="F26" s="300" t="inlineStr">
        <is>
          <t>Rodapé em granito semi-embutido, seguir alinhamento do piso (DET 22). (PR722/724/726/728)</t>
        </is>
      </c>
      <c r="G26" s="300" t="n"/>
      <c r="H26" s="301" t="inlineStr">
        <is>
          <t>Parede pintada. (PR722/724/726/728)</t>
        </is>
      </c>
      <c r="I26" s="301"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2026-10-01T21:36:33Z</dcterms:modified>
  <cp:lastModifiedBy>Camila Ayessa</cp:lastModifiedBy>
  <cp:lastPrinted>2026-08-27T19:36:42Z</cp:lastPrinted>
</cp:coreProperties>
</file>