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CONFLITOS" sheetId="6" state="visible" r:id="rId6"/>
    <sheet name="PENDÊNCIAS" sheetId="7" state="visible" r:id="rId7"/>
  </sheets>
  <definedNames>
    <definedName name="_xlnm.Print_Area" localSheetId="0">OFFSET('CONTROLE DE REVISÕES '!$A$1,0,0,MAX(1,MAX(INDEX(('CONTROLE DE REVISÕES '!$A$1:$I$3000&amp;""&lt;&gt;"")*ROW('CONTROLE DE REVISÕES '!$A$1:$I$3000),0))),9)</definedName>
    <definedName name="_xlnm.Print_Titles" localSheetId="1">'TÉRREO '!$1:$11,'TÉRREO '!$A:$A</definedName>
    <definedName name="_xlnm.Print_Area" localSheetId="1">OFFSET('TÉRREO '!$A$1,0,0,MAX(11,MAX(INDEX(('TÉRREO '!$A$1:$AF$3000&amp;""&lt;&gt;"")*ROW('TÉRREO '!$A$1:$AF$3000),0))),32)</definedName>
    <definedName name="_xlnm.Print_Titles" localSheetId="2">'2° PAVTO'!$1:$11,'2° PAVTO'!$A:$A</definedName>
    <definedName name="_xlnm.Print_Area" localSheetId="2">OFFSET('2° PAVTO'!$A$1,0,0,MAX(11,MAX(INDEX(('2° PAVTO'!$A$1:$AF$3000&amp;""&lt;&gt;"")*ROW('2° PAVTO'!$A$1:$AF$3000),0))),32)</definedName>
    <definedName name="_xlnm.Print_Titles" localSheetId="3">'PILOTIS'!$1:$11,'PILOTIS'!$A:$A</definedName>
    <definedName name="_xlnm.Print_Area" localSheetId="3">OFFSET('PILOTIS'!$A$1,0,0,MAX(11,MAX(INDEX(('PILOTIS'!$A$1:$AF$3000&amp;""&lt;&gt;"")*ROW('PILOTIS'!$A$1:$AF$3000),0))),32)</definedName>
    <definedName name="_xlnm.Print_Titles" localSheetId="4">'APTO TIPO'!$1:$11,'APTO TIPO'!$A:$A</definedName>
    <definedName name="_xlnm.Print_Area" localSheetId="4">OFFSET('APTO TIPO'!$A$1,0,0,MAX(11,MAX(INDEX(('APTO TIPO'!$A$1:$AF$3000&amp;""&lt;&gt;"")*ROW('APTO TIPO'!$A$1:$AF$3000),0))),32)</definedName>
    <definedName name="_xlnm.Print_Titles" localSheetId="5">'CONFLITOS'!$1:$4</definedName>
    <definedName name="_xlnm.Print_Area" localSheetId="5">OFFSET('CONFLITOS'!$A$1,0,0,MAX(4,MAX(INDEX(('CONFLITOS'!$A$1:$H$3000&amp;""&lt;&gt;"")*ROW('CONFLITOS'!$A$1:$H$3000),0))),8)</definedName>
    <definedName name="_xlnm.Print_Area" localSheetId="6">OFFSET('PENDÊNCIAS'!$A$1,0,0,MAX(1,MAX(INDEX(('PENDÊNCIAS'!$A$1:$E$3000&amp;""&lt;&gt;"")*ROW('PENDÊNCIAS'!$A$1:$E$3000),0))),5)</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75">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
      <name val="Aptos Narrow"/>
      <family val="2"/>
      <color theme="5" tint="-0.249977111117893"/>
      <sz val="11"/>
    </font>
    <font>
      <name val="Aptos Narrow"/>
      <family val="2"/>
      <color rgb="FF9C0006"/>
      <sz val="11"/>
      <scheme val="minor"/>
    </font>
    <font>
      <name val="Aptos Narrow"/>
      <family val="2"/>
      <color rgb="FF9C0006"/>
      <sz val="11"/>
    </font>
    <font>
      <name val="Aptos Narrow"/>
      <family val="2"/>
      <sz val="11"/>
      <scheme val="minor"/>
    </font>
    <font>
      <name val="Aptos Narrow"/>
      <family val="2"/>
      <sz val="11"/>
    </font>
    <font>
      <name val="Aptos Narrow"/>
      <color theme="5" tint="-0.249977111117893"/>
      <sz val="11"/>
    </font>
    <font>
      <name val="Aptos Narrow"/>
      <color rgb="FF9C0006"/>
      <sz val="11"/>
    </font>
    <font>
      <name val="Aptos Narrow"/>
      <b val="1"/>
      <color rgb="00243F2E"/>
      <sz val="11"/>
    </font>
    <font>
      <name val="Aptos Narrow"/>
      <b val="1"/>
      <color rgb="00FFFFFF"/>
      <sz val="20"/>
    </font>
    <font>
      <name val="Aptos Narrow"/>
      <b val="1"/>
      <color rgb="00FFFFFF"/>
      <sz val="16"/>
    </font>
    <font>
      <name val="Aptos Narrow"/>
      <i val="1"/>
      <sz val="11"/>
    </font>
    <font>
      <name val="Aptos Narrow"/>
      <b val="1"/>
      <sz val="11"/>
    </font>
    <font>
      <name val="Aptos Narrow"/>
      <color rgb="009C0006"/>
      <sz val="11"/>
    </font>
    <font>
      <name val="Aptos Narrow"/>
      <b val="1"/>
      <color rgb="000563C1"/>
      <sz val="11"/>
      <u val="single"/>
    </font>
  </fonts>
  <fills count="15">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
      <patternFill patternType="solid">
        <fgColor rgb="00FFFFFF"/>
      </patternFill>
    </fill>
    <fill>
      <patternFill patternType="solid">
        <fgColor rgb="00243F2E"/>
      </patternFill>
    </fill>
    <fill>
      <patternFill patternType="solid">
        <fgColor rgb="00E2E2E2"/>
      </patternFill>
    </fill>
    <fill>
      <patternFill patternType="solid">
        <fgColor rgb="00FFC7CE"/>
      </patternFill>
    </fill>
  </fills>
  <borders count="7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
      <left style="thin">
        <color rgb="008C8C8C"/>
      </left>
      <right style="thin">
        <color rgb="008C8C8C"/>
      </right>
      <top style="thin">
        <color rgb="008C8C8C"/>
      </top>
      <bottom style="thin">
        <color rgb="008C8C8C"/>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336">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xf numFmtId="4" fontId="13" fillId="0" borderId="4" applyAlignment="1" pivotButton="0" quotePrefix="0" xfId="0">
      <alignment horizontal="center" vertical="center" wrapText="1"/>
    </xf>
    <xf numFmtId="4" fontId="13" fillId="0" borderId="1" applyAlignment="1" pivotButton="0" quotePrefix="0" xfId="0">
      <alignment horizontal="center" vertical="center" wrapText="1"/>
    </xf>
    <xf numFmtId="0" fontId="36" fillId="4" borderId="0" applyAlignment="1" pivotButton="0" quotePrefix="0" xfId="0">
      <alignment horizontal="center" vertical="center" wrapText="1"/>
    </xf>
    <xf numFmtId="0" fontId="39" fillId="0" borderId="0" pivotButton="0" quotePrefix="0" xfId="0"/>
    <xf numFmtId="0" fontId="39" fillId="0" borderId="0" applyAlignment="1" pivotButton="0" quotePrefix="0" xfId="0">
      <alignment horizontal="center" vertical="center" wrapText="1"/>
    </xf>
    <xf numFmtId="0" fontId="28" fillId="6" borderId="4" applyAlignment="1" pivotButton="0" quotePrefix="0" xfId="0">
      <alignment horizontal="center" vertical="center" wrapText="1"/>
    </xf>
    <xf numFmtId="0" fontId="54" fillId="0" borderId="4" applyAlignment="1" pivotButton="0" quotePrefix="0" xfId="0">
      <alignment horizontal="center" vertical="center" wrapText="1"/>
    </xf>
    <xf numFmtId="4" fontId="5" fillId="0" borderId="4" applyAlignment="1" pivotButton="0" quotePrefix="0" xfId="0">
      <alignment horizontal="center" vertical="center" wrapText="1"/>
    </xf>
    <xf numFmtId="4" fontId="61" fillId="0" borderId="4" applyAlignment="1" pivotButton="0" quotePrefix="0" xfId="0">
      <alignment horizontal="center" vertical="center" wrapText="1"/>
    </xf>
    <xf numFmtId="0" fontId="28" fillId="6" borderId="1" applyAlignment="1" pivotButton="0" quotePrefix="0" xfId="0">
      <alignment horizontal="center" vertical="center" wrapText="1"/>
    </xf>
    <xf numFmtId="0" fontId="54" fillId="4" borderId="1" applyAlignment="1" pivotButton="0" quotePrefix="0" xfId="0">
      <alignment horizontal="center" vertical="center" wrapText="1"/>
    </xf>
    <xf numFmtId="4" fontId="5" fillId="0" borderId="1" applyAlignment="1" pivotButton="0" quotePrefix="0" xfId="0">
      <alignment horizontal="center" vertical="center" wrapText="1"/>
    </xf>
    <xf numFmtId="4" fontId="61" fillId="4" borderId="1" applyAlignment="1" pivotButton="0" quotePrefix="0" xfId="0">
      <alignment horizontal="center" vertical="center" wrapText="1"/>
    </xf>
    <xf numFmtId="0" fontId="54" fillId="0" borderId="1" applyAlignment="1" pivotButton="0" quotePrefix="0" xfId="0">
      <alignment horizontal="center" vertical="center" wrapText="1"/>
    </xf>
    <xf numFmtId="0" fontId="62" fillId="10" borderId="1" applyAlignment="1" pivotButton="0" quotePrefix="0" xfId="0">
      <alignment horizontal="center" vertical="center" wrapText="1"/>
    </xf>
    <xf numFmtId="4" fontId="63" fillId="10" borderId="1" applyAlignment="1" pivotButton="0" quotePrefix="0" xfId="0">
      <alignment horizontal="center" vertical="center" wrapText="1"/>
    </xf>
    <xf numFmtId="0" fontId="54" fillId="4" borderId="0" applyAlignment="1" pivotButton="0" quotePrefix="0" xfId="0">
      <alignment horizontal="center" vertical="center" wrapText="1"/>
    </xf>
    <xf numFmtId="0" fontId="2" fillId="0" borderId="1" applyAlignment="1" pivotButton="0" quotePrefix="0" xfId="0">
      <alignment horizontal="center" vertical="center" wrapText="1"/>
    </xf>
    <xf numFmtId="0" fontId="64" fillId="0" borderId="1" applyAlignment="1" pivotButton="0" quotePrefix="0" xfId="0">
      <alignment horizontal="center" vertical="center" wrapText="1"/>
    </xf>
    <xf numFmtId="4" fontId="65" fillId="0" borderId="1" applyAlignment="1" pivotButton="0" quotePrefix="0" xfId="0">
      <alignment horizontal="center" vertical="center" wrapText="1"/>
    </xf>
    <xf numFmtId="0" fontId="54" fillId="4" borderId="4" applyAlignment="1" pivotButton="0" quotePrefix="0" xfId="0">
      <alignment horizontal="center" vertical="center" wrapText="1"/>
    </xf>
    <xf numFmtId="4" fontId="61" fillId="4" borderId="4" applyAlignment="1" pivotButton="0" quotePrefix="0" xfId="0">
      <alignment horizontal="center" vertical="center" wrapText="1"/>
    </xf>
    <xf numFmtId="4" fontId="61" fillId="0" borderId="1" applyAlignment="1" pivotButton="0" quotePrefix="0" xfId="0">
      <alignment horizontal="center" vertical="center" wrapText="1"/>
    </xf>
    <xf numFmtId="0" fontId="2" fillId="0" borderId="0" applyAlignment="1" pivotButton="0" quotePrefix="0" xfId="0">
      <alignment horizontal="center" vertical="center" wrapText="1"/>
    </xf>
    <xf numFmtId="0" fontId="66" fillId="4" borderId="4" applyAlignment="1" pivotButton="0" quotePrefix="0" xfId="0">
      <alignment horizontal="center" vertical="center" wrapText="1"/>
    </xf>
    <xf numFmtId="4" fontId="49" fillId="0" borderId="4" applyAlignment="1" pivotButton="0" quotePrefix="0" xfId="0">
      <alignment horizontal="center" vertical="center" wrapText="1"/>
    </xf>
    <xf numFmtId="4" fontId="66" fillId="4" borderId="4" applyAlignment="1" pivotButton="0" quotePrefix="0" xfId="0">
      <alignment horizontal="center" vertical="center" wrapText="1"/>
    </xf>
    <xf numFmtId="0" fontId="66" fillId="4" borderId="1" applyAlignment="1" pivotButton="0" quotePrefix="0" xfId="0">
      <alignment horizontal="center" vertical="center" wrapText="1"/>
    </xf>
    <xf numFmtId="4" fontId="49" fillId="0" borderId="1" applyAlignment="1" pivotButton="0" quotePrefix="0" xfId="0">
      <alignment horizontal="center" vertical="center" wrapText="1"/>
    </xf>
    <xf numFmtId="4" fontId="66" fillId="4" borderId="1" applyAlignment="1" pivotButton="0" quotePrefix="0" xfId="0">
      <alignment horizontal="center" vertical="center" wrapText="1"/>
    </xf>
    <xf numFmtId="0" fontId="49" fillId="0" borderId="0" applyAlignment="1" pivotButton="0" quotePrefix="0" xfId="0">
      <alignment horizontal="center" vertical="center" wrapText="1"/>
    </xf>
    <xf numFmtId="0" fontId="49" fillId="0" borderId="1" applyAlignment="1" pivotButton="0" quotePrefix="0" xfId="0">
      <alignment horizontal="center" vertical="center" wrapText="1"/>
    </xf>
    <xf numFmtId="0" fontId="67" fillId="10" borderId="1" applyAlignment="1" pivotButton="0" quotePrefix="0" xfId="0">
      <alignment horizontal="center" vertical="center" wrapText="1"/>
    </xf>
    <xf numFmtId="0" fontId="69" fillId="12" borderId="0" applyAlignment="1" pivotButton="0" quotePrefix="0" xfId="0">
      <alignment horizontal="left" vertical="center"/>
    </xf>
    <xf numFmtId="0" fontId="68" fillId="11" borderId="0" applyAlignment="1" pivotButton="0" quotePrefix="0" xfId="0">
      <alignment horizontal="center" vertical="bottom" wrapText="1"/>
    </xf>
    <xf numFmtId="0" fontId="64" fillId="0" borderId="0" applyAlignment="1" pivotButton="0" quotePrefix="0" xfId="0">
      <alignment horizontal="center" vertical="center" wrapText="1"/>
    </xf>
    <xf numFmtId="0" fontId="64" fillId="0" borderId="4" applyAlignment="1" pivotButton="0" quotePrefix="0" xfId="0">
      <alignment horizontal="center" vertical="center" wrapText="1"/>
    </xf>
    <xf numFmtId="4" fontId="65" fillId="0" borderId="4" applyAlignment="1" pivotButton="0" quotePrefix="0" xfId="0">
      <alignment horizontal="center" vertical="center" wrapText="1"/>
    </xf>
    <xf numFmtId="0" fontId="49" fillId="0" borderId="4" applyAlignment="1" pivotButton="0" quotePrefix="0" xfId="0">
      <alignment horizontal="center" vertical="center" wrapText="1"/>
    </xf>
    <xf numFmtId="0" fontId="70" fillId="12" borderId="0" applyAlignment="1" pivotButton="0" quotePrefix="0" xfId="0">
      <alignment horizontal="left" vertical="center" indent="1"/>
    </xf>
    <xf numFmtId="0" fontId="71" fillId="0" borderId="0" applyAlignment="1" pivotButton="0" quotePrefix="0" xfId="0">
      <alignment vertical="center" wrapText="1" indent="1"/>
    </xf>
    <xf numFmtId="0" fontId="72" fillId="13" borderId="73" applyAlignment="1" pivotButton="0" quotePrefix="0" xfId="0">
      <alignment horizontal="center" vertical="center" wrapText="1"/>
    </xf>
    <xf numFmtId="0" fontId="49" fillId="0" borderId="73" applyAlignment="1" pivotButton="0" quotePrefix="0" xfId="0">
      <alignment horizontal="center" vertical="center" wrapText="1"/>
    </xf>
    <xf numFmtId="0" fontId="72" fillId="0" borderId="73" applyAlignment="1" pivotButton="0" quotePrefix="0" xfId="0">
      <alignment horizontal="center" vertical="center" wrapText="1"/>
    </xf>
    <xf numFmtId="0" fontId="74" fillId="0" borderId="73" applyAlignment="1" pivotButton="0" quotePrefix="0" xfId="0">
      <alignment horizontal="center" vertical="center" wrapText="1"/>
    </xf>
    <xf numFmtId="0" fontId="73" fillId="14" borderId="73" applyAlignment="1" pivotButton="0" quotePrefix="0" xfId="0">
      <alignment horizontal="left" vertical="center" wrapText="1"/>
    </xf>
    <xf numFmtId="4" fontId="67" fillId="10" borderId="1" applyAlignment="1" pivotButton="0" quotePrefix="0" xfId="0">
      <alignment horizontal="center" vertical="center"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jpeg" Id="rId10" /><Relationship Type="http://schemas.openxmlformats.org/officeDocument/2006/relationships/image" Target="/xl/media/image42.jpeg" Id="rId11" /><Relationship Type="http://schemas.openxmlformats.org/officeDocument/2006/relationships/image" Target="/xl/media/image43.jpeg" Id="rId12" /><Relationship Type="http://schemas.openxmlformats.org/officeDocument/2006/relationships/image" Target="/xl/media/image44.jpeg" Id="rId13" /><Relationship Type="http://schemas.openxmlformats.org/officeDocument/2006/relationships/image" Target="/xl/media/image45.jpeg" Id="rId14" /><Relationship Type="http://schemas.openxmlformats.org/officeDocument/2006/relationships/image" Target="/xl/media/image46.jpeg" Id="rId15" /><Relationship Type="http://schemas.openxmlformats.org/officeDocument/2006/relationships/image" Target="/xl/media/image47.jpeg" Id="rId16" /><Relationship Type="http://schemas.openxmlformats.org/officeDocument/2006/relationships/image" Target="/xl/media/image48.jpeg" Id="rId17" /><Relationship Type="http://schemas.openxmlformats.org/officeDocument/2006/relationships/image" Target="/xl/media/image49.jpeg" Id="rId18" /><Relationship Type="http://schemas.openxmlformats.org/officeDocument/2006/relationships/image" Target="/xl/media/image50.jpeg" Id="rId19" /><Relationship Type="http://schemas.openxmlformats.org/officeDocument/2006/relationships/image" Target="/xl/media/image51.jpeg" Id="rId20" /><Relationship Type="http://schemas.openxmlformats.org/officeDocument/2006/relationships/image" Target="/xl/media/image52.jpeg" Id="rId21" /><Relationship Type="http://schemas.openxmlformats.org/officeDocument/2006/relationships/image" Target="/xl/media/image53.png" Id="rId22" /><Relationship Type="http://schemas.openxmlformats.org/officeDocument/2006/relationships/image" Target="/xl/media/image54.png" Id="rId23" /><Relationship Type="http://schemas.openxmlformats.org/officeDocument/2006/relationships/image" Target="/xl/media/image55.png" Id="rId24" /><Relationship Type="http://schemas.openxmlformats.org/officeDocument/2006/relationships/image" Target="/xl/media/image56.png" Id="rId25" /><Relationship Type="http://schemas.openxmlformats.org/officeDocument/2006/relationships/image" Target="/xl/media/image57.png" Id="rId26" /></Relationships>
</file>

<file path=xl/drawings/_rels/drawing5.xml.rels><Relationships xmlns="http://schemas.openxmlformats.org/package/2006/relationships"><Relationship Type="http://schemas.openxmlformats.org/officeDocument/2006/relationships/image" Target="/xl/media/image58.png" Id="rId1" /><Relationship Type="http://schemas.openxmlformats.org/officeDocument/2006/relationships/image" Target="/xl/media/image59.png" Id="rId2" /><Relationship Type="http://schemas.openxmlformats.org/officeDocument/2006/relationships/image" Target="/xl/media/image60.png" Id="rId3" /><Relationship Type="http://schemas.openxmlformats.org/officeDocument/2006/relationships/image" Target="/xl/media/image61.png" Id="rId4" /><Relationship Type="http://schemas.openxmlformats.org/officeDocument/2006/relationships/image" Target="/xl/media/image62.png" Id="rId5" /><Relationship Type="http://schemas.openxmlformats.org/officeDocument/2006/relationships/image" Target="/xl/media/image63.png" Id="rId6" /><Relationship Type="http://schemas.openxmlformats.org/officeDocument/2006/relationships/image" Target="/xl/media/image64.png" Id="rId7" /><Relationship Type="http://schemas.openxmlformats.org/officeDocument/2006/relationships/image" Target="/xl/media/image65.png" Id="rId8" /><Relationship Type="http://schemas.openxmlformats.org/officeDocument/2006/relationships/image" Target="/xl/media/image66.png" Id="rId9" /><Relationship Type="http://schemas.openxmlformats.org/officeDocument/2006/relationships/image" Target="/xl/media/image67.png" Id="rId10" /><Relationship Type="http://schemas.openxmlformats.org/officeDocument/2006/relationships/image" Target="/xl/media/image68.png" Id="rId11" /><Relationship Type="http://schemas.openxmlformats.org/officeDocument/2006/relationships/image" Target="/xl/media/image69.png" Id="rId12" /><Relationship Type="http://schemas.openxmlformats.org/officeDocument/2006/relationships/image" Target="/xl/media/image70.png" Id="rId13" /><Relationship Type="http://schemas.openxmlformats.org/officeDocument/2006/relationships/image" Target="/xl/media/image71.png" Id="rId1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22"/>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23"/>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24"/>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25"/>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26"/>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oneCellAnchor>
    <from>
      <col>33</col>
      <colOff>676275</colOff>
      <row>40</row>
      <rowOff>57150</rowOff>
    </from>
    <ext cx="3486150" cy="2743200"/>
    <pic>
      <nvPicPr>
        <cNvPr id="15" name="Image 15" descr="Picture"/>
        <cNvPicPr/>
      </nvPicPr>
      <blipFill>
        <a:blip cstate="print" r:embed="rId10"/>
        <a:stretch>
          <a:fillRect/>
        </a:stretch>
      </blipFill>
      <spPr>
        <a:prstGeom prst="rect"/>
        <a:ln>
          <a:prstDash val="solid"/>
        </a:ln>
      </spPr>
    </pic>
    <clientData/>
  </oneCellAnchor>
  <oneCellAnchor>
    <from>
      <col>34</col>
      <colOff>962025</colOff>
      <row>40</row>
      <rowOff>57150</rowOff>
    </from>
    <ext cx="2914650" cy="2743200"/>
    <pic>
      <nvPicPr>
        <cNvPr id="16" name="Image 16" descr="Picture"/>
        <cNvPicPr/>
      </nvPicPr>
      <blipFill>
        <a:blip cstate="print" r:embed="rId11"/>
        <a:stretch>
          <a:fillRect/>
        </a:stretch>
      </blipFill>
      <spPr>
        <a:prstGeom prst="rect"/>
        <a:ln>
          <a:prstDash val="solid"/>
        </a:ln>
      </spPr>
    </pic>
    <clientData/>
  </oneCellAnchor>
  <oneCellAnchor>
    <from>
      <col>35</col>
      <colOff>676275</colOff>
      <row>40</row>
      <rowOff>57150</rowOff>
    </from>
    <ext cx="3486150" cy="2743200"/>
    <pic>
      <nvPicPr>
        <cNvPr id="17" name="Image 17" descr="Picture"/>
        <cNvPicPr/>
      </nvPicPr>
      <blipFill>
        <a:blip cstate="print" r:embed="rId12"/>
        <a:stretch>
          <a:fillRect/>
        </a:stretch>
      </blipFill>
      <spPr>
        <a:prstGeom prst="rect"/>
        <a:ln>
          <a:prstDash val="solid"/>
        </a:ln>
      </spPr>
    </pic>
    <clientData/>
  </oneCellAnchor>
  <oneCellAnchor>
    <from>
      <col>33</col>
      <colOff>923925</colOff>
      <row>54</row>
      <rowOff>57150</rowOff>
    </from>
    <ext cx="3000375" cy="2362200"/>
    <pic>
      <nvPicPr>
        <cNvPr id="18" name="Image 18" descr="Picture"/>
        <cNvPicPr/>
      </nvPicPr>
      <blipFill>
        <a:blip cstate="print" r:embed="rId13"/>
        <a:stretch>
          <a:fillRect/>
        </a:stretch>
      </blipFill>
      <spPr>
        <a:prstGeom prst="rect"/>
        <a:ln>
          <a:prstDash val="solid"/>
        </a:ln>
      </spPr>
    </pic>
    <clientData/>
  </oneCellAnchor>
  <oneCellAnchor>
    <from>
      <col>34</col>
      <colOff>923925</colOff>
      <row>54</row>
      <rowOff>57150</rowOff>
    </from>
    <ext cx="3000375" cy="2362200"/>
    <pic>
      <nvPicPr>
        <cNvPr id="19" name="Image 19" descr="Picture"/>
        <cNvPicPr/>
      </nvPicPr>
      <blipFill>
        <a:blip cstate="print" r:embed="rId14"/>
        <a:stretch>
          <a:fillRect/>
        </a:stretch>
      </blipFill>
      <spPr>
        <a:prstGeom prst="rect"/>
        <a:ln>
          <a:prstDash val="solid"/>
        </a:ln>
      </spPr>
    </pic>
    <clientData/>
  </oneCellAnchor>
  <oneCellAnchor>
    <from>
      <col>35</col>
      <colOff>923925</colOff>
      <row>54</row>
      <rowOff>57150</rowOff>
    </from>
    <ext cx="3000375" cy="2362200"/>
    <pic>
      <nvPicPr>
        <cNvPr id="20" name="Image 20" descr="Picture"/>
        <cNvPicPr/>
      </nvPicPr>
      <blipFill>
        <a:blip cstate="print" r:embed="rId15"/>
        <a:stretch>
          <a:fillRect/>
        </a:stretch>
      </blipFill>
      <spPr>
        <a:prstGeom prst="rect"/>
        <a:ln>
          <a:prstDash val="solid"/>
        </a:ln>
      </spPr>
    </pic>
    <clientData/>
  </oneCellAnchor>
  <oneCellAnchor>
    <from>
      <col>36</col>
      <colOff>923925</colOff>
      <row>54</row>
      <rowOff>57150</rowOff>
    </from>
    <ext cx="3000375" cy="2362200"/>
    <pic>
      <nvPicPr>
        <cNvPr id="21" name="Image 21" descr="Picture"/>
        <cNvPicPr/>
      </nvPicPr>
      <blipFill>
        <a:blip cstate="print" r:embed="rId16"/>
        <a:stretch>
          <a:fillRect/>
        </a:stretch>
      </blipFill>
      <spPr>
        <a:prstGeom prst="rect"/>
        <a:ln>
          <a:prstDash val="solid"/>
        </a:ln>
      </spPr>
    </pic>
    <clientData/>
  </oneCellAnchor>
  <oneCellAnchor>
    <from>
      <col>37</col>
      <colOff>923925</colOff>
      <row>54</row>
      <rowOff>57150</rowOff>
    </from>
    <ext cx="3000375" cy="2362200"/>
    <pic>
      <nvPicPr>
        <cNvPr id="22" name="Image 22" descr="Picture"/>
        <cNvPicPr/>
      </nvPicPr>
      <blipFill>
        <a:blip cstate="print" r:embed="rId17"/>
        <a:stretch>
          <a:fillRect/>
        </a:stretch>
      </blipFill>
      <spPr>
        <a:prstGeom prst="rect"/>
        <a:ln>
          <a:prstDash val="solid"/>
        </a:ln>
      </spPr>
    </pic>
    <clientData/>
  </oneCellAnchor>
  <oneCellAnchor>
    <from>
      <col>38</col>
      <colOff>923925</colOff>
      <row>54</row>
      <rowOff>57150</rowOff>
    </from>
    <ext cx="3000375" cy="2362200"/>
    <pic>
      <nvPicPr>
        <cNvPr id="23" name="Image 23" descr="Picture"/>
        <cNvPicPr/>
      </nvPicPr>
      <blipFill>
        <a:blip cstate="print" r:embed="rId18"/>
        <a:stretch>
          <a:fillRect/>
        </a:stretch>
      </blipFill>
      <spPr>
        <a:prstGeom prst="rect"/>
        <a:ln>
          <a:prstDash val="solid"/>
        </a:ln>
      </spPr>
    </pic>
    <clientData/>
  </oneCellAnchor>
  <oneCellAnchor>
    <from>
      <col>39</col>
      <colOff>38100</colOff>
      <row>54</row>
      <rowOff>57150</rowOff>
    </from>
    <ext cx="4762500" cy="2000250"/>
    <pic>
      <nvPicPr>
        <cNvPr id="24" name="Image 24" descr="Picture"/>
        <cNvPicPr/>
      </nvPicPr>
      <blipFill>
        <a:blip cstate="print" r:embed="rId19"/>
        <a:stretch>
          <a:fillRect/>
        </a:stretch>
      </blipFill>
      <spPr>
        <a:prstGeom prst="rect"/>
        <a:ln>
          <a:prstDash val="solid"/>
        </a:ln>
      </spPr>
    </pic>
    <clientData/>
  </oneCellAnchor>
  <oneCellAnchor>
    <from>
      <col>40</col>
      <colOff>38100</colOff>
      <row>54</row>
      <rowOff>57150</rowOff>
    </from>
    <ext cx="4762500" cy="2028825"/>
    <pic>
      <nvPicPr>
        <cNvPr id="25" name="Image 25" descr="Picture"/>
        <cNvPicPr/>
      </nvPicPr>
      <blipFill>
        <a:blip cstate="print" r:embed="rId20"/>
        <a:stretch>
          <a:fillRect/>
        </a:stretch>
      </blipFill>
      <spPr>
        <a:prstGeom prst="rect"/>
        <a:ln>
          <a:prstDash val="solid"/>
        </a:ln>
      </spPr>
    </pic>
    <clientData/>
  </oneCellAnchor>
  <oneCellAnchor>
    <from>
      <col>41</col>
      <colOff>371475</colOff>
      <row>54</row>
      <rowOff>57150</rowOff>
    </from>
    <ext cx="4105275" cy="2362200"/>
    <pic>
      <nvPicPr>
        <cNvPr id="26" name="Image 26" descr="Picture"/>
        <cNvPicPr/>
      </nvPicPr>
      <blipFill>
        <a:blip cstate="print" r:embed="rId21"/>
        <a:stretch>
          <a:fillRect/>
        </a:stretch>
      </blipFill>
      <spPr>
        <a:prstGeom prst="rect"/>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showGridLines="0"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IMAGENS: AO LADO DA GRADE (LINK "VER IMAGEM")</t>
        </is>
      </c>
      <c r="D19" s="230" t="n"/>
      <c r="E19" s="230" t="n"/>
      <c r="F19" s="230" t="n"/>
      <c r="G19" s="230" t="n"/>
      <c r="H19" s="230" t="n"/>
      <c r="I19" s="217" t="n"/>
    </row>
    <row r="20" ht="15" customHeight="1">
      <c r="A20" s="59" t="inlineStr">
        <is>
          <t>Página 09 de 11</t>
        </is>
      </c>
      <c r="B20" s="217" t="n"/>
      <c r="C20" s="61" t="inlineStr">
        <is>
          <t>IMAGENS: AO LADO DA GRADE (LINK "VER IMAGEM")</t>
        </is>
      </c>
      <c r="D20" s="230" t="n"/>
      <c r="E20" s="230" t="n"/>
      <c r="F20" s="230" t="n"/>
      <c r="G20" s="230" t="n"/>
      <c r="H20" s="230" t="n"/>
      <c r="I20" s="217" t="n"/>
    </row>
    <row r="21" ht="15" customHeight="1">
      <c r="A21" s="59" t="inlineStr">
        <is>
          <t>Página 10 de 11</t>
        </is>
      </c>
      <c r="B21" s="217" t="n"/>
      <c r="C21" s="61" t="inlineStr">
        <is>
          <t>IMAGENS: AO LADO DA GRADE (LINK "VER IMAGEM")</t>
        </is>
      </c>
      <c r="D21" s="230" t="n"/>
      <c r="E21" s="230" t="n"/>
      <c r="F21" s="230" t="n"/>
      <c r="G21" s="230" t="n"/>
      <c r="H21" s="230" t="n"/>
      <c r="I21" s="217" t="n"/>
    </row>
    <row r="22" ht="15" customHeight="1" thickBot="1">
      <c r="A22" s="99" t="inlineStr">
        <is>
          <t>Página 11 de 11</t>
        </is>
      </c>
      <c r="B22" s="221" t="n"/>
      <c r="C22" s="111" t="inlineStr">
        <is>
          <t>IMAGENS: AO LADO DA GRADE (LINK "VER IMAGEM")</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de acabamentos v00. Em 02/10/2026 passaram para a própria aba PILOTIS, à direita da grade (a partir da coluna AH); o link "► VER IMAGEM (clique)" na célula leva à foto e "◄ VOLTAR" retorna.</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4"/>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fitToWidth="1"/>
  <headerFooter>
    <oddHeader/>
    <oddFooter>&amp;L&amp;"Aptos Narrow,Negrito"&amp;18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fitToPage="0"/>
  </sheetPr>
  <dimension ref="A1:AF56"/>
  <sheetViews>
    <sheetView showGridLines="0"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ELEVADORES SOCIAIS</t>
        </is>
      </c>
      <c r="B13" s="295" t="n"/>
      <c r="C13" s="296" t="n"/>
      <c r="D13" s="296" t="n"/>
      <c r="E13" s="296" t="n"/>
      <c r="F13" s="296" t="n"/>
      <c r="G13" s="296" t="n"/>
      <c r="H13" s="297" t="n"/>
      <c r="I13" s="297" t="n"/>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4" t="inlineStr">
        <is>
          <t>ELEVADOR SERVIÇO</t>
        </is>
      </c>
      <c r="B14" s="295" t="n"/>
      <c r="C14" s="296" t="n"/>
      <c r="D14" s="296" t="n"/>
      <c r="E14" s="296" t="n"/>
      <c r="F14" s="296" t="n"/>
      <c r="G14" s="296" t="n"/>
      <c r="H14" s="297" t="n"/>
      <c r="I14" s="297" t="n"/>
      <c r="J14" s="296" t="n"/>
      <c r="K14" s="296" t="n"/>
      <c r="L14" s="296" t="n"/>
      <c r="M14" s="296" t="n"/>
      <c r="N14" s="296" t="n"/>
      <c r="O14" s="296" t="n"/>
      <c r="P14" s="296" t="n"/>
      <c r="Q14" s="296" t="n"/>
      <c r="R14" s="296" t="n"/>
      <c r="S14" s="296" t="n"/>
      <c r="T14" s="296" t="n"/>
      <c r="U14" s="296" t="n"/>
      <c r="V14" s="296" t="n"/>
      <c r="W14" s="296" t="n"/>
      <c r="X14" s="295" t="n"/>
      <c r="Y14" s="295" t="n"/>
      <c r="Z14" s="296" t="n"/>
    </row>
    <row r="15" ht="89" customHeight="1">
      <c r="A15" s="294" t="inlineStr">
        <is>
          <t xml:space="preserve">RAMPA ACESSO PEDESTRES </t>
        </is>
      </c>
      <c r="B15" s="295" t="inlineStr">
        <is>
          <t>ARQ-P21 - Piso em granito marrom absoluto serrado e envernizado, ou pedra sintética a definir. Paginação conforme detalhamento. Amostra a ser aprovada pela GPA&amp;A. (Planta PR003: plano inclinado - pedestres (social), i=4,99%)</t>
        </is>
      </c>
      <c r="C15" s="296" t="n"/>
      <c r="D15" s="296" t="n"/>
      <c r="E15" s="296" t="n"/>
      <c r="F15" s="296" t="n"/>
      <c r="G15" s="296" t="n"/>
      <c r="H15" s="297" t="n"/>
      <c r="I15" s="297" t="n"/>
      <c r="J15" s="296" t="n"/>
      <c r="K15" s="296" t="n"/>
      <c r="L15" s="296" t="n"/>
      <c r="M15" s="296" t="n"/>
      <c r="N15" s="296" t="n"/>
      <c r="O15" s="296" t="n"/>
      <c r="P15" s="296" t="n"/>
      <c r="Q15" s="296" t="n"/>
      <c r="R15" s="296" t="n"/>
      <c r="S15" s="296" t="n"/>
      <c r="T15" s="296" t="n"/>
      <c r="U15" s="296" t="n"/>
      <c r="V15" s="296" t="n"/>
      <c r="W15" s="296" t="n"/>
      <c r="X15" s="295" t="n"/>
      <c r="Y15" s="295" t="n"/>
      <c r="Z15" s="296" t="n"/>
    </row>
    <row r="16" ht="149" customHeight="1">
      <c r="A16" s="298" t="inlineStr">
        <is>
          <t>ANTECÂMARA(ECLUSA PEDESTRE)</t>
        </is>
      </c>
      <c r="B16"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00" t="n"/>
      <c r="D16" s="300" t="n"/>
      <c r="E16" s="300" t="n"/>
      <c r="F16" s="308" t="inlineStr">
        <is>
          <t>PA20 - Rodapé de embutir em alvenaria em cantoneira metálica 50x15mm em alumínio anodizado pintado no tom da parede.</t>
        </is>
      </c>
      <c r="G16" s="300" t="n"/>
      <c r="H16" s="308" t="inlineStr">
        <is>
          <t>PA56 - Parede em alvenaria regularizada emassada, pintada com tinta acrílica,  revestimento em vidro extraclean, cor Nebbia, acabamento acidato. Dimensões conforme detalhamento. Ref.: Cinex. Amostra a ser aprovada pela GPA&amp;A.</t>
        </is>
      </c>
      <c r="I16" s="308" t="inlineStr">
        <is>
          <t>T1 - Forro em gesso acartonado liso, com acabamento em tinta acrílica, cor branco neve, acabamento fosco, com junta dilatação metálica cor branca. Ref.: Suvinil</t>
        </is>
      </c>
      <c r="J16" s="300" t="n"/>
      <c r="K16" s="300" t="n"/>
      <c r="L16" s="300" t="n"/>
      <c r="M16" s="300" t="n"/>
      <c r="N16" s="300" t="n"/>
      <c r="O16" s="300" t="n"/>
      <c r="P16" s="300" t="n"/>
      <c r="Q16" s="300" t="n"/>
      <c r="R16" s="300" t="n"/>
      <c r="S16" s="300" t="n"/>
      <c r="T16" s="300" t="n"/>
      <c r="U16" s="300" t="n"/>
      <c r="V16" s="308" t="inlineStr">
        <is>
          <t>D12 - Acabamento de tomadas e interruptores, linha Arteor, cor a definir conforme superfície a ser instalado. Ref.: Legrand</t>
        </is>
      </c>
      <c r="W16" s="300" t="n"/>
      <c r="X16"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02" t="n"/>
      <c r="Z16" s="300" t="n"/>
    </row>
    <row r="17" ht="194" customHeight="1">
      <c r="A17" s="298" t="inlineStr">
        <is>
          <t xml:space="preserve">GUARITA </t>
        </is>
      </c>
      <c r="B17" s="303"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300" t="n"/>
      <c r="D17" s="300" t="n"/>
      <c r="E17" s="300" t="n"/>
      <c r="F17" s="308" t="inlineStr">
        <is>
          <t>PA20 - Rodapé de embutir em alvenaria em cantoneira metálica 50x15mm em alumínio anodizado pintado no tom da parede.
ARQ-RD20 - Rodapé de embutir em alvenaria em cantoneira metálica 50x15mm em alumínio anodizado pintado no tom da parede.</t>
        </is>
      </c>
      <c r="G17" s="300" t="n"/>
      <c r="H17" s="30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308"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00" t="n"/>
      <c r="K17" s="300" t="n"/>
      <c r="L17" s="300" t="n"/>
      <c r="M17" s="300" t="n"/>
      <c r="N17" s="300" t="n"/>
      <c r="O17" s="300" t="n"/>
      <c r="P17" s="300" t="n"/>
      <c r="Q17" s="300" t="n"/>
      <c r="R17" s="300" t="n"/>
      <c r="S17" s="300" t="n"/>
      <c r="T17" s="300" t="n"/>
      <c r="U17" s="300" t="n"/>
      <c r="V17" s="308" t="inlineStr">
        <is>
          <t>D12 - Acabamento de tomadas e interruptores, linha Arteor, cor a definir conforme superfície a ser instalado. Ref.: Legrand</t>
        </is>
      </c>
      <c r="W17" s="300" t="n"/>
      <c r="X17" s="302" t="n"/>
      <c r="Y17" s="302" t="n"/>
      <c r="Z17" s="300" t="n"/>
    </row>
    <row r="18" ht="89" customHeight="1">
      <c r="A18" s="298" t="inlineStr">
        <is>
          <t>LAVABO GUARITA</t>
        </is>
      </c>
      <c r="B18" s="307" t="inlineStr">
        <is>
          <t>ARQ-P05 - Piso em porcelanato off white 60x60cm, espessura 1cm, com acabamento acetinado. Paginação conforme detalhamento. Ref.: Khali Off White AC; Linha Khali; Eliane. Amostra a ser aprovada pela GPA&amp;A.</t>
        </is>
      </c>
      <c r="C18" s="300" t="n"/>
      <c r="D18" s="300" t="n"/>
      <c r="E18" s="300" t="n"/>
      <c r="F18" s="308" t="inlineStr">
        <is>
          <t>ARQ-RD19 - Rodapé em porcelanato off white 60x60cm, espessura 1cm, com acabamento acetinado. Paginação e altura conforme detalhamento. Ref.: Khali Off White AC; Linha Khali; Eliane. Amostra a ser aprovada pela GPA&amp;A.</t>
        </is>
      </c>
      <c r="G18" s="300" t="n"/>
      <c r="H18" s="308" t="inlineStr">
        <is>
          <t>ARQ-PA02 - Parede em alvenaria, emassada e regularizada, pintada com tinta acrílica, cor a definir, acabamento acetinado.</t>
        </is>
      </c>
      <c r="I18" s="308" t="inlineStr">
        <is>
          <t>ARQ-T01 - Forro em gesso acartonado liso, com acabamento em tinta acrílica, cor branco neve, acabamento fosco, com junta dilatação metálica cor branca. Ref.: Suvinil</t>
        </is>
      </c>
      <c r="J18" s="300" t="n"/>
      <c r="K18" s="300" t="n"/>
      <c r="L18" s="300" t="n"/>
      <c r="M18" s="300" t="n"/>
      <c r="N18" s="300" t="n"/>
      <c r="O18" s="300" t="n"/>
      <c r="P18" s="300" t="n"/>
      <c r="Q18" s="300" t="n"/>
      <c r="R18" s="300" t="n"/>
      <c r="S18" s="300" t="n"/>
      <c r="T18" s="300" t="n"/>
      <c r="U18" s="300" t="n"/>
      <c r="V18" s="300" t="n"/>
      <c r="W18" s="300" t="n"/>
      <c r="X18" s="302" t="n"/>
      <c r="Y18" s="302" t="n"/>
      <c r="Z18" s="300" t="n"/>
    </row>
    <row r="19" ht="89" customHeight="1">
      <c r="A19" s="298" t="inlineStr">
        <is>
          <t>CIRCULAÇÃO GUARITA</t>
        </is>
      </c>
      <c r="B19" s="307" t="inlineStr">
        <is>
          <t>ARQ-P05 - Piso em porcelanato off white 60x60cm, espessura 1cm, com acabamento acetinado. Paginação conforme detalhamento. Ref.: Khali Off White AC; Linha Khali; Eliane. Amostra a ser aprovada pela GPA&amp;A.</t>
        </is>
      </c>
      <c r="C19" s="300" t="n"/>
      <c r="D19" s="300" t="n"/>
      <c r="E19" s="300" t="n"/>
      <c r="F19" s="308" t="inlineStr">
        <is>
          <t>ARQ-RD19 - Rodapé em porcelanato off white 60x60cm, espessura 1cm, com acabamento acetinado. Paginação e altura conforme detalhamento. Ref.: Khali Off White AC; Linha Khali; Eliane. Amostra a ser aprovada pela GPA&amp;A.</t>
        </is>
      </c>
      <c r="G19" s="300" t="n"/>
      <c r="H19" s="308" t="inlineStr">
        <is>
          <t>ARQ-PA09 - Parede em alvenaria, emassada e regularizada, revestida em textura acrílica rolada fosca branca. Ref.: Branco Neve; Suvinil.</t>
        </is>
      </c>
      <c r="I19" s="308" t="inlineStr">
        <is>
          <t>ARQ-T01 - Forro em gesso acartonado liso, com acabamento em tinta acrílica, cor branco neve, acabamento fosco, com junta dilatação metálica cor branca. Ref.: Suvinil</t>
        </is>
      </c>
      <c r="J19" s="300" t="n"/>
      <c r="K19" s="300" t="n"/>
      <c r="L19" s="300" t="n"/>
      <c r="M19" s="300" t="n"/>
      <c r="N19" s="300" t="n"/>
      <c r="O19" s="300" t="n"/>
      <c r="P19" s="300" t="n"/>
      <c r="Q19" s="300" t="n"/>
      <c r="R19" s="300" t="n"/>
      <c r="S19" s="300" t="n"/>
      <c r="T19" s="300" t="n"/>
      <c r="U19" s="300" t="n"/>
      <c r="V19" s="300" t="n"/>
      <c r="W19" s="300" t="n"/>
      <c r="X19" s="302" t="n"/>
      <c r="Y19" s="302" t="n"/>
      <c r="Z19" s="300" t="n"/>
    </row>
    <row r="20" ht="269" customHeight="1">
      <c r="A20" s="298" t="inlineStr">
        <is>
          <t>LOBBY ENTRADA</t>
        </is>
      </c>
      <c r="B20"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00" t="n"/>
      <c r="D20" s="300" t="n"/>
      <c r="E20" s="300" t="n"/>
      <c r="F20" s="308" t="inlineStr">
        <is>
          <t>PA20 - Rodapé de embutir em alvenaria em cantoneira metálica 50x15mm em alumínio anodizado pintado no tom da parede.</t>
        </is>
      </c>
      <c r="G20" s="300" t="n"/>
      <c r="H20"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308"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00" t="n"/>
      <c r="K20" s="300" t="n"/>
      <c r="L20" s="300" t="n"/>
      <c r="M20" s="300" t="n"/>
      <c r="N20" s="300" t="n"/>
      <c r="O20" s="300" t="n"/>
      <c r="P20" s="300" t="n"/>
      <c r="Q20" s="300" t="n"/>
      <c r="R20" s="300" t="n"/>
      <c r="S20" s="300" t="n"/>
      <c r="T20" s="300" t="n"/>
      <c r="U20" s="300" t="n"/>
      <c r="V20" s="308" t="inlineStr">
        <is>
          <t>D12 - Acabamento de tomadas e interruptores, linha Arteor, cor a definir conforme superfície a ser instalado. Ref.: Legrand</t>
        </is>
      </c>
      <c r="W20" s="300" t="n"/>
      <c r="X20"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02" t="n"/>
      <c r="Z20" s="308" t="inlineStr">
        <is>
          <t>D63 - Guarda corpo em chapa metálica dourada colada sobre fechamento em MDF cru 6mm aparafusado em estrutura auxiliar de metalon. Dimensões e detalhes conforme detalhamento. Amostra a ser aprovada pela GPA&amp;A</t>
        </is>
      </c>
    </row>
    <row r="21" ht="209" customHeight="1">
      <c r="A21" s="298" t="inlineStr">
        <is>
          <t>HALL ELEVADORES</t>
        </is>
      </c>
      <c r="B21"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00" t="n"/>
      <c r="D21" s="300" t="n"/>
      <c r="E21" s="300" t="n"/>
      <c r="F21" s="308" t="inlineStr">
        <is>
          <t>PA20 - Rodapé de embutir em alvenaria em cantoneira metálica 50x15mm em alumínio anodizado pintado no tom da parede.</t>
        </is>
      </c>
      <c r="G21" s="300" t="n"/>
      <c r="H21"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308" t="inlineStr">
        <is>
          <t>T1 - Forro em gesso acartonado liso, com acabamento em tinta acrílica, cor branco neve, acabamento fosco, com junta dilatação metálica cor branca. Ref.: Suvinil</t>
        </is>
      </c>
      <c r="J21" s="300" t="n"/>
      <c r="K21" s="300" t="n"/>
      <c r="L21" s="300" t="n"/>
      <c r="M21" s="300" t="n"/>
      <c r="N21" s="300" t="n"/>
      <c r="O21" s="300" t="n"/>
      <c r="P21" s="300" t="n"/>
      <c r="Q21" s="300" t="n"/>
      <c r="R21" s="300" t="n"/>
      <c r="S21" s="300" t="n"/>
      <c r="T21" s="300" t="n"/>
      <c r="U21" s="300" t="n"/>
      <c r="V21" s="308" t="inlineStr">
        <is>
          <t>D12 - Acabamento de tomadas e interruptores, linha Arteor, cor a definir conforme superfície a ser instalado. Ref.: Legrand</t>
        </is>
      </c>
      <c r="W21" s="300" t="n"/>
      <c r="X21" s="302" t="n"/>
      <c r="Y21" s="302" t="n"/>
      <c r="Z21" s="308" t="inlineStr">
        <is>
          <t>D64 - Quadro para elevador em chapa metálica 8mm com acabamento em pintura eletrostática, cor branca. Amostra a ser aprovada pela GPA&amp;A</t>
        </is>
      </c>
    </row>
    <row r="22" ht="74" customHeight="1">
      <c r="A22" s="298" t="inlineStr">
        <is>
          <t>CIRCULAÇÃO ELEVADOR DE SERVIÇO/ANTICÂRA</t>
        </is>
      </c>
      <c r="B22" s="307" t="inlineStr">
        <is>
          <t>ARQ-P13 - Piso em pedra natural Basaltina. Espessura: 2cm. Dimensões e paginação conforme detalhamento. Amostra a ser aprovada pela GPA&amp;A</t>
        </is>
      </c>
      <c r="C22" s="300" t="n"/>
      <c r="D22" s="300" t="n"/>
      <c r="E22" s="300" t="n"/>
      <c r="F22" s="308" t="inlineStr">
        <is>
          <t>ARQ-RD20 - Rodapé de embutir em alvenaria em cantoneira metálica 50x15mm em alumínio anodizado pintado no tom da parede.</t>
        </is>
      </c>
      <c r="G22" s="300" t="n"/>
      <c r="H22" s="308" t="inlineStr">
        <is>
          <t>ARQ-PA01 - Parede em alvenaria, emassada e regularizada, pintada com tinta acrílica, cor branco neve, acabamento acetinado. Ref.: Suvinil.</t>
        </is>
      </c>
      <c r="I22" s="308"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0" t="n"/>
      <c r="W22" s="300" t="n"/>
      <c r="X22" s="302" t="n"/>
      <c r="Y22" s="302" t="n"/>
      <c r="Z22" s="300" t="n"/>
    </row>
    <row r="23" ht="134" customHeight="1">
      <c r="A23" s="298" t="inlineStr">
        <is>
          <t xml:space="preserve">HALL GARGEM </t>
        </is>
      </c>
      <c r="B23"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00" t="n"/>
      <c r="D23" s="300" t="n"/>
      <c r="E23" s="300" t="n"/>
      <c r="F23" s="324" t="inlineStr">
        <is>
          <t>PA20 - Rodapé de embutir em alvenaria em cantoneira metálica 50x15mm em alumínio anodizado pintado no tom da parede.</t>
        </is>
      </c>
      <c r="G23" s="300" t="n"/>
      <c r="H23"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308" t="inlineStr">
        <is>
          <t>T1 - Forro em gesso acartonado liso, com acabamento em tinta acrílica, cor branco neve, acabamento fosco, com junta dilatação metálica cor branca. Ref.: Suvinil</t>
        </is>
      </c>
      <c r="J23" s="300" t="n"/>
      <c r="K23" s="300" t="n"/>
      <c r="L23" s="300" t="n"/>
      <c r="M23" s="300" t="n"/>
      <c r="N23" s="300" t="n"/>
      <c r="O23" s="300" t="n"/>
      <c r="P23" s="300" t="n"/>
      <c r="Q23" s="300" t="n"/>
      <c r="R23" s="300" t="n"/>
      <c r="S23" s="300" t="n"/>
      <c r="T23" s="300" t="n"/>
      <c r="U23" s="300" t="n"/>
      <c r="V23" s="308" t="inlineStr">
        <is>
          <t>D12 - Acabamento de tomadas e interruptores, linha Arteor, cor a definir conforme superfície a ser instalado. Ref.: Legrand</t>
        </is>
      </c>
      <c r="W23" s="300" t="n"/>
      <c r="X23" s="307"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02" t="n"/>
      <c r="Z23" s="308" t="inlineStr">
        <is>
          <t>D64 - Quadro para elevador em chapa metálica 8mm com acabamento em pintura eletrostática, cor branca. Amostra a ser aprovada pela GPA&amp;A</t>
        </is>
      </c>
    </row>
    <row r="24" ht="74" customHeight="1">
      <c r="A24" s="298" t="inlineStr">
        <is>
          <t xml:space="preserve">GARAGEM </t>
        </is>
      </c>
      <c r="B24" s="307" t="inlineStr">
        <is>
          <t>ARQ-P01 - Piso em concreto mecanizado com acabamento polido. Vagas demarcadas em pintura epóxi fosca de tom cinza médio com requadro em faixa de pintura epóxi fosca de tom cinza chumbo.</t>
        </is>
      </c>
      <c r="C24" s="300" t="n"/>
      <c r="D24" s="300" t="n"/>
      <c r="E24" s="300" t="n"/>
      <c r="F24" s="300" t="n"/>
      <c r="G24" s="300" t="n"/>
      <c r="H24" s="308"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CASA DE BOMBAS</t>
        </is>
      </c>
      <c r="B25" s="307" t="inlineStr">
        <is>
          <t>ARQ-P02 - Piso em concreto mecanizado com acabamento polido.</t>
        </is>
      </c>
      <c r="C25" s="306" t="n"/>
      <c r="D25" s="300" t="n"/>
      <c r="E25" s="300" t="n"/>
      <c r="F25" s="306" t="n"/>
      <c r="G25" s="300"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0" t="n"/>
      <c r="K25" s="300" t="n"/>
      <c r="L25" s="300" t="n"/>
      <c r="M25" s="300" t="n"/>
      <c r="N25" s="300" t="n"/>
      <c r="O25" s="300" t="n"/>
      <c r="P25" s="300" t="n"/>
      <c r="Q25" s="300" t="n"/>
      <c r="R25" s="300" t="n"/>
      <c r="S25" s="300" t="n"/>
      <c r="T25" s="300" t="n"/>
      <c r="U25" s="300" t="n"/>
      <c r="V25" s="302" t="n"/>
      <c r="W25" s="306" t="n"/>
      <c r="X25" s="302" t="n"/>
      <c r="Y25" s="302" t="n"/>
      <c r="Z25" s="300" t="n"/>
    </row>
    <row r="26" ht="60" customHeight="1">
      <c r="A26" s="298" t="inlineStr">
        <is>
          <t>DML E JARDINAGEM</t>
        </is>
      </c>
      <c r="B26" s="306" t="n"/>
      <c r="C26" s="300" t="n"/>
      <c r="D26" s="306" t="n"/>
      <c r="E26" s="300" t="n"/>
      <c r="F26" s="306" t="n"/>
      <c r="G26" s="300" t="n"/>
      <c r="H26" s="306" t="n"/>
      <c r="I26" s="307" t="n"/>
      <c r="J26" s="300" t="n"/>
      <c r="K26" s="300" t="n"/>
      <c r="L26" s="300" t="n"/>
      <c r="M26" s="300" t="n"/>
      <c r="N26" s="300" t="n"/>
      <c r="O26" s="300" t="n"/>
      <c r="P26" s="300" t="n"/>
      <c r="Q26" s="300" t="n"/>
      <c r="R26" s="300" t="n"/>
      <c r="S26" s="300" t="n"/>
      <c r="T26" s="300" t="n"/>
      <c r="U26" s="300" t="n"/>
      <c r="V26" s="302" t="n"/>
      <c r="W26" s="307" t="n"/>
      <c r="X26" s="302" t="n"/>
      <c r="Y26" s="302" t="n"/>
      <c r="Z26" s="307" t="n"/>
    </row>
    <row r="27" ht="89" customHeight="1">
      <c r="A27" s="298" t="inlineStr">
        <is>
          <t xml:space="preserve">CIRCULAÇÃO </t>
        </is>
      </c>
      <c r="B27" s="307" t="inlineStr">
        <is>
          <t>ARQ-P05 - Piso em porcelanato off white 60x60cm, espessura 1cm, com acabamento acetinado. Paginação conforme detalhamento. Ref.: Khali Off White AC; Linha Khali; Eliane. Amostra a ser aprovada pela GPA&amp;A.</t>
        </is>
      </c>
      <c r="C27" s="300" t="n"/>
      <c r="D27" s="308" t="n"/>
      <c r="E27" s="300" t="n"/>
      <c r="F27" s="307" t="inlineStr">
        <is>
          <t>ARQ-RD19 - Rodapé em porcelanato off white 60x60cm, espessura 1cm, com acabamento acetinado. Paginação e altura conforme detalhamento. Ref.: Khali Off White AC; Linha Khali; Eliane. Amostra a ser aprovada pela GPA&amp;A.</t>
        </is>
      </c>
      <c r="G27" s="300" t="n"/>
      <c r="H27" s="307" t="inlineStr">
        <is>
          <t>ARQ-PA01 - Parede em alvenaria, emassada e regularizada, pintada com tinta acrílica, cor branco neve, acabamento acetinado. Ref.: Suvinil.</t>
        </is>
      </c>
      <c r="I27" s="307" t="inlineStr">
        <is>
          <t>ARQ-T01 - Forro em gesso acartonado liso, com acabamento em tinta acrílica, cor branco neve, acabamento fosco, com junta dilatação metálica cor branca. Ref.: Suvinil</t>
        </is>
      </c>
      <c r="J27" s="307" t="n"/>
      <c r="K27" s="300" t="n"/>
      <c r="L27" s="300" t="n"/>
      <c r="M27" s="308" t="n"/>
      <c r="N27" s="308" t="n"/>
      <c r="O27" s="302" t="n"/>
      <c r="P27" s="302" t="n"/>
      <c r="Q27" s="300" t="n"/>
      <c r="R27" s="307" t="n"/>
      <c r="S27" s="300" t="n"/>
      <c r="T27" s="307" t="n"/>
      <c r="U27" s="300" t="n"/>
      <c r="V27" s="302" t="n"/>
      <c r="W27" s="307" t="n"/>
      <c r="X27" s="307" t="n"/>
      <c r="Y27" s="307" t="n"/>
      <c r="Z27" s="307" t="n"/>
    </row>
    <row r="28" ht="149" customHeight="1">
      <c r="A28" s="298" t="inlineStr">
        <is>
          <t>I.S P.C.D</t>
        </is>
      </c>
      <c r="B28"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00" t="n"/>
      <c r="D28" s="307" t="n"/>
      <c r="E28" s="308" t="n"/>
      <c r="F28" s="307" t="inlineStr">
        <is>
          <t>PA20 - Rodapé de embutir em alvenaria em cantoneira metálica 50x15mm em alumínio anodizado pintado no tom da parede.</t>
        </is>
      </c>
      <c r="G28" s="300" t="n"/>
      <c r="H28" s="30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308" t="inlineStr">
        <is>
          <t>T1 - Forro em gesso acartonado liso, com acabamento em tinta acrílica, cor branco neve, acabamento fosco, com junta dilatação metálica cor branca. Ref.: Suvinil</t>
        </is>
      </c>
      <c r="J28" s="308"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308"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00" t="n"/>
      <c r="M28" s="300" t="n"/>
      <c r="N28" s="300" t="n"/>
      <c r="O28" s="308"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308" t="inlineStr">
        <is>
          <t>D22 - Bacia Sanitária com caixa acoplada, linha Carrara, acabamento branco, cód.: P.606.17. Ref.: Deca OU Bacia Sanitária com caixa acoplada, linha Panache, acabamento branco, cód.: K-18395BR-0.Amostra a ser aprovada pela GPA&amp;A.</t>
        </is>
      </c>
      <c r="Q28" s="300" t="n"/>
      <c r="R28" s="300" t="n"/>
      <c r="S28" s="300" t="n"/>
      <c r="T28" s="307" t="inlineStr">
        <is>
          <t>D34 - Ralo 15x15cm com tampa lisa em aço inox, linha Square. Ref.: Elleve</t>
        </is>
      </c>
      <c r="U28" s="300" t="n"/>
      <c r="V28" s="307" t="inlineStr">
        <is>
          <t>D12 - Acabamento de tomadas e interruptores, linha Arteor, cor a definir conforme superfície a ser instalado. Ref.: Legrand</t>
        </is>
      </c>
      <c r="W28" s="307" t="n"/>
      <c r="X28"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02" t="n"/>
      <c r="Z28" s="30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ht="164" customHeight="1">
      <c r="A29" s="298" t="inlineStr">
        <is>
          <t>VESTÍBULO</t>
        </is>
      </c>
      <c r="B29"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00" t="n"/>
      <c r="D29" s="300" t="n"/>
      <c r="E29" s="308" t="n"/>
      <c r="F29" s="308" t="inlineStr">
        <is>
          <t>PA20 - Rodapé de embutir em alvenaria em cantoneira metálica 50x15mm em alumínio anodizado pintado no tom da parede.</t>
        </is>
      </c>
      <c r="G29" s="307" t="n"/>
      <c r="H29" s="307"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307" t="inlineStr">
        <is>
          <t>T1 - Forro em gesso acartonado liso, com acabamento em tinta acrílica, cor branco neve, acabamento fosco, com junta dilatação metálica cor branca. Ref.: Suvinil</t>
        </is>
      </c>
      <c r="J29" s="307" t="n"/>
      <c r="K29" s="300" t="n"/>
      <c r="L29" s="307" t="n"/>
      <c r="M29" s="307" t="n"/>
      <c r="N29" s="307" t="n"/>
      <c r="O29" s="307" t="n"/>
      <c r="P29" s="300" t="n"/>
      <c r="Q29" s="300" t="n"/>
      <c r="R29" s="307" t="n"/>
      <c r="S29" s="300" t="n"/>
      <c r="T29" s="300" t="n"/>
      <c r="U29" s="300" t="n"/>
      <c r="V29" s="307" t="inlineStr">
        <is>
          <t>D12 - Acabamento de tomadas e interruptores, linha Arteor, cor a definir conforme superfície a ser instalado. Ref.: Legrand</t>
        </is>
      </c>
      <c r="W29" s="300" t="n"/>
      <c r="X29" s="308"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00" t="n"/>
      <c r="Z29" s="307" t="n"/>
    </row>
    <row r="30" ht="89" customHeight="1">
      <c r="A30" s="298" t="inlineStr">
        <is>
          <t>CONCIERGE</t>
        </is>
      </c>
      <c r="B30" s="307" t="inlineStr">
        <is>
          <t>ARQ-P05 - Piso em porcelanato off white 60x60cm, espessura 1cm, com acabamento acetinado. Paginação conforme detalhamento. Ref.: Khali Off White AC; Linha Khali; Eliane. Amostra a ser aprovada pela GPA&amp;A.</t>
        </is>
      </c>
      <c r="C30" s="300" t="n"/>
      <c r="D30" s="300" t="n"/>
      <c r="E30" s="308" t="n"/>
      <c r="F30" s="308" t="inlineStr">
        <is>
          <t>ARQ-RD19 - Rodapé em porcelanato off white 60x60cm, espessura 1cm, com acabamento acetinado. Paginação e altura conforme detalhamento. Ref.: Khali Off White AC; Linha Khali; Eliane. Amostra a ser aprovada pela GPA&amp;A.</t>
        </is>
      </c>
      <c r="G30" s="307" t="n"/>
      <c r="H30" s="307" t="inlineStr">
        <is>
          <t>ARQ-PA01 - Parede em alvenaria, emassada e regularizada, pintada com tinta acrílica, cor branco neve, acabamento acetinado. Ref.: Suvinil.</t>
        </is>
      </c>
      <c r="I30" s="321" t="inlineStr">
        <is>
          <t>ARQ-T19 - código indicado na etiqueta de teto da planta PR003.
CONFLITO – Quadro de tetos da própria PR003: só traz os códigos 01 a 06; o T19 não existe no quadro.</t>
        </is>
      </c>
      <c r="J30" s="307" t="n"/>
      <c r="K30" s="300" t="n"/>
      <c r="L30" s="307" t="n"/>
      <c r="M30" s="307" t="n"/>
      <c r="N30" s="307" t="n"/>
      <c r="O30" s="307" t="n"/>
      <c r="P30" s="300" t="n"/>
      <c r="Q30" s="300" t="n"/>
      <c r="R30" s="307" t="n"/>
      <c r="S30" s="300" t="n"/>
      <c r="T30" s="307" t="n"/>
      <c r="U30" s="300" t="n"/>
      <c r="V30" s="302" t="n"/>
      <c r="W30" s="300" t="n"/>
      <c r="X30" s="300" t="n"/>
      <c r="Y30" s="300" t="n"/>
      <c r="Z30" s="307" t="n"/>
    </row>
    <row r="31" ht="89" customHeight="1">
      <c r="A31" s="298" t="inlineStr">
        <is>
          <t>DELIVERY</t>
        </is>
      </c>
      <c r="B31" s="307" t="inlineStr">
        <is>
          <t>ARQ-P05 - Piso em porcelanato off white 60x60cm, espessura 1cm, com acabamento acetinado. Paginação conforme detalhamento. Ref.: Khali Off White AC; Linha Khali; Eliane. Amostra a ser aprovada pela GPA&amp;A.</t>
        </is>
      </c>
      <c r="C31" s="300" t="n"/>
      <c r="D31" s="308" t="n"/>
      <c r="E31" s="308" t="n"/>
      <c r="F31" s="307" t="inlineStr">
        <is>
          <t>ARQ-RD19 - Rodapé em porcelanato off white 60x60cm, espessura 1cm, com acabamento acetinado. Paginação e altura conforme detalhamento. Ref.: Khali Off White AC; Linha Khali; Eliane. Amostra a ser aprovada pela GPA&amp;A.</t>
        </is>
      </c>
      <c r="G31" s="300" t="n"/>
      <c r="H31" s="307" t="inlineStr">
        <is>
          <t>ARQ-PA01 - Parede em alvenaria, emassada e regularizada, pintada com tinta acrílica, cor branco neve, acabamento acetinado. Ref.: Suvinil.</t>
        </is>
      </c>
      <c r="I31" s="307" t="inlineStr">
        <is>
          <t>ARQ-T01 - Forro em gesso acartonado liso, com acabamento em tinta acrílica, cor branco neve, acabamento fosco, com junta dilatação metálica cor branca. Ref.: Suvinil</t>
        </is>
      </c>
      <c r="J31" s="300" t="n"/>
      <c r="K31" s="300" t="n"/>
      <c r="L31" s="300" t="n"/>
      <c r="M31" s="300" t="n"/>
      <c r="N31" s="300" t="n"/>
      <c r="O31" s="300" t="n"/>
      <c r="P31" s="300" t="n"/>
      <c r="Q31" s="300" t="n"/>
      <c r="R31" s="300" t="n"/>
      <c r="S31" s="300" t="n"/>
      <c r="T31" s="300" t="n"/>
      <c r="U31" s="300" t="n"/>
      <c r="V31" s="302" t="n"/>
      <c r="W31" s="307" t="n"/>
      <c r="X31" s="302" t="n"/>
      <c r="Y31" s="302" t="n"/>
      <c r="Z31" s="307" t="n"/>
    </row>
    <row r="32" ht="104" customHeight="1">
      <c r="A32" s="298" t="inlineStr">
        <is>
          <t xml:space="preserve">CIRCULAÇÃO SERVIÇO </t>
        </is>
      </c>
      <c r="B3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00" t="n"/>
      <c r="D32" s="308" t="n"/>
      <c r="E32" s="308" t="n"/>
      <c r="F32" s="307" t="inlineStr">
        <is>
          <t>ARQ-RD19 - Rodapé em porcelanato off white 60x60cm, espessura 1cm, com acabamento acetinado. Paginação e altura conforme detalhamento. Ref.: Khali Off White AC; Linha Khali; Eliane. Amostra a ser aprovada pela GPA&amp;A.</t>
        </is>
      </c>
      <c r="G32" s="300" t="n"/>
      <c r="H32" s="307" t="inlineStr">
        <is>
          <t>ARQ-PA09 - Parede em alvenaria, emassada e regularizada, revestida em textura acrílica rolada fosca branca. Ref.: Branco Neve; Suvinil.</t>
        </is>
      </c>
      <c r="I32" s="307" t="inlineStr">
        <is>
          <t>ARQ-T01 - Forro em gesso acartonado liso, com acabamento em tinta acrílica, cor branco neve, acabamento fosco, com junta dilatação metálica cor branca. Ref.: Suvinil</t>
        </is>
      </c>
      <c r="J32" s="300" t="n"/>
      <c r="K32" s="300" t="n"/>
      <c r="L32" s="300" t="n"/>
      <c r="M32" s="300" t="n"/>
      <c r="N32" s="300" t="n"/>
      <c r="O32" s="300" t="n"/>
      <c r="P32" s="300" t="n"/>
      <c r="Q32" s="300" t="n"/>
      <c r="R32" s="300" t="n"/>
      <c r="S32" s="300" t="n"/>
      <c r="T32" s="300" t="n"/>
      <c r="U32" s="300" t="n"/>
      <c r="V32" s="302" t="n"/>
      <c r="W32" s="307" t="n"/>
      <c r="X32" s="302" t="n"/>
      <c r="Y32" s="302" t="n"/>
      <c r="Z32" s="307" t="n"/>
    </row>
    <row r="33" ht="89" customHeight="1">
      <c r="A33" s="298" t="inlineStr">
        <is>
          <t>CAR WASH</t>
        </is>
      </c>
      <c r="B33" s="307" t="inlineStr">
        <is>
          <t>ARQ-P01 - Piso em concreto mecanizado com acabamento polido. Vagas demarcadas em pintura epóxi fosca de tom cinza médio com requadro em faixa de pintura epóxi fosca de tom cinza chumbo.</t>
        </is>
      </c>
      <c r="C33" s="300" t="n"/>
      <c r="D33" s="300" t="n"/>
      <c r="E33" s="300" t="n"/>
      <c r="F33" s="307" t="n"/>
      <c r="G33" s="300" t="n"/>
      <c r="H33"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307" t="inlineStr">
        <is>
          <t>ARQ-T03 - Laje nervurada em concreto aparente com tratamento a ser indicado pelo projeto estrutural.</t>
        </is>
      </c>
      <c r="J33" s="300" t="n"/>
      <c r="K33" s="300" t="n"/>
      <c r="L33" s="300" t="n"/>
      <c r="M33" s="300" t="n"/>
      <c r="N33" s="300" t="n"/>
      <c r="O33" s="300" t="n"/>
      <c r="P33" s="300" t="n"/>
      <c r="Q33" s="300" t="n"/>
      <c r="R33" s="300" t="n"/>
      <c r="S33" s="300" t="n"/>
      <c r="T33" s="300" t="n"/>
      <c r="U33" s="300" t="n"/>
      <c r="V33" s="302" t="n"/>
      <c r="W33" s="300" t="n"/>
      <c r="X33" s="300" t="n"/>
      <c r="Y33" s="300" t="n"/>
      <c r="Z33" s="300" t="n"/>
    </row>
    <row r="34" ht="89" customHeight="1">
      <c r="A34" s="298" t="inlineStr">
        <is>
          <t xml:space="preserve">BICICLETÁRIO </t>
        </is>
      </c>
      <c r="B34" s="307" t="inlineStr">
        <is>
          <t>ARQ-P01 - Piso em concreto mecanizado com acabamento polido. Vagas demarcadas em pintura epóxi fosca de tom cinza médio com requadro em faixa de pintura epóxi fosca de tom cinza chumbo.</t>
        </is>
      </c>
      <c r="C34" s="300" t="n"/>
      <c r="D34" s="308" t="n"/>
      <c r="E34" s="308" t="n"/>
      <c r="F34" s="307" t="n"/>
      <c r="G34" s="300" t="n"/>
      <c r="H34"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307" t="inlineStr">
        <is>
          <t>ARQ-T03 - Laje nervurada em concreto aparente com tratamento a ser indicado pelo projeto estrutural.</t>
        </is>
      </c>
      <c r="J34" s="300" t="n"/>
      <c r="K34" s="300" t="n"/>
      <c r="L34" s="300" t="n"/>
      <c r="M34" s="300" t="n"/>
      <c r="N34" s="300" t="n"/>
      <c r="O34" s="300" t="n"/>
      <c r="P34" s="300" t="n"/>
      <c r="Q34" s="300" t="n"/>
      <c r="R34" s="300" t="n"/>
      <c r="S34" s="300" t="n"/>
      <c r="T34" s="300" t="n"/>
      <c r="U34" s="300" t="n"/>
      <c r="V34" s="302" t="n"/>
      <c r="W34" s="307" t="n"/>
      <c r="X34" s="302" t="n"/>
      <c r="Y34" s="302" t="n"/>
      <c r="Z34" s="307" t="n"/>
    </row>
    <row r="35" ht="89" customHeight="1">
      <c r="A35" s="298" t="inlineStr">
        <is>
          <t xml:space="preserve">ZELADORIA </t>
        </is>
      </c>
      <c r="B35" s="307" t="inlineStr">
        <is>
          <t>ARQ-P05 - Piso em porcelanato off white 60x60cm, espessura 1cm, com acabamento acetinado. Paginação conforme detalhamento. Ref.: Khali Off White AC; Linha Khali; Eliane. Amostra a ser aprovada pela GPA&amp;A.</t>
        </is>
      </c>
      <c r="C35" s="300" t="n"/>
      <c r="D35" s="307" t="n"/>
      <c r="E35" s="308" t="n"/>
      <c r="F35" s="307" t="inlineStr">
        <is>
          <t>ARQ-RD19 - Rodapé em porcelanato off white 60x60cm, espessura 1cm, com acabamento acetinado. Paginação e altura conforme detalhamento. Ref.: Khali Off White AC; Linha Khali; Eliane. Amostra a ser aprovada pela GPA&amp;A.</t>
        </is>
      </c>
      <c r="G35" s="300" t="n"/>
      <c r="H35" s="307" t="inlineStr">
        <is>
          <t>ARQ-PA01 - Parede em alvenaria, emassada e regularizada, pintada com tinta acrílica, cor branco neve, acabamento acetinado. Ref.: Suvinil.</t>
        </is>
      </c>
      <c r="I35" s="307" t="inlineStr">
        <is>
          <t>ARQ-T01 - Forro em gesso acartonado liso, com acabamento em tinta acrílica, cor branco neve, acabamento fosco, com junta dilatação metálica cor branca. Ref.: Suvinil</t>
        </is>
      </c>
      <c r="J35" s="307" t="n"/>
      <c r="K35" s="300" t="n"/>
      <c r="L35" s="307" t="n"/>
      <c r="M35" s="308" t="n"/>
      <c r="N35" s="308" t="n"/>
      <c r="O35" s="307" t="n"/>
      <c r="P35" s="302" t="n"/>
      <c r="Q35" s="300" t="n"/>
      <c r="R35" s="307" t="n"/>
      <c r="S35" s="307" t="n"/>
      <c r="T35" s="307" t="n"/>
      <c r="U35" s="300" t="n"/>
      <c r="V35" s="302" t="n"/>
      <c r="W35" s="307" t="n"/>
      <c r="X35" s="307" t="n"/>
      <c r="Y35" s="307" t="n"/>
      <c r="Z35" s="300" t="n"/>
    </row>
    <row r="36" ht="74" customHeight="1">
      <c r="A36" s="298" t="inlineStr">
        <is>
          <t>ARS 1</t>
        </is>
      </c>
      <c r="B36" s="307" t="inlineStr">
        <is>
          <t>ARQ-P05 - Piso em porcelanato off white 60x60cm, espessura 1cm, com acabamento acetinado. Paginação conforme detalhamento. Ref.: Khali Off White AC; Linha Khali; Eliane. Amostra a ser aprovada pela GPA&amp;A.</t>
        </is>
      </c>
      <c r="C36" s="300" t="n"/>
      <c r="D36" s="307" t="n"/>
      <c r="E36" s="308" t="n"/>
      <c r="F36" s="307" t="n"/>
      <c r="G36" s="300" t="n"/>
      <c r="H36" s="307" t="inlineStr">
        <is>
          <t>ARQ-PA11 - Parede revestida em porcelanato off white 60x60cm, espessura 1cm, com acabamento acetinado. Paginação conforme detalhamento. Ref.: Khali Off White AC; Linha Khali; Eliane.</t>
        </is>
      </c>
      <c r="I36" s="307" t="inlineStr">
        <is>
          <t>ARQ-T01 - Forro em gesso acartonado liso, com acabamento em tinta acrílica, cor branco neve, acabamento fosco, com junta dilatação metálica cor branca. Ref.: Suvinil</t>
        </is>
      </c>
      <c r="J36" s="307" t="n"/>
      <c r="K36" s="300" t="n"/>
      <c r="L36" s="307" t="n"/>
      <c r="M36" s="308" t="n"/>
      <c r="N36" s="308" t="n"/>
      <c r="O36" s="307" t="n"/>
      <c r="P36" s="302" t="n"/>
      <c r="Q36" s="300" t="n"/>
      <c r="R36" s="307" t="n"/>
      <c r="S36" s="307" t="n"/>
      <c r="T36" s="307" t="n"/>
      <c r="U36" s="300" t="n"/>
      <c r="V36" s="302" t="n"/>
      <c r="W36" s="307" t="n"/>
      <c r="X36" s="307" t="n"/>
      <c r="Y36" s="307" t="n"/>
      <c r="Z36" s="300" t="n"/>
    </row>
    <row r="37" ht="74" customHeight="1">
      <c r="A37" s="298" t="inlineStr">
        <is>
          <t>ARS 2</t>
        </is>
      </c>
      <c r="B37" s="307" t="inlineStr">
        <is>
          <t>ARQ-P05 - Piso em porcelanato off white 60x60cm, espessura 1cm, com acabamento acetinado. Paginação conforme detalhamento. Ref.: Khali Off White AC; Linha Khali; Eliane. Amostra a ser aprovada pela GPA&amp;A.</t>
        </is>
      </c>
      <c r="C37" s="300" t="n"/>
      <c r="D37" s="307" t="n"/>
      <c r="E37" s="308" t="n"/>
      <c r="F37" s="307" t="n"/>
      <c r="G37" s="300" t="n"/>
      <c r="H37" s="307" t="inlineStr">
        <is>
          <t>ARQ-PA11 - Parede revestida em porcelanato off white 60x60cm, espessura 1cm, com acabamento acetinado. Paginação conforme detalhamento. Ref.: Khali Off White AC; Linha Khali; Eliane.</t>
        </is>
      </c>
      <c r="I37" s="307" t="inlineStr">
        <is>
          <t>ARQ-T01 - Forro em gesso acartonado liso, com acabamento em tinta acrílica, cor branco neve, acabamento fosco, com junta dilatação metálica cor branca. Ref.: Suvinil</t>
        </is>
      </c>
      <c r="J37" s="307" t="n"/>
      <c r="K37" s="300" t="n"/>
      <c r="L37" s="307" t="n"/>
      <c r="M37" s="308" t="n"/>
      <c r="N37" s="308" t="n"/>
      <c r="O37" s="307" t="n"/>
      <c r="P37" s="302" t="n"/>
      <c r="Q37" s="300" t="n"/>
      <c r="R37" s="307" t="n"/>
      <c r="S37" s="307" t="n"/>
      <c r="T37" s="307" t="n"/>
      <c r="U37" s="300" t="n"/>
      <c r="V37" s="302" t="n"/>
      <c r="W37" s="307" t="n"/>
      <c r="X37" s="307" t="n"/>
      <c r="Y37" s="307" t="n"/>
      <c r="Z37" s="300" t="n"/>
    </row>
    <row r="38" ht="74" customHeight="1">
      <c r="A38" s="298" t="inlineStr">
        <is>
          <t>ARS 3</t>
        </is>
      </c>
      <c r="B38" s="307" t="inlineStr">
        <is>
          <t>ARQ-P05 - Piso em porcelanato off white 60x60cm, espessura 1cm, com acabamento acetinado. Paginação conforme detalhamento. Ref.: Khali Off White AC; Linha Khali; Eliane. Amostra a ser aprovada pela GPA&amp;A.</t>
        </is>
      </c>
      <c r="C38" s="300" t="n"/>
      <c r="D38" s="307" t="n"/>
      <c r="E38" s="308" t="n"/>
      <c r="F38" s="307" t="n"/>
      <c r="G38" s="300" t="n"/>
      <c r="H38" s="307" t="inlineStr">
        <is>
          <t>ARQ-PA11 - Parede revestida em porcelanato off white 60x60cm, espessura 1cm, com acabamento acetinado. Paginação conforme detalhamento. Ref.: Khali Off White AC; Linha Khali; Eliane.</t>
        </is>
      </c>
      <c r="I38" s="307" t="inlineStr">
        <is>
          <t>ARQ-T01 - Forro em gesso acartonado liso, com acabamento em tinta acrílica, cor branco neve, acabamento fosco, com junta dilatação metálica cor branca. Ref.: Suvinil</t>
        </is>
      </c>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SALA MOTORISTA</t>
        </is>
      </c>
      <c r="B39" s="307" t="inlineStr">
        <is>
          <t>ARQ-P06 - Piso em porcelanato padrão cimentício 120x120cm, espessura 1cm, com acabamento fosco (antiderrapante). Ref.: CITTA SGR HARD; cód. 61588; Portinari. Amostra a ser aprovada pela GPA&amp;A.</t>
        </is>
      </c>
      <c r="C39" s="300" t="n"/>
      <c r="D39" s="307" t="n"/>
      <c r="E39" s="308" t="n"/>
      <c r="F39" s="307" t="inlineStr">
        <is>
          <t>ARQ-RD20 - Rodapé de embutir em alvenaria em cantoneira metálica 50x15mm em alumínio anodizado pintado no tom da parede.</t>
        </is>
      </c>
      <c r="G39" s="300" t="n"/>
      <c r="H39" s="307" t="inlineStr">
        <is>
          <t>ARQ-PA02 - Parede em alvenaria, emassada e regularizada, pintada com tinta acrílica, cor a definir, acabamento acetinado.</t>
        </is>
      </c>
      <c r="I39" s="307" t="inlineStr">
        <is>
          <t>ARQ-T03 - Laje nervurada em concreto aparente com tratamento a ser indicado pelo projeto estrutural.</t>
        </is>
      </c>
      <c r="J39" s="307" t="n"/>
      <c r="K39" s="300" t="n"/>
      <c r="L39" s="307" t="n"/>
      <c r="M39" s="308" t="n"/>
      <c r="N39" s="308" t="n"/>
      <c r="O39" s="307" t="n"/>
      <c r="P39" s="302" t="n"/>
      <c r="Q39" s="300" t="n"/>
      <c r="R39" s="307" t="n"/>
      <c r="S39" s="307" t="n"/>
      <c r="T39" s="307" t="n"/>
      <c r="U39" s="300" t="n"/>
      <c r="V39" s="302" t="n"/>
      <c r="W39" s="307" t="n"/>
      <c r="X39" s="307" t="n"/>
      <c r="Y39" s="307" t="n"/>
      <c r="Z39" s="300" t="n"/>
    </row>
    <row r="40" ht="74" customHeight="1">
      <c r="A40" s="298" t="inlineStr">
        <is>
          <t>DML</t>
        </is>
      </c>
      <c r="B40" s="307" t="inlineStr">
        <is>
          <t>ARQ-P02 - Piso em concreto mecanizado com acabamento polido.</t>
        </is>
      </c>
      <c r="C40" s="300" t="n"/>
      <c r="D40" s="307" t="n"/>
      <c r="E40" s="308" t="n"/>
      <c r="F40" s="307" t="n"/>
      <c r="G40" s="300" t="n"/>
      <c r="H40"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307" t="inlineStr">
        <is>
          <t>ARQ-T01 - Forro em gesso acartonado liso, com acabamento em tinta acrílica, cor branco neve, acabamento fosco, com junta dilatação metálica cor branca. Ref.: Suvinil</t>
        </is>
      </c>
      <c r="J40" s="307" t="n"/>
      <c r="K40" s="300" t="n"/>
      <c r="L40" s="307" t="n"/>
      <c r="M40" s="308" t="n"/>
      <c r="N40" s="308" t="n"/>
      <c r="O40" s="307" t="n"/>
      <c r="P40" s="302" t="n"/>
      <c r="Q40" s="300" t="n"/>
      <c r="R40" s="307" t="n"/>
      <c r="S40" s="307" t="n"/>
      <c r="T40" s="307" t="n"/>
      <c r="U40" s="300" t="n"/>
      <c r="V40" s="302" t="n"/>
      <c r="W40" s="307" t="n"/>
      <c r="X40" s="307" t="n"/>
      <c r="Y40" s="307" t="n"/>
      <c r="Z40" s="300" t="n"/>
    </row>
    <row r="41" ht="74" customHeight="1">
      <c r="A41" s="298" t="inlineStr">
        <is>
          <t>VEST. P.C.D</t>
        </is>
      </c>
      <c r="B41" s="307" t="inlineStr">
        <is>
          <t>ARQ-P05 - Piso em porcelanato off white 60x60cm, espessura 1cm, com acabamento acetinado. Paginação conforme detalhamento. Ref.: Khali Off White AC; Linha Khali; Eliane. Amostra a ser aprovada pela GPA&amp;A.</t>
        </is>
      </c>
      <c r="C41" s="300" t="n"/>
      <c r="D41" s="307" t="n"/>
      <c r="E41" s="308" t="n"/>
      <c r="F41" s="307" t="n"/>
      <c r="G41" s="300" t="n"/>
      <c r="H41" s="307" t="inlineStr">
        <is>
          <t>ARQ-PA11 - Parede revestida em porcelanato off white 60x60cm, espessura 1cm, com acabamento acetinado. Paginação conforme detalhamento. Ref.: Khali Off White AC; Linha Khali; Eliane.</t>
        </is>
      </c>
      <c r="I41" s="307" t="inlineStr">
        <is>
          <t>ARQ-T01 - Forro em gesso acartonado liso, com acabamento em tinta acrílica, cor branco neve, acabamento fosco, com junta dilatação metálica cor branca. Ref.: Suvinil</t>
        </is>
      </c>
      <c r="J41" s="307" t="n"/>
      <c r="K41" s="300" t="n"/>
      <c r="L41" s="307" t="n"/>
      <c r="M41" s="308" t="n"/>
      <c r="N41" s="308" t="n"/>
      <c r="O41" s="307" t="n"/>
      <c r="P41" s="302" t="n"/>
      <c r="Q41" s="300" t="n"/>
      <c r="R41" s="307" t="n"/>
      <c r="S41" s="307" t="n"/>
      <c r="T41" s="307" t="n"/>
      <c r="U41" s="300" t="n"/>
      <c r="V41" s="302" t="n"/>
      <c r="W41" s="307" t="n"/>
      <c r="X41" s="307" t="n"/>
      <c r="Y41" s="307" t="n"/>
      <c r="Z41" s="300" t="n"/>
    </row>
    <row r="42" ht="74" customHeight="1">
      <c r="A42" s="298" t="inlineStr">
        <is>
          <t>VEST. FEMININO</t>
        </is>
      </c>
      <c r="B42" s="307" t="inlineStr">
        <is>
          <t>ARQ-P05 - Piso em porcelanato off white 60x60cm, espessura 1cm, com acabamento acetinado. Paginação conforme detalhamento. Ref.: Khali Off White AC; Linha Khali; Eliane. Amostra a ser aprovada pela GPA&amp;A.</t>
        </is>
      </c>
      <c r="C42" s="300" t="n"/>
      <c r="D42" s="307" t="n"/>
      <c r="E42" s="308" t="n"/>
      <c r="F42" s="307" t="n"/>
      <c r="G42" s="300" t="n"/>
      <c r="H42" s="307" t="inlineStr">
        <is>
          <t>ARQ-PA11 - Parede revestida em porcelanato off white 60x60cm, espessura 1cm, com acabamento acetinado. Paginação conforme detalhamento. Ref.: Khali Off White AC; Linha Khali; Eliane.</t>
        </is>
      </c>
      <c r="I42" s="307" t="inlineStr">
        <is>
          <t>ARQ-T01 - Forro em gesso acartonado liso, com acabamento em tinta acrílica, cor branco neve, acabamento fosco, com junta dilatação metálica cor branca. Ref.: Suvinil</t>
        </is>
      </c>
      <c r="J42" s="307" t="n"/>
      <c r="K42" s="300" t="n"/>
      <c r="L42" s="307" t="n"/>
      <c r="M42" s="308" t="n"/>
      <c r="N42" s="308" t="n"/>
      <c r="O42" s="307" t="n"/>
      <c r="P42" s="302" t="n"/>
      <c r="Q42" s="300" t="n"/>
      <c r="R42" s="307" t="n"/>
      <c r="S42" s="307" t="n"/>
      <c r="T42" s="307" t="n"/>
      <c r="U42" s="300" t="n"/>
      <c r="V42" s="302" t="n"/>
      <c r="W42" s="307" t="n"/>
      <c r="X42" s="307" t="n"/>
      <c r="Y42" s="307" t="n"/>
      <c r="Z42" s="300" t="n"/>
    </row>
    <row r="43" ht="74" customHeight="1">
      <c r="A43" s="298" t="inlineStr">
        <is>
          <t>VEST. MASC.</t>
        </is>
      </c>
      <c r="B43" s="307" t="inlineStr">
        <is>
          <t>ARQ-P05 - Piso em porcelanato off white 60x60cm, espessura 1cm, com acabamento acetinado. Paginação conforme detalhamento. Ref.: Khali Off White AC; Linha Khali; Eliane. Amostra a ser aprovada pela GPA&amp;A.</t>
        </is>
      </c>
      <c r="C43" s="300" t="n"/>
      <c r="D43" s="307" t="n"/>
      <c r="E43" s="308" t="n"/>
      <c r="F43" s="307" t="n"/>
      <c r="G43" s="300" t="n"/>
      <c r="H43" s="307" t="inlineStr">
        <is>
          <t>ARQ-PA11 - Parede revestida em porcelanato off white 60x60cm, espessura 1cm, com acabamento acetinado. Paginação conforme detalhamento. Ref.: Khali Off White AC; Linha Khali; Eliane.</t>
        </is>
      </c>
      <c r="I43" s="307" t="inlineStr">
        <is>
          <t>ARQ-T01 - Forro em gesso acartonado liso, com acabamento em tinta acrílica, cor branco neve, acabamento fosco, com junta dilatação metálica cor branca. Ref.: Suvinil</t>
        </is>
      </c>
      <c r="J43" s="307" t="n"/>
      <c r="K43" s="300" t="n"/>
      <c r="L43" s="307" t="n"/>
      <c r="M43" s="308" t="n"/>
      <c r="N43" s="308" t="n"/>
      <c r="O43" s="307" t="n"/>
      <c r="P43" s="302" t="n"/>
      <c r="Q43" s="300" t="n"/>
      <c r="R43" s="307" t="n"/>
      <c r="S43" s="307" t="n"/>
      <c r="T43" s="307" t="n"/>
      <c r="U43" s="300" t="n"/>
      <c r="V43" s="302" t="n"/>
      <c r="W43" s="307" t="n"/>
      <c r="X43" s="307" t="n"/>
      <c r="Y43" s="307" t="n"/>
      <c r="Z43" s="300" t="n"/>
    </row>
    <row r="44" ht="74" customHeight="1">
      <c r="A44" s="298" t="inlineStr">
        <is>
          <t>ESTAR/COPA FUNCIONÁRIOS</t>
        </is>
      </c>
      <c r="B44" s="307" t="inlineStr">
        <is>
          <t>ARQ-P05 - Piso em porcelanato off white 60x60cm, espessura 1cm, com acabamento acetinado. Paginação conforme detalhamento. Ref.: Khali Off White AC; Linha Khali; Eliane. Amostra a ser aprovada pela GPA&amp;A.</t>
        </is>
      </c>
      <c r="C44" s="300" t="n"/>
      <c r="D44" s="307" t="n"/>
      <c r="E44" s="308" t="n"/>
      <c r="F44" s="307" t="n"/>
      <c r="G44" s="300" t="n"/>
      <c r="H44" s="307" t="inlineStr">
        <is>
          <t>ARQ-PA01 - Parede em alvenaria, emassada e regularizada, pintada com tinta acrílica, cor branco neve, acabamento acetinado. Ref.: Suvinil.</t>
        </is>
      </c>
      <c r="I44" s="307" t="inlineStr">
        <is>
          <t>ARQ-T01 - Forro em gesso acartonado liso, com acabamento em tinta acrílica, cor branco neve, acabamento fosco, com junta dilatação metálica cor branca. Ref.: Suvinil</t>
        </is>
      </c>
      <c r="J44" s="307" t="n"/>
      <c r="K44" s="300" t="n"/>
      <c r="L44" s="307" t="n"/>
      <c r="M44" s="308" t="n"/>
      <c r="N44" s="308" t="n"/>
      <c r="O44" s="307" t="n"/>
      <c r="P44" s="302" t="n"/>
      <c r="Q44" s="300" t="n"/>
      <c r="R44" s="307" t="n"/>
      <c r="S44" s="307" t="n"/>
      <c r="T44" s="307" t="n"/>
      <c r="U44" s="300" t="n"/>
      <c r="V44" s="302" t="n"/>
      <c r="W44" s="307" t="n"/>
      <c r="X44" s="307" t="n"/>
      <c r="Y44" s="307" t="n"/>
      <c r="Z44" s="300" t="n"/>
    </row>
    <row r="45" ht="89" customHeight="1">
      <c r="A45" s="298" t="inlineStr">
        <is>
          <t xml:space="preserve">CIRCULAÇÃO </t>
        </is>
      </c>
      <c r="B45" s="307" t="inlineStr">
        <is>
          <t>ARQ-P05 - Piso em porcelanato off white 60x60cm, espessura 1cm, com acabamento acetinado. Paginação conforme detalhamento. Ref.: Khali Off White AC; Linha Khali; Eliane. Amostra a ser aprovada pela GPA&amp;A.</t>
        </is>
      </c>
      <c r="C45" s="300" t="n"/>
      <c r="D45" s="307" t="n"/>
      <c r="E45" s="308" t="n"/>
      <c r="F45" s="307" t="inlineStr">
        <is>
          <t>ARQ-RD19 - Rodapé em porcelanato off white 60x60cm, espessura 1cm, com acabamento acetinado. Paginação e altura conforme detalhamento. Ref.: Khali Off White AC; Linha Khali; Eliane. Amostra a ser aprovada pela GPA&amp;A.</t>
        </is>
      </c>
      <c r="G45" s="300" t="n"/>
      <c r="H45" s="307" t="inlineStr">
        <is>
          <t>ARQ-PA01 - Parede em alvenaria, emassada e regularizada, pintada com tinta acrílica, cor branco neve, acabamento acetinado. Ref.: Suvinil.</t>
        </is>
      </c>
      <c r="I45" s="307" t="inlineStr">
        <is>
          <t>ARQ-T01 - Forro em gesso acartonado liso, com acabamento em tinta acrílica, cor branco neve, acabamento fosco, com junta dilatação metálica cor branca. Ref.: Suvinil</t>
        </is>
      </c>
      <c r="J45" s="307" t="n"/>
      <c r="K45" s="300" t="n"/>
      <c r="L45" s="307" t="n"/>
      <c r="M45" s="308" t="n"/>
      <c r="N45" s="308" t="n"/>
      <c r="O45" s="307" t="n"/>
      <c r="P45" s="302" t="n"/>
      <c r="Q45" s="300" t="n"/>
      <c r="R45" s="307" t="n"/>
      <c r="S45" s="307" t="n"/>
      <c r="T45" s="307" t="n"/>
      <c r="U45" s="300" t="n"/>
      <c r="V45" s="302" t="n"/>
      <c r="W45" s="307" t="n"/>
      <c r="X45" s="307" t="n"/>
      <c r="Y45" s="307" t="n"/>
      <c r="Z45" s="300" t="n"/>
    </row>
    <row r="46" ht="60" customHeight="1">
      <c r="A46" s="298" t="inlineStr">
        <is>
          <t>GERADOR</t>
        </is>
      </c>
      <c r="B46" s="307" t="inlineStr">
        <is>
          <t>ARQ-P02 - Piso em concreto mecanizado com acabamento polido.</t>
        </is>
      </c>
      <c r="C46" s="300" t="n"/>
      <c r="D46" s="307" t="n"/>
      <c r="E46" s="308" t="n"/>
      <c r="F46" s="300" t="n"/>
      <c r="G46" s="300" t="n"/>
      <c r="H46" s="307" t="inlineStr">
        <is>
          <t>ARQ-PA09 - Parede em alvenaria, emassada e regularizada, revestida em textura acrílica rolada fosca branca. Ref.: Branco Neve; Suvinil.</t>
        </is>
      </c>
      <c r="I46" s="307" t="inlineStr">
        <is>
          <t>ARQ-T03 - Laje nervurada em concreto aparente com tratamento a ser indicado pelo projeto estrutural.</t>
        </is>
      </c>
      <c r="J46" s="307" t="n"/>
      <c r="K46" s="300" t="n"/>
      <c r="L46" s="307" t="n"/>
      <c r="M46" s="308" t="n"/>
      <c r="N46" s="308" t="n"/>
      <c r="O46" s="307" t="n"/>
      <c r="P46" s="302" t="n"/>
      <c r="Q46" s="300" t="n"/>
      <c r="R46" s="307" t="n"/>
      <c r="S46" s="307" t="n"/>
      <c r="T46" s="307" t="n"/>
      <c r="U46" s="300" t="n"/>
      <c r="V46" s="302" t="n"/>
      <c r="W46" s="307" t="n"/>
      <c r="X46" s="307" t="n"/>
      <c r="Y46" s="307" t="n"/>
      <c r="Z46" s="300" t="n"/>
    </row>
    <row r="47" ht="74" customHeight="1">
      <c r="A47" s="298" t="inlineStr">
        <is>
          <t>VAGAS BOX</t>
        </is>
      </c>
      <c r="B47" s="307" t="inlineStr">
        <is>
          <t>ARQ-P01 - Piso em concreto mecanizado com acabamento polido. Vagas demarcadas em pintura epóxi fosca de tom cinza médio com requadro em faixa de pintura epóxi fosca de tom cinza chumbo.</t>
        </is>
      </c>
      <c r="C47" s="300" t="n"/>
      <c r="D47" s="307" t="n"/>
      <c r="E47" s="308" t="n"/>
      <c r="F47" s="300" t="n"/>
      <c r="G47" s="300" t="n"/>
      <c r="H47"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307" t="inlineStr">
        <is>
          <t>ARQ-T03 - Laje nervurada em concreto aparente com tratamento a ser indicado pelo projeto estrutural.</t>
        </is>
      </c>
      <c r="J47" s="307" t="n"/>
      <c r="K47" s="300" t="n"/>
      <c r="L47" s="307" t="n"/>
      <c r="M47" s="308" t="n"/>
      <c r="N47" s="308" t="n"/>
      <c r="O47" s="307" t="n"/>
      <c r="P47" s="302" t="n"/>
      <c r="Q47" s="300" t="n"/>
      <c r="R47" s="307" t="n"/>
      <c r="S47" s="307" t="n"/>
      <c r="T47" s="307" t="n"/>
      <c r="U47" s="300" t="n"/>
      <c r="V47" s="302" t="n"/>
      <c r="W47" s="307" t="n"/>
      <c r="X47" s="307" t="n"/>
      <c r="Y47" s="307" t="n"/>
      <c r="Z47" s="300" t="n"/>
    </row>
    <row r="48" ht="60" customHeight="1">
      <c r="A48" s="298" t="inlineStr">
        <is>
          <t>QUADROS ELÉTRICOS</t>
        </is>
      </c>
      <c r="B48" s="307" t="inlineStr">
        <is>
          <t>ARQ-P02 - Piso em concreto mecanizado com acabamento polido.</t>
        </is>
      </c>
      <c r="C48" s="300" t="n"/>
      <c r="D48" s="307" t="n"/>
      <c r="E48" s="308" t="n"/>
      <c r="F48" s="300" t="n"/>
      <c r="G48" s="300" t="n"/>
      <c r="H48" s="307" t="inlineStr">
        <is>
          <t>ARQ-PA09 - Parede em alvenaria, emassada e regularizada, revestida em textura acrílica rolada fosca branca. Ref.: Branco Neve; Suvinil.</t>
        </is>
      </c>
      <c r="I48" s="307" t="inlineStr">
        <is>
          <t>ARQ-T03 - Laje nervurada em concreto aparente com tratamento a ser indicado pelo projeto estrutural.</t>
        </is>
      </c>
      <c r="J48" s="307" t="n"/>
      <c r="K48" s="300" t="n"/>
      <c r="L48" s="307" t="n"/>
      <c r="M48" s="308" t="n"/>
      <c r="N48" s="308" t="n"/>
      <c r="O48" s="307" t="n"/>
      <c r="P48" s="302" t="n"/>
      <c r="Q48" s="300" t="n"/>
      <c r="R48" s="307" t="n"/>
      <c r="S48" s="307" t="n"/>
      <c r="T48" s="307" t="n"/>
      <c r="U48" s="300" t="n"/>
      <c r="V48" s="302" t="n"/>
      <c r="W48" s="307" t="n"/>
      <c r="X48" s="307" t="n"/>
      <c r="Y48" s="307" t="n"/>
      <c r="Z48" s="300" t="n"/>
    </row>
    <row r="49" ht="74" customHeight="1">
      <c r="A49" s="298" t="inlineStr">
        <is>
          <t>ACESSO E SAÍDA DE VEÍCULOS</t>
        </is>
      </c>
      <c r="B49" s="307" t="inlineStr">
        <is>
          <t>ARQ-P01 - Piso em concreto mecanizado com acabamento polido. Vagas demarcadas em pintura epóxi fosca de tom cinza médio com requadro em faixa de pintura epóxi fosca de tom cinza chumbo.</t>
        </is>
      </c>
      <c r="C49" s="300" t="n"/>
      <c r="D49" s="307" t="n"/>
      <c r="E49" s="308" t="n"/>
      <c r="F49" s="300" t="n"/>
      <c r="G49" s="300" t="n"/>
      <c r="H4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307" t="n"/>
      <c r="J49" s="307" t="n"/>
      <c r="K49" s="300" t="n"/>
      <c r="L49" s="307" t="n"/>
      <c r="M49" s="308" t="n"/>
      <c r="N49" s="308" t="n"/>
      <c r="O49" s="307" t="n"/>
      <c r="P49" s="302" t="n"/>
      <c r="Q49" s="300" t="n"/>
      <c r="R49" s="307" t="n"/>
      <c r="S49" s="307" t="n"/>
      <c r="T49" s="307" t="n"/>
      <c r="U49" s="300" t="n"/>
      <c r="V49" s="302" t="n"/>
      <c r="W49" s="307" t="n"/>
      <c r="X49" s="307" t="n"/>
      <c r="Y49" s="307" t="n"/>
      <c r="Z49" s="300" t="n"/>
    </row>
    <row r="50" ht="74" customHeight="1">
      <c r="A50" s="298" t="inlineStr">
        <is>
          <t>ESTACIONAMENTO VISITANTES</t>
        </is>
      </c>
      <c r="B50" s="307" t="inlineStr">
        <is>
          <t>ARQ-P01 - Piso em concreto mecanizado com acabamento polido. Vagas demarcadas em pintura epóxi fosca de tom cinza médio com requadro em faixa de pintura epóxi fosca de tom cinza chumbo.</t>
        </is>
      </c>
      <c r="C50" s="300" t="n"/>
      <c r="D50" s="307" t="n"/>
      <c r="E50" s="308" t="n"/>
      <c r="F50" s="300" t="n"/>
      <c r="G50" s="300" t="n"/>
      <c r="H50"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307" t="inlineStr">
        <is>
          <t>ARQ-T03 - Laje nervurada em concreto aparente com tratamento a ser indicado pelo projeto estrutural.</t>
        </is>
      </c>
      <c r="J50" s="307" t="n"/>
      <c r="K50" s="300" t="n"/>
      <c r="L50" s="307" t="n"/>
      <c r="M50" s="308" t="n"/>
      <c r="N50" s="308" t="n"/>
      <c r="O50" s="307" t="n"/>
      <c r="P50" s="302" t="n"/>
      <c r="Q50" s="300" t="n"/>
      <c r="R50" s="307" t="n"/>
      <c r="S50" s="307" t="n"/>
      <c r="T50" s="307" t="n"/>
      <c r="U50" s="300" t="n"/>
      <c r="V50" s="302" t="n"/>
      <c r="W50" s="307" t="n"/>
      <c r="X50" s="307" t="n"/>
      <c r="Y50" s="307" t="n"/>
      <c r="Z50" s="300" t="n"/>
    </row>
    <row r="51" ht="74" customHeight="1">
      <c r="A51" s="298" t="inlineStr">
        <is>
          <t>RAMPA VEÍCULOS</t>
        </is>
      </c>
      <c r="B51" s="307" t="inlineStr">
        <is>
          <t>ARQ-P03 - Piso em concreto mecanizado com acabamento antiderrapante</t>
        </is>
      </c>
      <c r="C51" s="300" t="n"/>
      <c r="D51" s="307" t="n"/>
      <c r="E51" s="308" t="n"/>
      <c r="F51" s="300" t="n"/>
      <c r="G51" s="300" t="n"/>
      <c r="H5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307" t="inlineStr">
        <is>
          <t>ARQ-T03 - Laje nervurada em concreto aparente com tratamento a ser indicado pelo projeto estrutural.</t>
        </is>
      </c>
      <c r="J51" s="307" t="n"/>
      <c r="K51" s="300" t="n"/>
      <c r="L51" s="307" t="n"/>
      <c r="M51" s="308" t="n"/>
      <c r="N51" s="308" t="n"/>
      <c r="O51" s="307" t="n"/>
      <c r="P51" s="302" t="n"/>
      <c r="Q51" s="300" t="n"/>
      <c r="R51" s="307" t="n"/>
      <c r="S51" s="307" t="n"/>
      <c r="T51" s="307" t="n"/>
      <c r="U51" s="300" t="n"/>
      <c r="V51" s="302" t="n"/>
      <c r="W51" s="307" t="n"/>
      <c r="X51" s="307" t="n"/>
      <c r="Y51" s="307" t="n"/>
      <c r="Z51" s="300" t="n"/>
    </row>
    <row r="52" ht="60" customHeight="1">
      <c r="A52" s="298" t="inlineStr">
        <is>
          <t>DEPÓSITO (A=8,85 m²)</t>
        </is>
      </c>
      <c r="B52" s="307" t="inlineStr">
        <is>
          <t>ARQ-P02 - Piso em concreto mecanizado com acabamento polido.</t>
        </is>
      </c>
      <c r="C52" s="300" t="n"/>
      <c r="D52" s="307" t="n"/>
      <c r="E52" s="308" t="n"/>
      <c r="F52" s="300" t="n"/>
      <c r="G52" s="300" t="n"/>
      <c r="H52" s="307" t="inlineStr">
        <is>
          <t>ARQ-PA09 - Parede em alvenaria, emassada e regularizada, revestida em textura acrílica rolada fosca branca. Ref.: Branco Neve; Suvinil.</t>
        </is>
      </c>
      <c r="I52" s="307" t="inlineStr">
        <is>
          <t>ARQ-T03 - Laje nervurada em concreto aparente com tratamento a ser indicado pelo projeto estrutural.</t>
        </is>
      </c>
      <c r="J52" s="307" t="n"/>
      <c r="K52" s="300" t="n"/>
      <c r="L52" s="307" t="n"/>
      <c r="M52" s="308" t="n"/>
      <c r="N52" s="308" t="n"/>
      <c r="O52" s="307" t="n"/>
      <c r="P52" s="302" t="n"/>
      <c r="Q52" s="300" t="n"/>
      <c r="R52" s="307" t="n"/>
      <c r="S52" s="307" t="n"/>
      <c r="T52" s="307" t="n"/>
      <c r="U52" s="300" t="n"/>
      <c r="V52" s="302" t="n"/>
      <c r="W52" s="307" t="n"/>
      <c r="X52" s="307" t="n"/>
      <c r="Y52" s="307" t="n"/>
      <c r="Z52" s="300" t="n"/>
    </row>
    <row r="53" ht="74" customHeight="1">
      <c r="A53" s="298" t="inlineStr">
        <is>
          <t>SERVIÇO JUNTO AO PORTÃO (A=6,87 m²)</t>
        </is>
      </c>
      <c r="B53" s="307" t="inlineStr">
        <is>
          <t>ARQ-P13 - Piso em pedra natural Basaltina. Espessura: 2cm. Dimensões e paginação conforme detalhamento. Amostra a ser aprovada pela GPA&amp;A</t>
        </is>
      </c>
      <c r="C53" s="300" t="n"/>
      <c r="D53" s="307" t="n"/>
      <c r="E53" s="308" t="n"/>
      <c r="F53" s="308" t="inlineStr">
        <is>
          <t>ARQ-RD20 - Rodapé de embutir em alvenaria em cantoneira metálica 50x15mm em alumínio anodizado pintado no tom da parede.</t>
        </is>
      </c>
      <c r="G53" s="300" t="n"/>
      <c r="H53" s="307" t="inlineStr">
        <is>
          <t>ARQ-PA02 - Parede em alvenaria, emassada e regularizada, pintada com tinta acrílica, cor a definir, acabamento acetinado.</t>
        </is>
      </c>
      <c r="I53" s="307" t="inlineStr">
        <is>
          <t>ARQ-T01 - Forro em gesso acartonado liso, com acabamento em tinta acrílica, cor branco neve, acabamento fosco, com junta dilatação metálica cor branca. Ref.: Suvinil</t>
        </is>
      </c>
      <c r="J53" s="307" t="n"/>
      <c r="K53" s="300" t="n"/>
      <c r="L53" s="307" t="n"/>
      <c r="M53" s="308" t="n"/>
      <c r="N53" s="308" t="n"/>
      <c r="O53" s="307" t="n"/>
      <c r="P53" s="302" t="n"/>
      <c r="Q53" s="300" t="n"/>
      <c r="R53" s="307" t="n"/>
      <c r="S53" s="307" t="n"/>
      <c r="T53" s="307" t="n"/>
      <c r="U53" s="300" t="n"/>
      <c r="V53" s="302" t="n"/>
      <c r="W53" s="307" t="n"/>
      <c r="X53" s="307" t="n"/>
      <c r="Y53" s="307" t="n"/>
      <c r="Z53" s="300" t="n"/>
    </row>
    <row r="54" ht="60" customHeight="1">
      <c r="A54" s="298" t="inlineStr">
        <is>
          <t>CIRCULAÇÃO JUNTO À ESCADA (A=4,06 m²)</t>
        </is>
      </c>
      <c r="B54" s="307" t="inlineStr">
        <is>
          <t>ARQ-P02 - Piso em concreto mecanizado com acabamento polido.</t>
        </is>
      </c>
      <c r="C54" s="300" t="n"/>
      <c r="D54" s="307" t="n"/>
      <c r="E54" s="308" t="n"/>
      <c r="F54" s="308" t="n"/>
      <c r="G54" s="300" t="n"/>
      <c r="H54" s="307" t="inlineStr">
        <is>
          <t>ARQ-PA09 - Parede em alvenaria, emassada e regularizada, revestida em textura acrílica rolada fosca branca. Ref.: Branco Neve; Suvinil.</t>
        </is>
      </c>
      <c r="I54" s="307" t="inlineStr">
        <is>
          <t>ARQ-T02 - Laje em concreto aparente com tratamento a ser indicado pelo projeto estrutural.</t>
        </is>
      </c>
      <c r="J54" s="307" t="n"/>
      <c r="K54" s="300" t="n"/>
      <c r="L54" s="307" t="n"/>
      <c r="M54" s="308" t="n"/>
      <c r="N54" s="308" t="n"/>
      <c r="O54" s="307" t="n"/>
      <c r="P54" s="302" t="n"/>
      <c r="Q54" s="300" t="n"/>
      <c r="R54" s="307" t="n"/>
      <c r="S54" s="307" t="n"/>
      <c r="T54" s="307" t="n"/>
      <c r="U54" s="300" t="n"/>
      <c r="V54" s="302" t="n"/>
      <c r="W54" s="307" t="n"/>
      <c r="X54" s="307" t="n"/>
      <c r="Y54" s="307" t="n"/>
      <c r="Z54" s="300" t="n"/>
    </row>
    <row r="55" ht="119" customHeight="1">
      <c r="A55" s="298" t="inlineStr">
        <is>
          <t>PLANO INCLINADO - PEDESTRES (SERVIÇO)</t>
        </is>
      </c>
      <c r="B55"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PR003, i=3,83%)</t>
        </is>
      </c>
      <c r="C55" s="300" t="n"/>
      <c r="D55" s="307" t="n"/>
      <c r="E55" s="308" t="n"/>
      <c r="F55" s="308" t="n"/>
      <c r="G55" s="300" t="n"/>
      <c r="H55" s="307" t="n"/>
      <c r="I55" s="307" t="n"/>
      <c r="J55" s="307" t="n"/>
      <c r="K55" s="300" t="n"/>
      <c r="L55" s="307" t="n"/>
      <c r="M55" s="308" t="n"/>
      <c r="N55" s="308" t="n"/>
      <c r="O55" s="307" t="n"/>
      <c r="P55" s="302" t="n"/>
      <c r="Q55" s="300" t="n"/>
      <c r="R55" s="307" t="n"/>
      <c r="S55" s="307" t="n"/>
      <c r="T55" s="307" t="n"/>
      <c r="U55" s="300" t="n"/>
      <c r="V55" s="302" t="n"/>
      <c r="W55" s="307" t="n"/>
      <c r="X55" s="307" t="n"/>
      <c r="Y55" s="307" t="n"/>
      <c r="Z55" s="300" t="n"/>
    </row>
    <row r="56" ht="119" customHeight="1">
      <c r="A56" s="298" t="inlineStr">
        <is>
          <t>PLANO INCLINADO - VEÍCULOS</t>
        </is>
      </c>
      <c r="B56"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PR003, dois trechos, i=3,50% e 3,28%)</t>
        </is>
      </c>
      <c r="C56" s="300" t="n"/>
      <c r="D56" s="307" t="n"/>
      <c r="E56" s="308" t="n"/>
      <c r="F56" s="308" t="n"/>
      <c r="G56" s="300" t="n"/>
      <c r="H56" s="307" t="n"/>
      <c r="I56" s="307" t="n"/>
      <c r="J56" s="307" t="n"/>
      <c r="K56" s="300" t="n"/>
      <c r="L56" s="307" t="n"/>
      <c r="M56" s="308" t="n"/>
      <c r="N56" s="308" t="n"/>
      <c r="O56" s="307" t="n"/>
      <c r="P56" s="302" t="n"/>
      <c r="Q56" s="300" t="n"/>
      <c r="R56" s="307" t="n"/>
      <c r="S56" s="307" t="n"/>
      <c r="T56" s="307" t="n"/>
      <c r="U56" s="300" t="n"/>
      <c r="V56" s="302" t="n"/>
      <c r="W56" s="307" t="n"/>
      <c r="X56" s="307" t="n"/>
      <c r="Y56" s="307" t="n"/>
      <c r="Z56" s="300"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fitToPage="0"/>
  </sheetPr>
  <dimension ref="A1:AF35"/>
  <sheetViews>
    <sheetView showGridLines="0"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CASA DE BOMBAS PISCINA 1</t>
        </is>
      </c>
      <c r="B13" s="325" t="inlineStr">
        <is>
          <t>ARQ-P02 - Piso em concreto mecanizado com acabamento polido.</t>
        </is>
      </c>
      <c r="C13" s="296" t="n"/>
      <c r="D13" s="296" t="n"/>
      <c r="E13" s="296" t="n"/>
      <c r="F13" s="296" t="n"/>
      <c r="G13" s="296" t="n"/>
      <c r="H13" s="326" t="inlineStr">
        <is>
          <t>ARQ-PA09 - Parede em alvenaria, emassada e regularizada, revestida em textura acrílica rolada fosca branca. Ref.: Branco Neve; Suvinil.</t>
        </is>
      </c>
      <c r="I13" s="326" t="inlineStr">
        <is>
          <t>ARQ-T03 - Laje nervurada em concreto aparente com tratamento a ser indicado pelo projeto estrutural.</t>
        </is>
      </c>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8" t="inlineStr">
        <is>
          <t>SHAFT ELÉTRICA</t>
        </is>
      </c>
      <c r="B14" s="307" t="inlineStr">
        <is>
          <t>ARQ-P02 - Piso em concreto mecanizado com acabamento polido.</t>
        </is>
      </c>
      <c r="C14" s="300" t="n"/>
      <c r="D14" s="300" t="n"/>
      <c r="E14" s="300" t="n"/>
      <c r="F14" s="300" t="n"/>
      <c r="G14" s="300" t="n"/>
      <c r="H14" s="308" t="inlineStr">
        <is>
          <t>ARQ-PA09 - Parede em alvenaria, emassada e regularizada, revestida em textura acrílica rolada fosca branca. Ref.: Branco Neve; Suvinil.</t>
        </is>
      </c>
      <c r="I14" s="308" t="inlineStr">
        <is>
          <t>ARQ-T03 - Laje nervurada em concreto aparente com tratamento a ser indicado pelo projeto estrutural.</t>
        </is>
      </c>
      <c r="J14" s="300" t="n"/>
      <c r="K14" s="300" t="n"/>
      <c r="L14" s="300" t="n"/>
      <c r="M14" s="300" t="n"/>
      <c r="N14" s="300" t="n"/>
      <c r="O14" s="300" t="n"/>
      <c r="P14" s="300" t="n"/>
      <c r="Q14" s="300" t="n"/>
      <c r="R14" s="300" t="n"/>
      <c r="S14" s="300" t="n"/>
      <c r="T14" s="300" t="n"/>
      <c r="U14" s="300" t="n"/>
      <c r="V14" s="300" t="n"/>
      <c r="W14" s="300" t="n"/>
      <c r="X14" s="302" t="n"/>
      <c r="Y14" s="302" t="n"/>
      <c r="Z14" s="300" t="n"/>
    </row>
    <row r="15" ht="60" customHeight="1">
      <c r="A15" s="298" t="inlineStr">
        <is>
          <t xml:space="preserve">HALL GARAGEM </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HALL ELEVADOR SOCIAL</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119" customHeight="1">
      <c r="A17" s="298" t="inlineStr">
        <is>
          <t>CIRCULAÇÃO/ANTECÂMARA</t>
        </is>
      </c>
      <c r="B17" s="307" t="inlineStr">
        <is>
          <t>ARQ-P13 - Piso em pedra natural Basaltina. Espessura: 2cm. Dimensões e paginação conforme detalhamento. Amostra a ser aprovada pela GPA&amp;A</t>
        </is>
      </c>
      <c r="C17" s="300" t="n"/>
      <c r="D17" s="300" t="n"/>
      <c r="E17" s="300" t="n"/>
      <c r="F17" s="308" t="inlineStr">
        <is>
          <t>ARQ-RD20 - Rodapé de embutir em alvenaria em cantoneira metálica 50x15mm em alumínio anodizado pintado no tom da parede.</t>
        </is>
      </c>
      <c r="G17" s="300" t="n"/>
      <c r="H17" s="308" t="inlineStr">
        <is>
          <t>ARQ-PA09 - Parede em alvenaria, emassada e regularizada, revestida em textura acrílica rolada fosca branca. Ref.: Branco Neve; Suvinil.</t>
        </is>
      </c>
      <c r="I17" s="308"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PRESSURIZAÇÃO/ANTECÂMARA</t>
        </is>
      </c>
      <c r="B18" s="307" t="inlineStr">
        <is>
          <t>ARQ-P02 - Piso em concreto mecanizado com acabamento polido.</t>
        </is>
      </c>
      <c r="C18" s="300" t="n"/>
      <c r="D18" s="300" t="n"/>
      <c r="E18" s="300" t="n"/>
      <c r="F18" s="300" t="n"/>
      <c r="G18" s="300" t="n"/>
      <c r="H18" s="308" t="inlineStr">
        <is>
          <t>ARQ-PA09 - Parede em alvenaria, emassada e regularizada, revestida em textura acrílica rolada fosca branca. Ref.: Branco Neve; Suvinil.</t>
        </is>
      </c>
      <c r="I18" s="308" t="inlineStr">
        <is>
          <t>ARQ-T03 - Laje nervurada em concreto aparente com tratamento a ser indicado pelo projeto estrutural.</t>
        </is>
      </c>
      <c r="J18" s="300" t="n"/>
      <c r="K18" s="300" t="n"/>
      <c r="L18" s="300" t="n"/>
      <c r="M18" s="300" t="n"/>
      <c r="N18" s="300" t="n"/>
      <c r="O18" s="300" t="n"/>
      <c r="P18" s="300" t="n"/>
      <c r="Q18" s="300" t="n"/>
      <c r="R18" s="300" t="n"/>
      <c r="S18" s="300" t="n"/>
      <c r="T18" s="300" t="n"/>
      <c r="U18" s="300" t="n"/>
      <c r="V18" s="300" t="n"/>
      <c r="W18" s="300" t="n"/>
      <c r="X18" s="302" t="n"/>
      <c r="Y18" s="302" t="n"/>
      <c r="Z18" s="300" t="n"/>
    </row>
    <row r="19" ht="60" customHeight="1">
      <c r="A19" s="298" t="inlineStr">
        <is>
          <t>ÁREA TÉCNICA 1</t>
        </is>
      </c>
      <c r="B19" s="307" t="inlineStr">
        <is>
          <t>ARQ-P02 - Piso em concreto mecanizado com acabamento polido.</t>
        </is>
      </c>
      <c r="C19" s="300" t="n"/>
      <c r="D19" s="300" t="n"/>
      <c r="E19" s="300" t="n"/>
      <c r="F19" s="300" t="n"/>
      <c r="G19" s="300" t="n"/>
      <c r="H19" s="308" t="inlineStr">
        <is>
          <t>ARQ-PA09 - Parede em alvenaria, emassada e regularizada, revestida em textura acrílica rolada fosca branca. Ref.: Branco Neve; Suvinil.</t>
        </is>
      </c>
      <c r="I19" s="308" t="inlineStr">
        <is>
          <t>ARQ-T03 - Laje nervurada em concreto aparente com tratamento a ser indicado pelo projeto estrutural.</t>
        </is>
      </c>
      <c r="J19" s="300" t="n"/>
      <c r="K19" s="300" t="n"/>
      <c r="L19" s="300" t="n"/>
      <c r="M19" s="300" t="n"/>
      <c r="N19" s="300" t="n"/>
      <c r="O19" s="300" t="n"/>
      <c r="P19" s="300" t="n"/>
      <c r="Q19" s="300" t="n"/>
      <c r="R19" s="300" t="n"/>
      <c r="S19" s="300" t="n"/>
      <c r="T19" s="300" t="n"/>
      <c r="U19" s="300" t="n"/>
      <c r="V19" s="300" t="n"/>
      <c r="W19" s="300" t="n"/>
      <c r="X19" s="302" t="n"/>
      <c r="Y19" s="302" t="n"/>
      <c r="Z19" s="300" t="n"/>
    </row>
    <row r="20" ht="60" customHeight="1">
      <c r="A20" s="298" t="inlineStr">
        <is>
          <t>ÁREA TÉCNICA 2</t>
        </is>
      </c>
      <c r="B20" s="307" t="inlineStr">
        <is>
          <t>ARQ-P02 - Piso em concreto mecanizado com acabamento polido.</t>
        </is>
      </c>
      <c r="C20" s="300" t="n"/>
      <c r="D20" s="300" t="n"/>
      <c r="E20" s="300" t="n"/>
      <c r="F20" s="312" t="n"/>
      <c r="G20" s="300" t="n"/>
      <c r="H20" s="308" t="inlineStr">
        <is>
          <t>ARQ-PA09 - Parede em alvenaria, emassada e regularizada, revestida em textura acrílica rolada fosca branca. Ref.: Branco Neve; Suvinil.</t>
        </is>
      </c>
      <c r="I20" s="308" t="inlineStr">
        <is>
          <t>ARQ-T03 - Laje nervurada em concreto aparente com tratamento a ser indicado pelo projeto estrutural.</t>
        </is>
      </c>
      <c r="J20" s="300" t="n"/>
      <c r="K20" s="300" t="n"/>
      <c r="L20" s="300" t="n"/>
      <c r="M20" s="300" t="n"/>
      <c r="N20" s="300" t="n"/>
      <c r="O20" s="300" t="n"/>
      <c r="P20" s="300" t="n"/>
      <c r="Q20" s="300" t="n"/>
      <c r="R20" s="300" t="n"/>
      <c r="S20" s="300" t="n"/>
      <c r="T20" s="300" t="n"/>
      <c r="U20" s="300" t="n"/>
      <c r="V20" s="300" t="n"/>
      <c r="W20" s="300" t="n"/>
      <c r="X20" s="302" t="n"/>
      <c r="Y20" s="302" t="n"/>
      <c r="Z20" s="300" t="n"/>
    </row>
    <row r="21" ht="74" customHeight="1">
      <c r="A21" s="298" t="inlineStr">
        <is>
          <t>GARAGEM</t>
        </is>
      </c>
      <c r="B21" s="307" t="inlineStr">
        <is>
          <t>ARQ-P01 - Piso em concreto mecanizado com acabamento polido. Vagas demarcadas em pintura epóxi fosca de tom cinza médio com requadro em faixa de pintura epóxi fosca de tom cinza chumbo.</t>
        </is>
      </c>
      <c r="C21" s="306" t="n"/>
      <c r="D21" s="300" t="n"/>
      <c r="E21" s="300" t="n"/>
      <c r="F21" s="306" t="n"/>
      <c r="G21" s="300" t="n"/>
      <c r="H2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307" t="inlineStr">
        <is>
          <t>ARQ-T03 - Laje nervurada em concreto aparente com tratamento a ser indicado pelo projeto estrutural.</t>
        </is>
      </c>
      <c r="J21" s="300" t="n"/>
      <c r="K21" s="300" t="n"/>
      <c r="L21" s="300" t="n"/>
      <c r="M21" s="300" t="n"/>
      <c r="N21" s="300" t="n"/>
      <c r="O21" s="300" t="n"/>
      <c r="P21" s="300" t="n"/>
      <c r="Q21" s="300" t="n"/>
      <c r="R21" s="300" t="n"/>
      <c r="S21" s="300" t="n"/>
      <c r="T21" s="300" t="n"/>
      <c r="U21" s="300" t="n"/>
      <c r="V21" s="302" t="n"/>
      <c r="W21" s="306" t="n"/>
      <c r="X21" s="302" t="n"/>
      <c r="Y21" s="302" t="n"/>
      <c r="Z21" s="300" t="n"/>
    </row>
    <row r="22" ht="74" customHeight="1">
      <c r="A22" s="298" t="inlineStr">
        <is>
          <t>VAGAS BOX</t>
        </is>
      </c>
      <c r="B22" s="307" t="inlineStr">
        <is>
          <t>ARQ-P01 - Piso em concreto mecanizado com acabamento polido. Vagas demarcadas em pintura epóxi fosca de tom cinza médio com requadro em faixa de pintura epóxi fosca de tom cinza chumbo.</t>
        </is>
      </c>
      <c r="C22" s="300" t="n"/>
      <c r="D22" s="306" t="n"/>
      <c r="E22" s="300" t="n"/>
      <c r="F22" s="306" t="n"/>
      <c r="G22" s="300" t="n"/>
      <c r="H22"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307" t="inlineStr">
        <is>
          <t>ARQ-T03 - Laje nervurada em concreto aparente com tratamento a ser indicado pelo projeto estrutural.</t>
        </is>
      </c>
      <c r="J22" s="300" t="n"/>
      <c r="K22" s="300" t="n"/>
      <c r="L22" s="300" t="n"/>
      <c r="M22" s="300" t="n"/>
      <c r="N22" s="300" t="n"/>
      <c r="O22" s="300" t="n"/>
      <c r="P22" s="300" t="n"/>
      <c r="Q22" s="300" t="n"/>
      <c r="R22" s="300" t="n"/>
      <c r="S22" s="300" t="n"/>
      <c r="T22" s="300" t="n"/>
      <c r="U22" s="300" t="n"/>
      <c r="V22" s="302" t="n"/>
      <c r="W22" s="307" t="n"/>
      <c r="X22" s="302" t="n"/>
      <c r="Y22" s="302" t="n"/>
      <c r="Z22" s="307" t="n"/>
    </row>
    <row r="23" ht="60" customHeight="1">
      <c r="A23" s="298" t="inlineStr">
        <is>
          <t>TELECOM</t>
        </is>
      </c>
      <c r="B23" s="307" t="inlineStr">
        <is>
          <t>ARQ-P02 - Piso em concreto mecanizado com acabamento polido.</t>
        </is>
      </c>
      <c r="C23" s="300" t="n"/>
      <c r="D23" s="308" t="n"/>
      <c r="E23" s="300" t="n"/>
      <c r="F23" s="307" t="n"/>
      <c r="G23" s="300" t="n"/>
      <c r="H23" s="307" t="inlineStr">
        <is>
          <t>ARQ-PA09 - Parede em alvenaria, emassada e regularizada, revestida em textura acrílica rolada fosca branca. Ref.: Branco Neve; Suvinil.</t>
        </is>
      </c>
      <c r="I23" s="307" t="inlineStr">
        <is>
          <t>ARQ-T03 - Laje nervurada em concreto aparente com tratamento a ser indicado pelo projeto estrutural.</t>
        </is>
      </c>
      <c r="J23" s="307" t="n"/>
      <c r="K23" s="300" t="n"/>
      <c r="L23" s="300" t="n"/>
      <c r="M23" s="308" t="n"/>
      <c r="N23" s="308" t="n"/>
      <c r="O23" s="302" t="n"/>
      <c r="P23" s="302" t="n"/>
      <c r="Q23" s="300" t="n"/>
      <c r="R23" s="307" t="n"/>
      <c r="S23" s="300" t="n"/>
      <c r="T23" s="307" t="n"/>
      <c r="U23" s="300" t="n"/>
      <c r="V23" s="302" t="n"/>
      <c r="W23" s="307" t="n"/>
      <c r="X23" s="307" t="n"/>
      <c r="Y23" s="307" t="n"/>
      <c r="Z23" s="307" t="n"/>
    </row>
    <row r="24" ht="60" customHeight="1">
      <c r="A24" s="298" t="inlineStr">
        <is>
          <t>SALA DE SEGURANÇA</t>
        </is>
      </c>
      <c r="B24" s="307" t="inlineStr">
        <is>
          <t>ARQ-P02 - Piso em concreto mecanizado com acabamento polido.</t>
        </is>
      </c>
      <c r="C24" s="300" t="n"/>
      <c r="D24" s="307" t="n"/>
      <c r="E24" s="308" t="n"/>
      <c r="F24" s="307" t="n"/>
      <c r="G24" s="300" t="n"/>
      <c r="H24" s="307" t="inlineStr">
        <is>
          <t>ARQ-PA09 - Parede em alvenaria, emassada e regularizada, revestida em textura acrílica rolada fosca branca. Ref.: Branco Neve; Suvinil.</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7" t="n"/>
      <c r="U24" s="300" t="n"/>
      <c r="V24" s="302" t="n"/>
      <c r="W24" s="307" t="n"/>
      <c r="X24" s="302" t="n"/>
      <c r="Y24" s="302" t="n"/>
      <c r="Z24" s="307" t="n"/>
    </row>
    <row r="25" ht="60" customHeight="1">
      <c r="A25" s="298" t="inlineStr">
        <is>
          <t>CASA DE BOMBAS PISCINA 2 (FUNDO)</t>
        </is>
      </c>
      <c r="B25" s="307" t="inlineStr">
        <is>
          <t>ARQ-P02 - Piso em concreto mecanizado com acabamento polido.</t>
        </is>
      </c>
      <c r="C25" s="300" t="n"/>
      <c r="D25" s="300" t="n"/>
      <c r="E25" s="308" t="n"/>
      <c r="F25" s="300" t="n"/>
      <c r="G25" s="307"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7" t="n"/>
      <c r="K25" s="300" t="n"/>
      <c r="L25" s="307" t="n"/>
      <c r="M25" s="307" t="n"/>
      <c r="N25" s="307" t="n"/>
      <c r="O25" s="307" t="n"/>
      <c r="P25" s="300" t="n"/>
      <c r="Q25" s="300" t="n"/>
      <c r="R25" s="307" t="n"/>
      <c r="S25" s="300" t="n"/>
      <c r="T25" s="300" t="n"/>
      <c r="U25" s="300" t="n"/>
      <c r="V25" s="302" t="n"/>
      <c r="W25" s="300" t="n"/>
      <c r="X25" s="300" t="n"/>
      <c r="Y25" s="300" t="n"/>
      <c r="Z25" s="307" t="n"/>
    </row>
    <row r="26" ht="74" customHeight="1">
      <c r="A26" s="298" t="inlineStr">
        <is>
          <t>DML</t>
        </is>
      </c>
      <c r="B26" s="307" t="inlineStr">
        <is>
          <t>ARQ-P02 - Piso em concreto mecanizado com acabamento polido.</t>
        </is>
      </c>
      <c r="C26" s="300" t="n"/>
      <c r="D26" s="300" t="n"/>
      <c r="E26" s="308" t="n"/>
      <c r="F26" s="300" t="n"/>
      <c r="G26" s="307" t="n"/>
      <c r="H26"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307" t="inlineStr">
        <is>
          <t>ARQ-T03 - Laje nervurada em concreto aparente com tratamento a ser indicado pelo projeto estrutural.</t>
        </is>
      </c>
      <c r="J26" s="307" t="n"/>
      <c r="K26" s="300" t="n"/>
      <c r="L26" s="307" t="n"/>
      <c r="M26" s="307" t="n"/>
      <c r="N26" s="307" t="n"/>
      <c r="O26" s="307" t="n"/>
      <c r="P26" s="300" t="n"/>
      <c r="Q26" s="300" t="n"/>
      <c r="R26" s="307" t="n"/>
      <c r="S26" s="300" t="n"/>
      <c r="T26" s="307" t="n"/>
      <c r="U26" s="300" t="n"/>
      <c r="V26" s="302" t="n"/>
      <c r="W26" s="300" t="n"/>
      <c r="X26" s="300" t="n"/>
      <c r="Y26" s="300" t="n"/>
      <c r="Z26" s="307" t="n"/>
    </row>
    <row r="27" ht="60" customHeight="1">
      <c r="A27" s="298" t="inlineStr">
        <is>
          <t>RESERVATÓRIO INFERIOR</t>
        </is>
      </c>
      <c r="B27" s="307" t="inlineStr">
        <is>
          <t>ARQ-P02 - Piso em concreto mecanizado com acabamento polido.</t>
        </is>
      </c>
      <c r="C27" s="300" t="n"/>
      <c r="D27" s="308" t="n"/>
      <c r="E27" s="308" t="n"/>
      <c r="F27" s="307" t="n"/>
      <c r="G27" s="300" t="n"/>
      <c r="H27" s="307" t="inlineStr">
        <is>
          <t>ARQ-PA09 - Parede em alvenaria, emassada e regularizada, revestida em textura acrílica rolada fosca branca. Ref.: Branco Neve; Suvinil.</t>
        </is>
      </c>
      <c r="I27" s="307" t="inlineStr">
        <is>
          <t>ARQ-T03 - Laje nervurada em concreto aparente com tratamento a ser indicado pelo projeto estrutural.</t>
        </is>
      </c>
      <c r="J27" s="300" t="n"/>
      <c r="K27" s="300" t="n"/>
      <c r="L27" s="300" t="n"/>
      <c r="M27" s="300" t="n"/>
      <c r="N27" s="300" t="n"/>
      <c r="O27" s="300" t="n"/>
      <c r="P27" s="300" t="n"/>
      <c r="Q27" s="300" t="n"/>
      <c r="R27" s="300" t="n"/>
      <c r="S27" s="300" t="n"/>
      <c r="T27" s="300" t="n"/>
      <c r="U27" s="300" t="n"/>
      <c r="V27" s="302" t="n"/>
      <c r="W27" s="307" t="n"/>
      <c r="X27" s="302" t="n"/>
      <c r="Y27" s="302" t="n"/>
      <c r="Z27" s="307" t="n"/>
    </row>
    <row r="28" ht="60" customHeight="1">
      <c r="A28" s="298" t="inlineStr">
        <is>
          <t>HALL TÉCNICO/CIRCULAÇÃO</t>
        </is>
      </c>
      <c r="B28" s="307" t="inlineStr">
        <is>
          <t>ARQ-P02 - Piso em concreto mecanizado com acabamento polido.</t>
        </is>
      </c>
      <c r="C28" s="300" t="n"/>
      <c r="D28" s="308" t="n"/>
      <c r="E28" s="308" t="n"/>
      <c r="F28" s="307" t="n"/>
      <c r="G28" s="300" t="n"/>
      <c r="H28" s="307" t="inlineStr">
        <is>
          <t>ARQ-PA09 - Parede em alvenaria, emassada e regularizada, revestida em textura acrílica rolada fosca branca. Ref.: Branco Neve; Suvinil.</t>
        </is>
      </c>
      <c r="I28" s="307" t="inlineStr">
        <is>
          <t>ARQ-T03 - Laje nervurada em concreto aparente com tratamento a ser indicado pelo projeto estrutural.</t>
        </is>
      </c>
      <c r="J28" s="300" t="n"/>
      <c r="K28" s="300" t="n"/>
      <c r="L28" s="300" t="n"/>
      <c r="M28" s="300" t="n"/>
      <c r="N28" s="300" t="n"/>
      <c r="O28" s="300" t="n"/>
      <c r="P28" s="300" t="n"/>
      <c r="Q28" s="300" t="n"/>
      <c r="R28" s="300" t="n"/>
      <c r="S28" s="300" t="n"/>
      <c r="T28" s="300" t="n"/>
      <c r="U28" s="300" t="n"/>
      <c r="V28" s="302" t="n"/>
      <c r="W28" s="307" t="n"/>
      <c r="X28" s="302" t="n"/>
      <c r="Y28" s="302" t="n"/>
      <c r="Z28" s="307" t="n"/>
    </row>
    <row r="29" ht="74" customHeight="1">
      <c r="A29" s="298" t="inlineStr">
        <is>
          <t>RAMPA VEÍCULOS</t>
        </is>
      </c>
      <c r="B29" s="307" t="inlineStr">
        <is>
          <t>ARQ-P04 - Piso em concreto mecanizado com acabamento em ladrilho hidráulico antiderrapante cinza, tom concreto. Amostra a ser aprovada pela GPA&amp;A.</t>
        </is>
      </c>
      <c r="C29" s="300" t="n"/>
      <c r="D29" s="308" t="n"/>
      <c r="E29" s="308" t="n"/>
      <c r="F29" s="307" t="n"/>
      <c r="G29" s="300" t="n"/>
      <c r="H2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307" t="inlineStr">
        <is>
          <t>ARQ-T03 - Laje nervurada em concreto aparente com tratamento a ser indicado pelo projeto estrutural.</t>
        </is>
      </c>
      <c r="J29" s="300" t="n"/>
      <c r="K29" s="300" t="n"/>
      <c r="L29" s="300" t="n"/>
      <c r="M29" s="300" t="n"/>
      <c r="N29" s="300" t="n"/>
      <c r="O29" s="300" t="n"/>
      <c r="P29" s="300" t="n"/>
      <c r="Q29" s="300" t="n"/>
      <c r="R29" s="300" t="n"/>
      <c r="S29" s="300" t="n"/>
      <c r="T29" s="300" t="n"/>
      <c r="U29" s="300" t="n"/>
      <c r="V29" s="302" t="n"/>
      <c r="W29" s="307" t="n"/>
      <c r="X29" s="302" t="n"/>
      <c r="Y29" s="302" t="n"/>
      <c r="Z29" s="307" t="n"/>
    </row>
    <row r="30" ht="60" customHeight="1">
      <c r="A30" s="298" t="inlineStr">
        <is>
          <t>CIRCULAÇÃO ÁREA TÉCNICA (A=14,54 m²)</t>
        </is>
      </c>
      <c r="B30" s="307" t="inlineStr">
        <is>
          <t>ARQ-P02 - Piso em concreto mecanizado com acabamento polido.</t>
        </is>
      </c>
      <c r="C30" s="300" t="n"/>
      <c r="D30" s="308" t="n"/>
      <c r="E30" s="308" t="n"/>
      <c r="F30" s="307" t="n"/>
      <c r="G30" s="300" t="n"/>
      <c r="H30" s="307" t="inlineStr">
        <is>
          <t>ARQ-PA09 - Parede em alvenaria, emassada e regularizada, revestida em textura acrílica rolada fosca branca. Ref.: Branco Neve; Suvinil.</t>
        </is>
      </c>
      <c r="I30" s="307" t="inlineStr">
        <is>
          <t>ARQ-T03 - Laje nervurada em concreto aparente com tratamento a ser indicado pelo projeto estrutural.</t>
        </is>
      </c>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CIRCULAÇÃO JUNTO À ESCADA (A=3,07 m²)</t>
        </is>
      </c>
      <c r="B31" s="307" t="inlineStr">
        <is>
          <t>ARQ-P02 - Piso em concreto mecanizado com acabamento polido.</t>
        </is>
      </c>
      <c r="C31" s="300" t="n"/>
      <c r="D31" s="308" t="n"/>
      <c r="E31" s="308" t="n"/>
      <c r="F31" s="307" t="n"/>
      <c r="G31" s="300" t="n"/>
      <c r="H31" s="307" t="inlineStr">
        <is>
          <t>ARQ-PA09 - Parede em alvenaria, emassada e regularizada, revestida em textura acrílica rolada fosca branca. Ref.: Branco Neve; Suvinil.</t>
        </is>
      </c>
      <c r="I31" s="307" t="inlineStr">
        <is>
          <t>ARQ-T02 - Laje em concreto aparente com tratamento a ser indicado pelo projeto estrutural.</t>
        </is>
      </c>
      <c r="J31" s="300" t="n"/>
      <c r="K31" s="300" t="n"/>
      <c r="L31" s="300" t="n"/>
      <c r="M31" s="300" t="n"/>
      <c r="N31" s="300" t="n"/>
      <c r="O31" s="300" t="n"/>
      <c r="P31" s="300" t="n"/>
      <c r="Q31" s="300" t="n"/>
      <c r="R31" s="300" t="n"/>
      <c r="S31" s="300" t="n"/>
      <c r="T31" s="300" t="n"/>
      <c r="U31" s="300" t="n"/>
      <c r="V31" s="302" t="n"/>
      <c r="W31" s="307" t="n"/>
      <c r="X31" s="302" t="n"/>
      <c r="Y31" s="302" t="n"/>
      <c r="Z31" s="307" t="n"/>
    </row>
    <row r="32"/>
    <row r="33"/>
    <row r="34"/>
    <row r="35">
      <c r="S3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fitToPage="0"/>
  </sheetPr>
  <dimension ref="A1:AQ64"/>
  <sheetViews>
    <sheetView showGridLines="0"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 width="72" customWidth="1" min="34" max="34"/>
    <col width="72" customWidth="1" min="35" max="35"/>
    <col width="72" customWidth="1" min="36" max="36"/>
    <col width="72" customWidth="1" min="37" max="37"/>
    <col width="72" customWidth="1" min="38" max="38"/>
    <col width="72" customWidth="1" min="39" max="39"/>
    <col width="72" customWidth="1" min="40" max="40"/>
    <col width="72" customWidth="1" min="41" max="41"/>
    <col width="72" customWidth="1" min="42" max="42"/>
    <col width="72" customWidth="1" min="43" max="43"/>
    <col width="72" customWidth="1" min="44" max="44"/>
    <col width="72" customWidth="1" min="45" max="45"/>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c r="AH11" s="322" t="inlineStr">
        <is>
          <t>IMAGENS DAS ESPECIFICAÇÕES (fora da área de impressão)</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299" customHeight="1">
      <c r="A13" s="294" t="inlineStr">
        <is>
          <t>LOBBY PILOTIS</t>
        </is>
      </c>
      <c r="B13" s="32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296" t="n"/>
      <c r="D13" s="296" t="n"/>
      <c r="E13" s="296" t="n"/>
      <c r="F13" s="314" t="inlineStr">
        <is>
          <t>PA20 - Rodapé de embutir em alvenaria em cantoneira metálica 50x15mm em alumínio anodizado pintado no tom da parede.</t>
        </is>
      </c>
      <c r="G13" s="296" t="n"/>
      <c r="H13" s="31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31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296" t="n"/>
      <c r="K13" s="31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296" t="n"/>
      <c r="M13" s="296" t="n"/>
      <c r="N13" s="296" t="n"/>
      <c r="O13" s="296" t="n"/>
      <c r="P13" s="296" t="n"/>
      <c r="Q13" s="296" t="n"/>
      <c r="R13" s="296" t="n"/>
      <c r="S13" s="296" t="n"/>
      <c r="T13" s="296" t="n"/>
      <c r="U13" s="296" t="n"/>
      <c r="V13" s="326" t="inlineStr">
        <is>
          <t>D12 - Acabamento de tomadas e interruptores, linha Arteor, cor a definir conforme superfície a ser instalado. Ref.: Legrand</t>
        </is>
      </c>
      <c r="W13" s="296" t="n"/>
      <c r="X13" s="325"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295" t="n"/>
      <c r="Z13" s="296" t="n"/>
    </row>
    <row r="14" ht="284" customHeight="1">
      <c r="A14" s="298" t="inlineStr">
        <is>
          <t>SALÃO DE FESTAS</t>
        </is>
      </c>
      <c r="B14"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00" t="n"/>
      <c r="D14" s="300" t="n"/>
      <c r="E14" s="300" t="n"/>
      <c r="F14" s="317" t="inlineStr">
        <is>
          <t>PA20 - Rodapé de embutir em alvenaria em cantoneira metálica 50x15mm em alumínio anodizado pintado no tom da parede.</t>
        </is>
      </c>
      <c r="G14" s="300" t="n"/>
      <c r="H14" s="317"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317" t="inlineStr">
        <is>
          <t>D24 - Bancada em pedra natural, mármore Dedalus, acabamento escovado. Espessura: 2cm. Dimensões e paginação conforme detalhamento. Rejunte em massa plástica a ser tonalizada de acordo com a cor da pedra. Amostra a ser aprovada pela GPA&amp;A.</t>
        </is>
      </c>
      <c r="K14" s="300" t="n"/>
      <c r="L14" s="300" t="n"/>
      <c r="M14" s="300" t="n"/>
      <c r="N14" s="300" t="n"/>
      <c r="O14" s="300" t="n"/>
      <c r="P14" s="300" t="n"/>
      <c r="Q14" s="300" t="n"/>
      <c r="R14" s="300" t="n"/>
      <c r="S14" s="300" t="n"/>
      <c r="T14" s="300" t="n"/>
      <c r="U14" s="300" t="n"/>
      <c r="V14" s="308" t="inlineStr">
        <is>
          <t>D12 - Acabamento de tomadas e interruptores, linha Arteor, cor a definir conforme superfície a ser instalado. Ref.: Legrand</t>
        </is>
      </c>
      <c r="W14" s="300" t="n"/>
      <c r="X14" s="307"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02" t="n"/>
      <c r="Z14" s="300" t="n"/>
    </row>
    <row r="15" ht="119" customHeight="1">
      <c r="A15" s="298" t="inlineStr">
        <is>
          <t>TERRAÇO SALÃO DE FESTAS</t>
        </is>
      </c>
      <c r="B15" s="302"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PR011)</t>
        </is>
      </c>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CIRCULAÇÃO SALÃO DE FESTAS</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224" customHeight="1">
      <c r="A17" s="298" t="inlineStr">
        <is>
          <t>I.S FEMININO</t>
        </is>
      </c>
      <c r="B1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00" t="n"/>
      <c r="D17" s="300" t="n"/>
      <c r="E17" s="300" t="n"/>
      <c r="F17" s="317" t="inlineStr">
        <is>
          <t>PA20 - Rodapé de embutir em alvenaria em cantoneira metálica 50x15mm em alumínio anodizado pintado no tom da parede.</t>
        </is>
      </c>
      <c r="G17" s="300" t="n"/>
      <c r="H17"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317" t="inlineStr">
        <is>
          <t>T1 - Forro em gesso acartonado liso, com acabamento em tinta acrílica, cor branco neve, acabamento fosco, com junta dilatação metálica cor branca. Ref.: Suvinil</t>
        </is>
      </c>
      <c r="J17"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00" t="n"/>
      <c r="M17" s="300" t="n"/>
      <c r="N17" s="300" t="n"/>
      <c r="O17"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317" t="inlineStr">
        <is>
          <t>D22 - Bacia Sanitária com caixa acoplada, linha Carrara, acabamento branco, cód.: P.606.17. Ref.: Deca OU Bacia Sanitária com caixa acoplada, linha Panache, acabamento branco, cód.: K-18395BR-0.Amostra a ser aprovada pela GPA&amp;A.</t>
        </is>
      </c>
      <c r="Q17" s="300" t="n"/>
      <c r="R17" s="300" t="n"/>
      <c r="S17" s="300" t="n"/>
      <c r="T17" s="300" t="n"/>
      <c r="U17" s="300" t="n"/>
      <c r="V17" s="308" t="inlineStr">
        <is>
          <t>D12 - Acabamento de tomadas e interruptores, linha Arteor, cor a definir conforme superfície a ser instalado. Ref.: Legrand</t>
        </is>
      </c>
      <c r="W17" s="300" t="n"/>
      <c r="X17"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02" t="n"/>
      <c r="Z17"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ht="224" customHeight="1">
      <c r="A18" s="298" t="inlineStr">
        <is>
          <t>I.S MASCULINO</t>
        </is>
      </c>
      <c r="B1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00" t="n"/>
      <c r="D18" s="300" t="n"/>
      <c r="E18" s="300" t="n"/>
      <c r="F18" s="317" t="inlineStr">
        <is>
          <t>PA20 - Rodapé de embutir em alvenaria em cantoneira metálica 50x15mm em alumínio anodizado pintado no tom da parede.</t>
        </is>
      </c>
      <c r="G18" s="300" t="n"/>
      <c r="H18"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317" t="inlineStr">
        <is>
          <t>T1 - Forro em gesso acartonado liso, com acabamento em tinta acrílica, cor branco neve, acabamento fosco, com junta dilatação metálica cor branca. Ref.: Suvinil</t>
        </is>
      </c>
      <c r="J18"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00" t="n"/>
      <c r="M18" s="300" t="n"/>
      <c r="N18" s="300" t="n"/>
      <c r="O18"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317" t="inlineStr">
        <is>
          <t>D22 - Bacia Sanitária com caixa acoplada, linha Carrara, acabamento branco, cód.: P.606.17. Ref.: Deca OU Bacia Sanitária com caixa acoplada, linha Panache, acabamento branco, cód.: K-18395BR-0.Amostra a ser aprovada pela GPA&amp;A.</t>
        </is>
      </c>
      <c r="Q18" s="300" t="n"/>
      <c r="R18" s="300" t="n"/>
      <c r="S18" s="300" t="n"/>
      <c r="T18" s="300" t="n"/>
      <c r="U18" s="300" t="n"/>
      <c r="V18" s="308" t="inlineStr">
        <is>
          <t>D12 - Acabamento de tomadas e interruptores, linha Arteor, cor a definir conforme superfície a ser instalado. Ref.: Legrand</t>
        </is>
      </c>
      <c r="W18" s="300" t="n"/>
      <c r="X18"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02" t="n"/>
      <c r="Z18"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60" customHeight="1">
      <c r="A19" s="298" t="inlineStr">
        <is>
          <t>APOIO COZINHA</t>
        </is>
      </c>
      <c r="B19" s="302" t="n"/>
      <c r="C19" s="300" t="n"/>
      <c r="D19" s="300" t="n"/>
      <c r="E19" s="300" t="n"/>
      <c r="F19" s="300" t="n"/>
      <c r="G19" s="300" t="n"/>
      <c r="H19" s="311" t="n"/>
      <c r="I19" s="311" t="n"/>
      <c r="J19" s="300" t="n"/>
      <c r="K19" s="300" t="n"/>
      <c r="L19" s="300" t="n"/>
      <c r="M19" s="300" t="n"/>
      <c r="N19" s="300" t="n"/>
      <c r="O19" s="300" t="n"/>
      <c r="P19" s="300" t="n"/>
      <c r="Q19" s="300" t="n"/>
      <c r="R19" s="300" t="n"/>
      <c r="S19" s="300" t="n"/>
      <c r="T19" s="300" t="n"/>
      <c r="U19" s="300" t="n"/>
      <c r="V19" s="300" t="n"/>
      <c r="W19" s="300" t="n"/>
      <c r="X19" s="302" t="n"/>
      <c r="Y19" s="302" t="n"/>
      <c r="Z19" s="300" t="n"/>
    </row>
    <row r="20" ht="224" customHeight="1">
      <c r="A20" s="298" t="inlineStr">
        <is>
          <t>COZINHA SALÃO DE FESTAS</t>
        </is>
      </c>
      <c r="B20"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00" t="n"/>
      <c r="D20" s="300" t="n"/>
      <c r="E20" s="300" t="n"/>
      <c r="F20" s="319" t="inlineStr">
        <is>
          <t>PA20 - Rodapé de embutir em alvenaria em cantoneira metálica 50x15mm em alumínio anodizado pintado no tom da parede</t>
        </is>
      </c>
      <c r="G20" s="300" t="n"/>
      <c r="H20" s="317"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317" t="inlineStr">
        <is>
          <t>T1 - Forro em gesso acartonado liso, com acabamento em tinta acrílica, cor branco neve, acabamento fosco, com junta dilatação metálica cor branca. Ref.: Suvinil</t>
        </is>
      </c>
      <c r="J20" s="317" t="inlineStr">
        <is>
          <t>D36 - Bancada e cubas esculpidas em granito cinza Santa Rosa, acabamento escovado. Desenho e paginação conforme detalhamento. Rejunte em massa plástica a ser tonalizada de acordo com a cor da pedra. Amostra a ser aprovada pela GPA&amp;A</t>
        </is>
      </c>
      <c r="K20" s="300" t="n"/>
      <c r="L20" s="317" t="inlineStr">
        <is>
          <t>D80 - Cuba de embutir, Dora 70 em aço inox, 70x40cm, acabamento acetinado, cód.: BL R6. Ref.: Tramontina</t>
        </is>
      </c>
      <c r="M20" s="300" t="n"/>
      <c r="N20" s="300" t="n"/>
      <c r="O20" s="317" t="inlineStr">
        <is>
          <t>D81 - Monocomando de mesa, modelo Angolare, acabamento Scoth Brite, cód.: 94520022. Ref.: Tramontina. ATENÇÃO: vazão máxima de 9 l/min, instalar redutor de vazão se necessário.</t>
        </is>
      </c>
      <c r="P20" s="300" t="n"/>
      <c r="Q20" s="300" t="n"/>
      <c r="R20" s="300" t="n"/>
      <c r="S20" s="300" t="n"/>
      <c r="T20" s="300" t="n"/>
      <c r="U20" s="300" t="n"/>
      <c r="V20" s="308" t="inlineStr">
        <is>
          <t>D12 - Acabamento de tomadas e interruptores, linha Arteor, cor a definir conforme superfície a ser instalado. Ref.: Legrand</t>
        </is>
      </c>
      <c r="W20" s="300" t="n"/>
      <c r="X20" s="307"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02" t="n"/>
      <c r="Z20" s="308" t="inlineStr">
        <is>
          <t>D82 - Prateleira em granito cinza Santa Rosa, acabamento escovado, embutido na alvenaria. Amostra a ser aprovada pela GPA&amp;A</t>
        </is>
      </c>
    </row>
    <row r="21" ht="134" customHeight="1">
      <c r="A21" s="298" t="inlineStr">
        <is>
          <t>DML</t>
        </is>
      </c>
      <c r="B21" s="320"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00" t="n"/>
      <c r="D21" s="300" t="n"/>
      <c r="E21" s="300" t="n"/>
      <c r="F21" s="317" t="inlineStr">
        <is>
          <t>21 - Rodapé em granito cinza santa rosa, acabamento serrado, h=15cm, espessura 2cm, assentado com argamassa colante em pó ACIII</t>
        </is>
      </c>
      <c r="G21" s="300" t="n"/>
      <c r="H21" s="317" t="inlineStr">
        <is>
          <t>PA47 - Pintura com tinta mineral, cor 930, acabamento CQ. Ref.: Terracor</t>
        </is>
      </c>
      <c r="I21" s="317" t="inlineStr">
        <is>
          <t>01| T1| T8 - Forro de gesso acartonado liso| 01|07| 08 - Pintura acrílica, cor branca neve, acabamento fosco, Ref.: Suvinil sob tetos (2 demãos Latex acrílico)</t>
        </is>
      </c>
      <c r="J21" s="300" t="n"/>
      <c r="K21" s="300" t="n"/>
      <c r="L21" s="317" t="inlineStr">
        <is>
          <t>D68 - Tanque em cerâmica 18L cor branco fosco. Cód.: TQ.01.17, Ref.: Deca</t>
        </is>
      </c>
      <c r="M21" s="300" t="n"/>
      <c r="N21" s="300" t="n"/>
      <c r="O21" s="317" t="inlineStr">
        <is>
          <t>D67 - Torneira de parede com arejador, para jardim e tanque, linha Izy, acabamento cromado. Cód.: 1154 C37; Ref.: Deca</t>
        </is>
      </c>
      <c r="P21" s="300" t="n"/>
      <c r="Q21" s="300" t="n"/>
      <c r="R21" s="300" t="n"/>
      <c r="S21" s="300" t="n"/>
      <c r="T21" s="300" t="n"/>
      <c r="U21" s="300" t="n"/>
      <c r="V21" s="300" t="n"/>
      <c r="W21" s="300" t="n"/>
      <c r="X21" s="302" t="n"/>
      <c r="Y21" s="302" t="n"/>
      <c r="Z21" s="300" t="n"/>
    </row>
    <row r="22" ht="104" customHeight="1">
      <c r="A22" s="298" t="inlineStr">
        <is>
          <t>CIRCULAÇÃO/ANTECÂMARA ELEVADOR SERVIÇO</t>
        </is>
      </c>
      <c r="B2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06" t="n"/>
      <c r="D22" s="300" t="n"/>
      <c r="E22" s="300" t="n"/>
      <c r="F22" s="307" t="inlineStr">
        <is>
          <t>ARQ-RD21 - Rodapé em granito cinza santa rosa, acabamento serrado, h=15cm, espessura 2cm. Dimensões e paginação conforme detalhamento. Amostra a ser aprovada pela GPA&amp;A</t>
        </is>
      </c>
      <c r="G22" s="300" t="n"/>
      <c r="H22" s="307" t="inlineStr">
        <is>
          <t>ARQ-PA01 - Parede em alvenaria, emassada e regularizada, pintada com tinta acrílica, cor branco neve, acabamento acetinado. Ref.: Suvinil.</t>
        </is>
      </c>
      <c r="I22" s="307"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2" t="n"/>
      <c r="W22" s="306" t="n"/>
      <c r="X22" s="302" t="n"/>
      <c r="Y22" s="302" t="n"/>
      <c r="Z22" s="300" t="n"/>
    </row>
    <row r="23" ht="269" customHeight="1">
      <c r="A23" s="298" t="inlineStr">
        <is>
          <t>I.S P.C.D</t>
        </is>
      </c>
      <c r="B2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00" t="n"/>
      <c r="D23" s="306" t="n"/>
      <c r="E23" s="300" t="n"/>
      <c r="F23" s="320" t="inlineStr">
        <is>
          <t>PA20 - Rodapé de embutir em alvenaria em cantoneira metálica 50x15mm em alumínio anodizado pintado no tom da parede.</t>
        </is>
      </c>
      <c r="G23" s="300" t="n"/>
      <c r="H23"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320" t="inlineStr">
        <is>
          <t>T1 - Forro em gesso acartonado liso, com acabamento em tinta acrílica, cor branco neve, acabamento fosco, com junta dilatação metálica cor branca. Ref.: Suvinil</t>
        </is>
      </c>
      <c r="J23" s="317"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00" t="n"/>
      <c r="M23" s="300" t="n"/>
      <c r="N23" s="300" t="n"/>
      <c r="O23"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317" t="inlineStr">
        <is>
          <t>D22 - Bacia Sanitária com caixa acoplada, linha Carrara, acabamento branco, cód.: P.606.17. Ref.: Deca OU Bacia Sanitária com caixa acoplada, linha Panache, acabamento branco, cód.: K-18395BR-0.Amostra a ser aprovada pela GPA&amp;A.</t>
        </is>
      </c>
      <c r="Q23" s="300" t="n"/>
      <c r="R23" s="300" t="n"/>
      <c r="S23" s="300" t="n"/>
      <c r="T23" s="300" t="n"/>
      <c r="U23" s="300" t="n"/>
      <c r="V23" s="307" t="inlineStr">
        <is>
          <t>D12 - Acabamento de tomadas e interruptores, linha Arteor, cor a definir conforme superfície a ser instalado. Ref.: Legrand</t>
        </is>
      </c>
      <c r="W23" s="307" t="n"/>
      <c r="X23" s="307"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02" t="n"/>
      <c r="Z23"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ht="269" customHeight="1">
      <c r="A24" s="298" t="inlineStr">
        <is>
          <t xml:space="preserve">I.S </t>
        </is>
      </c>
      <c r="B24"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00" t="n"/>
      <c r="D24" s="308" t="n"/>
      <c r="E24" s="300" t="n"/>
      <c r="F24" s="320" t="inlineStr">
        <is>
          <t>PA20 - Rodapé de embutir em alvenaria em cantoneira metálica 50x15mm em alumínio anodizado pintado no tom da parede.</t>
        </is>
      </c>
      <c r="G24" s="300" t="n"/>
      <c r="H24"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320" t="inlineStr">
        <is>
          <t>T1 - Forro em gesso acartonado liso, com acabamento em tinta acrílica, cor branco neve, acabamento fosco, com junta dilatação metálica cor branca. Ref.: Suvinil</t>
        </is>
      </c>
      <c r="J24" s="320"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00" t="n"/>
      <c r="M24" s="308" t="n"/>
      <c r="N24" s="308" t="n"/>
      <c r="O24" s="320"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320" t="inlineStr">
        <is>
          <t>D22 - Bacia Sanitária com caixa acoplada, linha Carrara, acabamento branco, cód.: P.606.17. Ref.: Deca OU Bacia Sanitária com caixa acoplada, linha Panache, acabamento branco, cód.: K-18395BR-0.Amostra a ser aprovada pela GPA&amp;A.</t>
        </is>
      </c>
      <c r="Q24" s="300" t="n"/>
      <c r="R24" s="307" t="n"/>
      <c r="S24" s="300" t="n"/>
      <c r="T24" s="307" t="n"/>
      <c r="U24" s="300" t="n"/>
      <c r="V24" s="307" t="inlineStr">
        <is>
          <t>D12 - Acabamento de tomadas e interruptores, linha Arteor, cor a definir conforme superfície a ser instalado. Ref.: Legrand</t>
        </is>
      </c>
      <c r="W24" s="307" t="n"/>
      <c r="X24" s="307"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07" t="n"/>
      <c r="Z24"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60" customHeight="1">
      <c r="A25" s="298" t="inlineStr">
        <is>
          <t xml:space="preserve">CIRCULAÇÃO LAVABOS </t>
        </is>
      </c>
      <c r="B25" s="307" t="n"/>
      <c r="C25" s="300" t="n"/>
      <c r="D25" s="307" t="n"/>
      <c r="E25" s="308" t="n"/>
      <c r="F25" s="307" t="n"/>
      <c r="G25" s="300" t="n"/>
      <c r="H25" s="307" t="n"/>
      <c r="I25" s="300" t="n"/>
      <c r="J25" s="300" t="n"/>
      <c r="K25" s="300" t="n"/>
      <c r="L25" s="300" t="n"/>
      <c r="M25" s="300" t="n"/>
      <c r="N25" s="300" t="n"/>
      <c r="O25" s="300" t="n"/>
      <c r="P25" s="300" t="n"/>
      <c r="Q25" s="300" t="n"/>
      <c r="R25" s="300" t="n"/>
      <c r="S25" s="300" t="n"/>
      <c r="T25" s="307" t="n"/>
      <c r="U25" s="300" t="n"/>
      <c r="V25" s="302" t="n"/>
      <c r="W25" s="307" t="n"/>
      <c r="X25" s="302" t="n"/>
      <c r="Y25" s="302" t="n"/>
      <c r="Z25" s="307" t="n"/>
    </row>
    <row r="26" ht="389" customHeight="1">
      <c r="A26" s="298" t="inlineStr">
        <is>
          <t>ESPAÇO KIDS</t>
        </is>
      </c>
      <c r="B26" s="320"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00" t="n"/>
      <c r="D26" s="307" t="n"/>
      <c r="E26" s="308" t="n"/>
      <c r="F26" s="320" t="inlineStr">
        <is>
          <t>PA20 - Rodapé de embutir em alvenaria em cantoneira metálica 50x15mm em alumínio anodizado pintado no tom da parede.</t>
        </is>
      </c>
      <c r="G26" s="300" t="n"/>
      <c r="H26" s="320"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00" t="n"/>
      <c r="K26" s="300" t="n"/>
      <c r="L26" s="300" t="n"/>
      <c r="M26" s="300" t="n"/>
      <c r="N26" s="300" t="n"/>
      <c r="O26" s="300" t="n"/>
      <c r="P26" s="300" t="n"/>
      <c r="Q26" s="300" t="n"/>
      <c r="R26" s="300" t="n"/>
      <c r="S26" s="300" t="n"/>
      <c r="T26" s="307" t="n"/>
      <c r="U26" s="300" t="n"/>
      <c r="V26" s="307" t="inlineStr">
        <is>
          <t>D12 - Acabamento de tomadas e interruptores, linha Arteor, cor a definir conforme superfície a ser instalado. Ref.: Legrand</t>
        </is>
      </c>
      <c r="W26" s="307" t="n"/>
      <c r="X26" s="307"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02" t="n"/>
      <c r="Z26" s="307"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ht="359" customHeight="1">
      <c r="A27" s="298" t="inlineStr">
        <is>
          <t>ESPAÇO GOURMET</t>
        </is>
      </c>
      <c r="B2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00" t="n"/>
      <c r="D27" s="300" t="n"/>
      <c r="E27" s="308" t="n"/>
      <c r="F27" s="317" t="inlineStr">
        <is>
          <t>PA20 - Rodapé de embutir em alvenaria em cantoneira metálica 50x15mm em alumínio anodizado pintado no tom da parede.</t>
        </is>
      </c>
      <c r="G27" s="307" t="n"/>
      <c r="H27" s="320"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320"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320" t="inlineStr">
        <is>
          <t>D8 - Bancada em pedra natural, quartzito mont blanc acabamento escovado. Espessura: 2cm. Dimensões e paginação conforme detalhamento. Rejunte em massa plástica a ser tonalizada de acordo com a cor da pedra. Amostra a ser aprovada pela GPA&amp;A.</t>
        </is>
      </c>
      <c r="K27" s="317" t="inlineStr">
        <is>
          <t>D14 - Fechamento cego em mdf cru com acabamento em folha madeira natural carvalho tonalizado.</t>
        </is>
      </c>
      <c r="L27" s="320" t="inlineStr">
        <is>
          <t>D10 - Cuba Design Collection Quadrum 70 em Aço Inox com Acabamento Scotch Brite. Cód Ref.: REF 94007103. Ref.: Tramontina</t>
        </is>
      </c>
      <c r="M27" s="307" t="n"/>
      <c r="N27" s="307" t="n"/>
      <c r="O27" s="320" t="inlineStr">
        <is>
          <t>D9 - Misturador Monocomando Monde Filter Plus em Aço Inox com Saída Adicional para Água Filtrada + Filtro 3M. Cód Ref.:  REF 94520025. Ref.: Tramontina. ATENÇÃO: vazão máxima de 9 l/min, instalar redutor de vazão se necessário</t>
        </is>
      </c>
      <c r="P27" s="300" t="n"/>
      <c r="Q27" s="300" t="n"/>
      <c r="R27" s="307" t="n"/>
      <c r="S27" s="300" t="n"/>
      <c r="T27" s="300" t="n"/>
      <c r="U27" s="300" t="n"/>
      <c r="V27" s="307" t="inlineStr">
        <is>
          <t>D12 - Acabamento de tomadas e interruptores, linha Arteor, cor a definir conforme superfície a ser instalado. Ref.: Legrand</t>
        </is>
      </c>
      <c r="W27" s="300" t="n"/>
      <c r="X27" s="308"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00" t="n"/>
      <c r="Z27" s="307"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119" customHeight="1">
      <c r="A28" s="298" t="inlineStr">
        <is>
          <t>VARANDA</t>
        </is>
      </c>
      <c r="B28" s="307"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(Plantas PR011 e PR012)</t>
        </is>
      </c>
      <c r="C28" s="300" t="n"/>
      <c r="D28" s="300" t="n"/>
      <c r="E28" s="308" t="n"/>
      <c r="F28" s="300" t="n"/>
      <c r="G28" s="307" t="n"/>
      <c r="H28" s="307" t="n"/>
      <c r="I28" s="307" t="n"/>
      <c r="J28" s="307" t="n"/>
      <c r="K28" s="300" t="n"/>
      <c r="L28" s="307" t="n"/>
      <c r="M28" s="307" t="n"/>
      <c r="N28" s="307" t="n"/>
      <c r="O28" s="307" t="n"/>
      <c r="P28" s="300" t="n"/>
      <c r="Q28" s="300" t="n"/>
      <c r="R28" s="307" t="n"/>
      <c r="S28" s="300" t="n"/>
      <c r="T28" s="307" t="n"/>
      <c r="U28" s="300" t="n"/>
      <c r="V28" s="302" t="n"/>
      <c r="W28" s="300" t="n"/>
      <c r="X28" s="300" t="n"/>
      <c r="Y28" s="300" t="n"/>
      <c r="Z28" s="307" t="n"/>
    </row>
    <row r="29" ht="224" customHeight="1">
      <c r="A29" s="298" t="inlineStr">
        <is>
          <t>PISCINA DECOBERTA</t>
        </is>
      </c>
      <c r="B29" s="320"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00" t="n"/>
      <c r="D29" s="308" t="n"/>
      <c r="E29" s="308" t="n"/>
      <c r="F29" s="307" t="n"/>
      <c r="G29" s="300" t="n"/>
      <c r="H29" s="320" t="inlineStr">
        <is>
          <t>PA59 - Parede revestida em pastilha Jatobá, acabamento cinza cimento brilhante, 5x5cm. Cód.: CJC1614.. Ref.: Ceramicasa. Rejunte em massa plástica a ser tonalizada de acordo com a cor da pedra. Amostra a ser aprovada pela GPA&amp;A</t>
        </is>
      </c>
      <c r="I29" s="307" t="n"/>
      <c r="J29" s="300" t="n"/>
      <c r="K29" s="317" t="inlineStr">
        <is>
          <t>INT - DET.05 - Testeira em granito acabamento meia esquadria H=7cm</t>
        </is>
      </c>
      <c r="L29" s="300" t="n"/>
      <c r="M29" s="300" t="n"/>
      <c r="N29" s="300" t="n"/>
      <c r="O29" s="300" t="n"/>
      <c r="P29" s="300" t="n"/>
      <c r="Q29" s="300" t="n"/>
      <c r="R29" s="300" t="n"/>
      <c r="S29" s="300" t="n"/>
      <c r="T29" s="308" t="inlineStr">
        <is>
          <t>D78 - Ralo linear oculto para encaixe de granito. Dimensões conforme detalhamento. Ref.: Elleve</t>
        </is>
      </c>
      <c r="U29" s="308" t="inlineStr">
        <is>
          <t>D79 - Chuveiro de piso para área externa em aço inox 316. cód.: DK5123B. Ref.: Doka</t>
        </is>
      </c>
      <c r="V29" s="302" t="n"/>
      <c r="W29" s="307" t="n"/>
      <c r="X29" s="307" t="inlineStr">
        <is>
          <t>D77 - Porta pivotante para guarda corpo em vidro temperado laminado liso incolor com tubo para pivô em aço inox polido 1 1/4'' fixado no piso com barra lisa soltada com rosca na extremidade para fixação do vidro com botão de acabamento.</t>
        </is>
      </c>
      <c r="Y29" s="302" t="n"/>
      <c r="Z29" s="307" t="inlineStr">
        <is>
          <t>D76 - Guarda corpo em vidro temperado laminado liso incolor embutido no piso com ancoragem mínima de 70mm através de perfil fixador em aço inox e espaçamento entre vidros de 30mm.</t>
        </is>
      </c>
    </row>
    <row r="30" ht="74" customHeight="1">
      <c r="A30" s="298" t="inlineStr">
        <is>
          <t>DECK</t>
        </is>
      </c>
      <c r="B30" s="320" t="inlineStr">
        <is>
          <t>P26 - Piso em deck de madeira Cumaru com tecnica de carbonização Shugi Ban, reguas 20mmx100mmx2000m-acima. Ref.:Madeira Carbonizada.  ATENÇÃO: a madeira deve possuir certificação FSC ou CERFLOR</t>
        </is>
      </c>
      <c r="C30" s="300" t="n"/>
      <c r="D30" s="308" t="n"/>
      <c r="E30" s="308" t="n"/>
      <c r="F30" s="307" t="n"/>
      <c r="G30" s="300" t="n"/>
      <c r="H30" s="307" t="n"/>
      <c r="I30" s="307" t="n"/>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PLAYGROUND</t>
        </is>
      </c>
      <c r="B31" s="307" t="n"/>
      <c r="C31" s="300" t="n"/>
      <c r="D31" s="300" t="n"/>
      <c r="E31" s="300" t="n"/>
      <c r="F31" s="307" t="n"/>
      <c r="G31" s="300" t="n"/>
      <c r="H31" s="307" t="n"/>
      <c r="I31" s="307" t="n"/>
      <c r="J31" s="300" t="n"/>
      <c r="K31" s="300" t="n"/>
      <c r="L31" s="300" t="n"/>
      <c r="M31" s="300" t="n"/>
      <c r="N31" s="300" t="n"/>
      <c r="O31" s="300" t="n"/>
      <c r="P31" s="300" t="n"/>
      <c r="Q31" s="300" t="n"/>
      <c r="R31" s="300" t="n"/>
      <c r="S31" s="300" t="n"/>
      <c r="T31" s="300" t="n"/>
      <c r="U31" s="300" t="n"/>
      <c r="V31" s="302" t="n"/>
      <c r="W31" s="300" t="n"/>
      <c r="X31" s="300" t="n"/>
      <c r="Y31" s="300" t="n"/>
      <c r="Z31" s="300" t="n"/>
    </row>
    <row r="32" ht="314" customHeight="1">
      <c r="A32" s="298" t="inlineStr">
        <is>
          <t>BAR PISCINA</t>
        </is>
      </c>
      <c r="B32"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00" t="n"/>
      <c r="D32" s="308" t="n"/>
      <c r="E32" s="308" t="n"/>
      <c r="F32" s="307" t="inlineStr">
        <is>
          <t>PA20 - Rodapé de embutir em alvenaria em cantoneira metálica 50x15mm em alumínio anodizado pintado no tom da parede.</t>
        </is>
      </c>
      <c r="G32" s="300" t="n"/>
      <c r="H32" s="307"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307"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308"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00" t="n"/>
      <c r="L32" s="308" t="inlineStr">
        <is>
          <t>D10 - Cuba Design Collection Quadrum 70 em Aço Inox com Acabamento Scotch Brite. Cód Ref.: REF 94007103. Ref.: Tramontina</t>
        </is>
      </c>
      <c r="M32" s="300" t="n"/>
      <c r="N32" s="300" t="n"/>
      <c r="O32" s="308" t="inlineStr">
        <is>
          <t>D9 - Misturador Monocomando Monde Filter Plus em Aço Inox com Saída Adicional para Água Filtrada + Filtro 3M. Cód Ref.:  REF 94520025. Ref.: Tramontina. ATENÇÃO: vazão máxima de 9 l/min, instalar redutor de vazão se necessário</t>
        </is>
      </c>
      <c r="P32" s="300" t="n"/>
      <c r="Q32" s="300" t="n"/>
      <c r="R32" s="300" t="n"/>
      <c r="S32" s="300" t="n"/>
      <c r="T32" s="308" t="inlineStr">
        <is>
          <t>D34 - Ralo 15x15cm com tampa lisa em aço inox, linha Square. Ref.: Elleve
D35 - Ralo linear com tampa lisa em aço inox. Dimensões conforme detalhamento. Ref.: Elleve</t>
        </is>
      </c>
      <c r="U32" s="300" t="n"/>
      <c r="V32" s="307" t="inlineStr">
        <is>
          <t>D12 - Acabamento de tomadas e interruptores, linha Arteor, cor a definir conforme superfície a ser instalado. Ref.: Legrand</t>
        </is>
      </c>
      <c r="W32" s="307" t="n"/>
      <c r="X32" s="302" t="n"/>
      <c r="Y32" s="302" t="n"/>
      <c r="Z32" s="307"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60" customHeight="1">
      <c r="A33" s="298" t="inlineStr">
        <is>
          <t>CIRCULAÇÃO PLAYGROUND</t>
        </is>
      </c>
      <c r="B33" s="307" t="n"/>
      <c r="C33" s="300" t="n"/>
      <c r="D33" s="307" t="n"/>
      <c r="E33" s="308" t="n"/>
      <c r="F33" s="307" t="n"/>
      <c r="G33" s="300" t="n"/>
      <c r="H33" s="307" t="n"/>
      <c r="I33" s="307" t="n"/>
      <c r="J33" s="307" t="n"/>
      <c r="K33" s="300" t="n"/>
      <c r="L33" s="307" t="n"/>
      <c r="M33" s="308" t="n"/>
      <c r="N33" s="308" t="n"/>
      <c r="O33" s="307" t="n"/>
      <c r="P33" s="302" t="n"/>
      <c r="Q33" s="300" t="n"/>
      <c r="R33" s="307" t="n"/>
      <c r="S33" s="307" t="n"/>
      <c r="T33" s="307" t="n"/>
      <c r="U33" s="300" t="n"/>
      <c r="V33" s="302" t="n"/>
      <c r="W33" s="307" t="n"/>
      <c r="X33" s="307" t="n"/>
      <c r="Y33" s="307" t="n"/>
      <c r="Z33" s="300" t="n"/>
    </row>
    <row r="34" ht="134" customHeight="1">
      <c r="A34" s="298" t="inlineStr">
        <is>
          <t>CIRCULAÇÃO VESTIÁRIOS</t>
        </is>
      </c>
      <c r="B34"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00" t="n"/>
      <c r="D34" s="307" t="n"/>
      <c r="E34" s="308" t="n"/>
      <c r="F34" s="307" t="n"/>
      <c r="G34" s="300" t="n"/>
      <c r="H34" s="307"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307" t="inlineStr">
        <is>
          <t>T1 - Forro em gesso acartonado liso, com acabamento em tinta acrílica, cor branco neve, acabamento fosco, com junta dilatação metálica cor branca. Ref.: Suvinil</t>
        </is>
      </c>
      <c r="J34" s="307" t="n"/>
      <c r="K34" s="300" t="n"/>
      <c r="L34" s="307" t="n"/>
      <c r="M34" s="308" t="n"/>
      <c r="N34" s="308" t="n"/>
      <c r="O34" s="307" t="n"/>
      <c r="P34" s="302" t="n"/>
      <c r="Q34" s="300" t="n"/>
      <c r="R34" s="307" t="n"/>
      <c r="S34" s="307" t="n"/>
      <c r="T34" s="307" t="n"/>
      <c r="U34" s="300" t="n"/>
      <c r="V34" s="307" t="inlineStr">
        <is>
          <t>D12 - Acabamento de tomadas e interruptores, linha Arteor, cor a definir conforme superfície a ser instalado. Ref.: Legrand</t>
        </is>
      </c>
      <c r="W34" s="307" t="n"/>
      <c r="X34" s="307" t="n"/>
      <c r="Y34" s="307" t="n"/>
      <c r="Z34" s="300" t="n"/>
    </row>
    <row r="35" ht="224" customHeight="1">
      <c r="A35" s="298" t="inlineStr">
        <is>
          <t>VESTIÁRIO FEMININO</t>
        </is>
      </c>
      <c r="B35"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00" t="n"/>
      <c r="D35" s="307" t="n"/>
      <c r="E35" s="308" t="n"/>
      <c r="F35" s="307" t="inlineStr">
        <is>
          <t>PA20 - Rodapé de embutir em alvenaria em cantoneira metálica 50x15mm em alumínio anodizado pintado no tom da parede.</t>
        </is>
      </c>
      <c r="G35" s="300" t="n"/>
      <c r="H3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320" t="inlineStr">
        <is>
          <t>T1 - Forro em gesso acartonado liso, com acabamento em tinta acrílica, cor branco neve, acabamento fosco, com junta dilatação metálica cor branca. Ref.: Suvinil</t>
        </is>
      </c>
      <c r="J35"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07" t="n"/>
      <c r="M35" s="308" t="n"/>
      <c r="N35" s="308" t="n"/>
      <c r="O35"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320" t="inlineStr">
        <is>
          <t>D22 - Bacia Sanitária com caixa acoplada, linha Carrara, acabamento branco, cód.: P.606.17. Ref.: Deca OU Bacia Sanitária com caixa acoplada, linha Panache, acabamento branco, cód.: K-18395BR-0.Amostra a ser aprovada pela GPA&amp;A.</t>
        </is>
      </c>
      <c r="Q35" s="300" t="n"/>
      <c r="R35" s="307" t="n"/>
      <c r="S35" s="320" t="inlineStr">
        <is>
          <t>D33 - Monocomando para chuveiro, linha Mix&amp;Match, acabamento cromado, cód.:90009312006. Ref.: Docol</t>
        </is>
      </c>
      <c r="T35" s="320" t="inlineStr">
        <is>
          <t>D34 - Ralo 15x15cm com tampa lisa em aço inox, linha Square. Ref.: Elleve
D35 - Ralo linear com tampa lisa em aço inox. Dimensões conforme detalhamento. Ref.: Elleve</t>
        </is>
      </c>
      <c r="U35" s="317" t="inlineStr">
        <is>
          <t>D31 - Chuveiro 200 de parede, com tubo reto, linha DocolEden, acabamento cromado, cód.:90008879006. Ref.: Docol.  ATENÇÃO: vazão máxima de 8 l/min, instalar restritor de vazão se necessário.</t>
        </is>
      </c>
      <c r="V35" s="307" t="inlineStr">
        <is>
          <t>D12 - Acabamento de tomadas e interruptores, linha Arteor, cor a definir conforme superfície a ser instalado. Ref.: Legrand</t>
        </is>
      </c>
      <c r="W35" s="307" t="n"/>
      <c r="X35" s="307" t="inlineStr">
        <is>
          <t>D32 - Divisórias e portas pivotantes com estrutura em alumínio e fechamento em vidro, cor Dark Beige. Ref.: Duo. Puxador tipo cava com fechaduras tipo rolete espelho modelo redondo acabamento cromo-acetinado.</t>
        </is>
      </c>
      <c r="Y35" s="307" t="n"/>
      <c r="Z3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ht="224" customHeight="1">
      <c r="A36" s="298" t="inlineStr">
        <is>
          <t xml:space="preserve">VESTIÁRIO MASCULINO </t>
        </is>
      </c>
      <c r="B36"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00" t="n"/>
      <c r="D36" s="307" t="n"/>
      <c r="E36" s="308" t="n"/>
      <c r="F36" s="307" t="inlineStr">
        <is>
          <t>PA20 - Rodapé de embutir em alvenaria em cantoneira metálica 50x15mm em alumínio anodizado pintado no tom da parede.</t>
        </is>
      </c>
      <c r="G36" s="300" t="n"/>
      <c r="H3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320" t="inlineStr">
        <is>
          <t>T1 - Forro em gesso acartonado liso, com acabamento em tinta acrílica, cor branco neve, acabamento fosco, com junta dilatação metálica cor branca. Ref.: Suvinil</t>
        </is>
      </c>
      <c r="J36"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07" t="n"/>
      <c r="M36" s="308" t="n"/>
      <c r="N36" s="308" t="n"/>
      <c r="O36"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320" t="inlineStr">
        <is>
          <t>D22 - Bacia Sanitária com caixa acoplada, linha Carrara, acabamento branco, cód.: P.606.17. Ref.: Deca OU Bacia Sanitária com caixa acoplada, linha Panache, acabamento branco, cód.: K-18395BR-0.Amostra a ser aprovada pela GPA&amp;A.</t>
        </is>
      </c>
      <c r="Q36" s="300" t="n"/>
      <c r="R36" s="307" t="n"/>
      <c r="S36" s="320" t="inlineStr">
        <is>
          <t>D33 - Monocomando para chuveiro, linha Mix&amp;Match, acabamento cromado, cód.:90009312006. Ref.: Docol</t>
        </is>
      </c>
      <c r="T36" s="320" t="inlineStr">
        <is>
          <t>D34 - Ralo 15x15cm com tampa lisa em aço inox, linha Square. Ref.: Elleve
D35 - Ralo linear com tampa lisa em aço inox. Dimensões conforme detalhamento. Ref.: Elleve</t>
        </is>
      </c>
      <c r="U36" s="317" t="inlineStr">
        <is>
          <t>D31 - Chuveiro 200 de parede, com tubo reto, linha DocolEden, acabamento cromado, cód.:90008879006. Ref.: Docol.  ATENÇÃO: vazão máxima de 8 l/min, instalar restritor de vazão se necessário.</t>
        </is>
      </c>
      <c r="V36" s="307" t="inlineStr">
        <is>
          <t>D12 - Acabamento de tomadas e interruptores, linha Arteor, cor a definir conforme superfície a ser instalado. Ref.: Legrand</t>
        </is>
      </c>
      <c r="W36" s="307" t="n"/>
      <c r="X36" s="307" t="inlineStr">
        <is>
          <t>D32 - Divisórias e portas pivotantes com estrutura em alumínio e fechamento em vidro, cor Dark Beige. Ref.: Duo. Puxador tipo cava com fechaduras tipo rolete espelho modelo redondo acabamento cromo-acetinado.</t>
        </is>
      </c>
      <c r="Y36" s="307" t="n"/>
      <c r="Z36"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ht="329" customHeight="1">
      <c r="A37" s="298" t="inlineStr">
        <is>
          <t>ACADEMIA</t>
        </is>
      </c>
      <c r="B37" s="320"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00" t="n"/>
      <c r="D37" s="307" t="n"/>
      <c r="E37" s="308" t="n"/>
      <c r="F37" s="317" t="inlineStr">
        <is>
          <t>PA20 - Rodapé de embutir em alvenaria em cantoneira metálica 50x15mm em alumínio anodizado pintado no tom da parede.</t>
        </is>
      </c>
      <c r="G37" s="300" t="n"/>
      <c r="H37"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320"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07" t="n"/>
      <c r="K37" s="300" t="n"/>
      <c r="L37" s="307" t="n"/>
      <c r="M37" s="308" t="n"/>
      <c r="N37" s="308" t="n"/>
      <c r="O37" s="307" t="n"/>
      <c r="P37" s="302" t="n"/>
      <c r="Q37" s="300" t="n"/>
      <c r="R37" s="307" t="n"/>
      <c r="S37" s="307" t="n"/>
      <c r="T37" s="307" t="n"/>
      <c r="U37" s="300" t="n"/>
      <c r="V37" s="307" t="inlineStr">
        <is>
          <t>D12 - Acabamento de tomadas e interruptores, linha Arteor, cor a definir conforme superfície a ser instalado. Ref.: Legrand</t>
        </is>
      </c>
      <c r="W37" s="307" t="n"/>
      <c r="X37" s="307" t="inlineStr">
        <is>
          <t>D57 - Porta de correr com duas folhas em vidro temperado liso incolor, com kit de instalação de sensor, modelo ES200. Ref.: Dorma</t>
        </is>
      </c>
      <c r="Y37" s="307" t="n"/>
      <c r="Z37" s="308"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60" customHeight="1">
      <c r="A38" s="298" t="inlineStr">
        <is>
          <t xml:space="preserve">CIRCULAÇÃO JARDINS </t>
        </is>
      </c>
      <c r="B38" s="307" t="n"/>
      <c r="C38" s="300" t="n"/>
      <c r="D38" s="307" t="n"/>
      <c r="E38" s="308" t="n"/>
      <c r="F38" s="300" t="n"/>
      <c r="G38" s="300" t="n"/>
      <c r="H38" s="307" t="n"/>
      <c r="I38" s="307" t="n"/>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PISCINA RAIA</t>
        </is>
      </c>
      <c r="B39" s="320" t="inlineStr">
        <is>
          <t>P10 - Piso elevado em mármore branco selecionado, lote a ser aprovado, acabamento levigado. Espessura: 3cm. Dimensões e paginação conforme detalhamento. Amostra a ser aprovada pela GPA&amp;A</t>
        </is>
      </c>
      <c r="C39" s="300" t="n"/>
      <c r="D39" s="307" t="n"/>
      <c r="E39" s="308" t="n"/>
      <c r="F39" s="300" t="n"/>
      <c r="G39" s="300" t="n"/>
      <c r="H39"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07" t="n"/>
      <c r="J39" s="307" t="n"/>
      <c r="K39" s="300" t="n"/>
      <c r="L39" s="307" t="n"/>
      <c r="M39" s="308" t="n"/>
      <c r="N39" s="308" t="n"/>
      <c r="O39" s="307" t="n"/>
      <c r="P39" s="302" t="n"/>
      <c r="Q39" s="300" t="n"/>
      <c r="R39" s="307" t="n"/>
      <c r="S39" s="307" t="n"/>
      <c r="T39" s="307" t="n"/>
      <c r="U39" s="300" t="n"/>
      <c r="V39" s="302" t="n"/>
      <c r="W39" s="307" t="n"/>
      <c r="X39" s="307" t="n"/>
      <c r="Y39" s="307" t="n"/>
      <c r="Z39" s="300" t="n"/>
    </row>
    <row r="40" ht="89" customHeight="1">
      <c r="A40" s="298" t="inlineStr">
        <is>
          <t xml:space="preserve">SPA </t>
        </is>
      </c>
      <c r="B40" s="320" t="inlineStr">
        <is>
          <t>P18 - Piso revestido em pastilhas de mármore branco selecionado, lote a ser aprovado, acabamento levigado, 3x3cm.  Dimensões e paginação conforme detalhamento. Amostra a ser aprovada pela GPA&amp;A. Amostra a ser aprovada pela GPA&amp;A</t>
        </is>
      </c>
      <c r="C40" s="300" t="n"/>
      <c r="D40" s="307" t="n"/>
      <c r="E40" s="308" t="n"/>
      <c r="F40" s="300" t="n"/>
      <c r="G40" s="300" t="n"/>
      <c r="H40"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07" t="n"/>
      <c r="J40" s="307" t="n"/>
      <c r="K40" s="300" t="n"/>
      <c r="L40" s="307" t="n"/>
      <c r="M40" s="308" t="n"/>
      <c r="N40" s="308" t="n"/>
      <c r="O40" s="307" t="n"/>
      <c r="P40" s="302" t="n"/>
      <c r="Q40" s="300" t="n"/>
      <c r="R40" s="307" t="n"/>
      <c r="S40" s="307" t="n"/>
      <c r="T40" s="307" t="n"/>
      <c r="U40" s="300" t="n"/>
      <c r="V40" s="302" t="n"/>
      <c r="W40" s="307" t="n"/>
      <c r="X40" s="307" t="n"/>
      <c r="Y40" s="307" t="n"/>
      <c r="Z40" s="300" t="n"/>
    </row>
    <row r="41" ht="254" customHeight="1">
      <c r="A41" s="298" t="inlineStr">
        <is>
          <t>ESPAÇO TERMAS</t>
        </is>
      </c>
      <c r="B41" s="320" t="inlineStr">
        <is>
          <t>P10 - Piso elevado em mármore branco selecionado, lote a ser aprovado, acabamento levigado. Espessura: 3cm. Dimensões e paginação conforme detalhamento. Amostra a ser aprovada pela GPA&amp;A
► VER IMAGEM (clique)</t>
        </is>
      </c>
      <c r="C41" s="300" t="n"/>
      <c r="D41" s="307" t="n"/>
      <c r="E41" s="308" t="n"/>
      <c r="F41"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00" t="n"/>
      <c r="H41"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
► VER IMAGEM (clique)</t>
        </is>
      </c>
      <c r="I41" s="320"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07" t="n"/>
      <c r="K41" s="300" t="n"/>
      <c r="L41" s="307" t="n"/>
      <c r="M41" s="308" t="n"/>
      <c r="N41" s="308" t="n"/>
      <c r="O41" s="307" t="n"/>
      <c r="P41" s="302" t="n"/>
      <c r="Q41" s="300" t="n"/>
      <c r="R41" s="307" t="inlineStr">
        <is>
          <t>D58 - Acabamento para registro DocolBase, linha Mix&amp;Match, acabamento cromado. Ref.: Docol</t>
        </is>
      </c>
      <c r="S41" s="307" t="n"/>
      <c r="T41" s="307" t="inlineStr">
        <is>
          <t>D35 - Ralo linear com tampa lisa em aço inox. Dimensões conforme detalhamento. Ref.: Elleve</t>
        </is>
      </c>
      <c r="U41" s="317" t="inlineStr">
        <is>
          <t>D54 - Chuveiro de embutir no teto Raindream, Roca, acabamento cromado, cód.: A5B3250C0C. Ref.: Roca. ATENÇÃO: vazão máxima de 8 l/min, instalar restritor de vazão se necessário.
► VER IMAGEM (clique)</t>
        </is>
      </c>
      <c r="V41" s="307" t="inlineStr">
        <is>
          <t>D12 - Acabamento de tomadas e interruptores, linha Arteor, cor a definir conforme superfície a ser instalado. Ref.: Legrand</t>
        </is>
      </c>
      <c r="W41" s="307" t="n"/>
      <c r="X41"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07" t="n"/>
      <c r="Z41" s="300" t="n"/>
      <c r="AH41" s="323" t="inlineStr">
        <is>
          <t>P10 - Piso elevado em mármore branco selecionado
◄ VOLTAR para B41</t>
        </is>
      </c>
      <c r="AI41" s="323" t="inlineStr">
        <is>
          <t>PA49 - Mosaico Bisazza (painel e pilar)
◄ VOLTAR para H41</t>
        </is>
      </c>
      <c r="AJ41" s="323" t="inlineStr">
        <is>
          <t>D54 - Chuveiro de embutir no teto Raindream, Roca
◄ VOLTAR para U41</t>
        </is>
      </c>
    </row>
    <row r="42" ht="89" customHeight="1">
      <c r="A42" s="298" t="inlineStr">
        <is>
          <t xml:space="preserve">SAUNA VAPOR </t>
        </is>
      </c>
      <c r="B42" s="320" t="inlineStr">
        <is>
          <t>P10 - Piso elevado em mármore branco selecionado, lote a ser aprovado, acabamento levigado. Espessura: 3cm. Dimensões e paginação conforme detalhamento. Amostra a ser aprovada pela GPA&amp;A</t>
        </is>
      </c>
      <c r="C42" s="300" t="n"/>
      <c r="D42" s="307" t="n"/>
      <c r="E42" s="308" t="n"/>
      <c r="F42" s="300" t="n"/>
      <c r="G42" s="300" t="n"/>
      <c r="H42"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320" t="inlineStr">
        <is>
          <t>T10 - Laje em concreto revestida em mármore selecionado, lote a ser aprovado. Dimensões e paginação conforme detalhamento. Rejunte em massa plástica a ser tonalizada de acordo com a cor da pedra. Amostra a ser aprovada pela GPA&amp;A</t>
        </is>
      </c>
      <c r="J42" s="307" t="n"/>
      <c r="K42" s="300" t="n"/>
      <c r="L42" s="307" t="n"/>
      <c r="M42" s="308" t="n"/>
      <c r="N42" s="308" t="n"/>
      <c r="O42" s="307" t="n"/>
      <c r="P42" s="302" t="n"/>
      <c r="Q42" s="300" t="n"/>
      <c r="R42" s="307" t="inlineStr">
        <is>
          <t>D58 - Acabamento para registro DocolBase, linha Mix&amp;Match, acabamento cromado. Ref.: Docol</t>
        </is>
      </c>
      <c r="S42" s="307" t="n"/>
      <c r="T42" s="307" t="inlineStr">
        <is>
          <t>D35 - Ralo linear com tampa lisa em aço inox. Dimensões conforme detalhamento. Ref.: Elleve</t>
        </is>
      </c>
      <c r="U42" s="308" t="inlineStr">
        <is>
          <t>D54 - Chuveiro de embutir no teto Raindream, Roca, acabamento cromado, cód.: A5B3250C0C. Ref.: Roca. ATENÇÃO: vazão máxima de 8 l/min, instalar restritor de vazão se necessário.</t>
        </is>
      </c>
      <c r="V42" s="302" t="n"/>
      <c r="W42" s="307" t="n"/>
      <c r="X42" s="307" t="n"/>
      <c r="Y42" s="307" t="n"/>
      <c r="Z42" s="300" t="n"/>
    </row>
    <row r="43" ht="104" customHeight="1">
      <c r="A43" s="298" t="inlineStr">
        <is>
          <t>SAUNA SECA</t>
        </is>
      </c>
      <c r="B43" s="320"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00" t="n"/>
      <c r="D43" s="307" t="n"/>
      <c r="E43" s="308" t="n"/>
      <c r="F43" s="300" t="n"/>
      <c r="G43" s="300" t="n"/>
      <c r="H43" s="320"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320"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07" t="n"/>
      <c r="K43" s="300" t="n"/>
      <c r="L43" s="307" t="n"/>
      <c r="M43" s="308" t="n"/>
      <c r="N43" s="308" t="n"/>
      <c r="O43" s="307" t="n"/>
      <c r="P43" s="302" t="n"/>
      <c r="Q43" s="300" t="n"/>
      <c r="R43" s="307" t="n"/>
      <c r="S43" s="307" t="n"/>
      <c r="T43" s="307" t="n"/>
      <c r="U43" s="300" t="n"/>
      <c r="V43" s="302" t="n"/>
      <c r="W43" s="307" t="n"/>
      <c r="X43" s="307" t="n"/>
      <c r="Y43" s="307" t="n"/>
      <c r="Z43" s="300" t="n"/>
    </row>
    <row r="44" ht="60" customHeight="1">
      <c r="A44" s="298" t="inlineStr">
        <is>
          <t>CIRCULAÇÃO MASSAGEM/BELEZA</t>
        </is>
      </c>
      <c r="B44" s="307" t="n"/>
      <c r="C44" s="300" t="n"/>
      <c r="D44" s="307" t="n"/>
      <c r="E44" s="308" t="n"/>
      <c r="F44" s="300" t="n"/>
      <c r="G44" s="300" t="n"/>
      <c r="H44" s="307" t="n"/>
      <c r="I44" s="307" t="n"/>
      <c r="J44" s="307" t="n"/>
      <c r="K44" s="300" t="n"/>
      <c r="L44" s="307" t="n"/>
      <c r="M44" s="308" t="n"/>
      <c r="N44" s="308" t="n"/>
      <c r="O44" s="307" t="n"/>
      <c r="P44" s="302" t="n"/>
      <c r="Q44" s="300" t="n"/>
      <c r="R44" s="307" t="n"/>
      <c r="S44" s="307" t="n"/>
      <c r="T44" s="307" t="n"/>
      <c r="U44" s="300" t="n"/>
      <c r="V44" s="302" t="n"/>
      <c r="W44" s="307" t="n"/>
      <c r="X44" s="307" t="n"/>
      <c r="Y44" s="307" t="n"/>
      <c r="Z44" s="300" t="n"/>
    </row>
    <row r="45" ht="344" customHeight="1">
      <c r="A45" s="298" t="inlineStr">
        <is>
          <t xml:space="preserve">MASSAGEM </t>
        </is>
      </c>
      <c r="B45" s="320" t="inlineStr">
        <is>
          <t>P10 - Piso elevado em mármore branco selecionado, lote a ser aprovado, acabamento levigado. Espessura: 3cm. Dimensões e paginação conforme detalhamento. Amostra a ser aprovada pela GPA&amp;A</t>
        </is>
      </c>
      <c r="C45" s="300" t="n"/>
      <c r="D45" s="307" t="n"/>
      <c r="E45" s="308" t="n"/>
      <c r="F4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00" t="n"/>
      <c r="H4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320" t="inlineStr">
        <is>
          <t>T1 - Forro em gesso acartonado liso, com acabamento em tinta acrílica, cor branco neve, acabamento fosco, com junta dilatação metálica cor branca. Ref.: Suvinil</t>
        </is>
      </c>
      <c r="J45"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00" t="n"/>
      <c r="L45" s="320"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08" t="n"/>
      <c r="N45" s="308" t="n"/>
      <c r="O45"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02" t="n"/>
      <c r="Q45" s="300" t="n"/>
      <c r="R45" s="307" t="n"/>
      <c r="S45" s="307" t="n"/>
      <c r="T45" s="307" t="n"/>
      <c r="U45" s="300" t="n"/>
      <c r="V45" s="307" t="inlineStr">
        <is>
          <t>D12 - Acabamento de tomadas e interruptores, linha Arteor, cor a definir conforme superfície a ser instalado. Ref.: Legrand</t>
        </is>
      </c>
      <c r="W45" s="307" t="n"/>
      <c r="X45" s="320"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07" t="n"/>
      <c r="Z45" s="300" t="n"/>
    </row>
    <row r="46" ht="344" customHeight="1">
      <c r="A46" s="298" t="inlineStr">
        <is>
          <t>BELEZA</t>
        </is>
      </c>
      <c r="B46" s="320" t="inlineStr">
        <is>
          <t>P10 - Piso elevado em mármore branco selecionado, lote a ser aprovado, acabamento levigado. Espessura: 3cm. Dimensões e paginação conforme detalhamento. Amostra a ser aprovada pela GPA&amp;A</t>
        </is>
      </c>
      <c r="C46" s="300" t="n"/>
      <c r="D46" s="307" t="n"/>
      <c r="E46" s="308" t="n"/>
      <c r="F46"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00" t="n"/>
      <c r="H4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320" t="inlineStr">
        <is>
          <t>T1 - Forro em gesso acartonado liso, com acabamento em tinta acrílica, cor branco neve, acabamento fosco, com junta dilatação metálica cor branca. Ref.: Suvinil</t>
        </is>
      </c>
      <c r="J46"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00" t="n"/>
      <c r="L46" s="30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08" t="n"/>
      <c r="N46" s="308" t="n"/>
      <c r="O46"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02" t="n"/>
      <c r="Q46" s="300" t="n"/>
      <c r="R46" s="307" t="n"/>
      <c r="S46" s="307" t="n"/>
      <c r="T46" s="307" t="n"/>
      <c r="U46" s="300" t="n"/>
      <c r="V46" s="307" t="inlineStr">
        <is>
          <t>D12 - Acabamento de tomadas e interruptores, linha Arteor, cor a definir conforme superfície a ser instalado. Ref.: Legrand</t>
        </is>
      </c>
      <c r="W46" s="307" t="n"/>
      <c r="X46"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07" t="n"/>
      <c r="Z46" s="300" t="n"/>
    </row>
    <row r="47" ht="149" customHeight="1">
      <c r="A47" s="298" t="inlineStr">
        <is>
          <t>HALL VESTIÁRIOS</t>
        </is>
      </c>
      <c r="B47" s="307" t="inlineStr">
        <is>
          <t>P10 - Piso elevado em mármore branco selecionado, lote a ser aprovado, acabamento levigado. Espessura: 3cm. Dimensões e paginação conforme detalhamento. Amostra a ser aprovada pela GPA&amp;A</t>
        </is>
      </c>
      <c r="C47" s="300" t="n"/>
      <c r="D47" s="307" t="n"/>
      <c r="E47" s="308" t="n"/>
      <c r="F47"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00" t="n"/>
      <c r="H47"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307" t="inlineStr">
        <is>
          <t>T1 - Forro em gesso acartonado liso, com acabamento em tinta acrílica, cor branco neve, acabamento fosco, com junta dilatação metálica cor branca. Ref.: Suvinil</t>
        </is>
      </c>
      <c r="J47" s="307" t="n"/>
      <c r="K47" s="300" t="n"/>
      <c r="L47" s="307" t="n"/>
      <c r="M47" s="308" t="n"/>
      <c r="N47" s="308" t="n"/>
      <c r="O47" s="307" t="n"/>
      <c r="P47" s="302" t="n"/>
      <c r="Q47" s="300" t="n"/>
      <c r="R47" s="307" t="n"/>
      <c r="S47" s="307" t="n"/>
      <c r="T47" s="307" t="n"/>
      <c r="U47" s="300" t="n"/>
      <c r="V47" s="302" t="n"/>
      <c r="W47" s="307" t="n"/>
      <c r="X47"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07" t="n"/>
      <c r="Z47" s="300" t="n"/>
    </row>
    <row r="48" ht="134" customHeight="1">
      <c r="A48" s="298" t="inlineStr">
        <is>
          <t>VEST. P.C.D</t>
        </is>
      </c>
      <c r="B48" s="307" t="inlineStr">
        <is>
          <t>P10 - Piso elevado em mármore branco selecionado, lote a ser aprovado, acabamento levigado. Espessura: 3cm. Dimensões e paginação conforme detalhamento. Amostra a ser aprovada pela GPA&amp;A</t>
        </is>
      </c>
      <c r="C48" s="300" t="n"/>
      <c r="D48" s="307" t="n"/>
      <c r="E48" s="308" t="n"/>
      <c r="F48"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00" t="n"/>
      <c r="H48"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307" t="inlineStr">
        <is>
          <t>T8 - Forro em gesso acartonado liso hidrofugante, com acabamento em tinta acrílica, cor branco neve, acabamento fosco, com junta dilatação metálica cor branca. Ref.: Suvinil</t>
        </is>
      </c>
      <c r="J48"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308"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307" t="inlineStr">
        <is>
          <t>D72 - Cuba de semiencaixe, linha Slim, cor branco, cód.: L.61040.M.17. Ref.: Deca</t>
        </is>
      </c>
      <c r="M48" s="308" t="n"/>
      <c r="N48" s="308" t="n"/>
      <c r="O48" s="307" t="inlineStr">
        <is>
          <t>D69 - Torneira de mesa com sensor bivolt e bateria, linha Decalux, acabamento cromado, cód.: 1188.C.N. Ref.: Deca</t>
        </is>
      </c>
      <c r="P48" s="307" t="inlineStr">
        <is>
          <t>D22 - Bacia Sanitária com caixa acoplada, linha Carrara, acabamento branco, cód.: P.606.17. Ref.: Deca OU Bacia Sanitária com caixa acoplada, linha Panache, acabamento branco, cód.: K-18395BR-0.Amostra a ser aprovada pela GPA&amp;A.</t>
        </is>
      </c>
      <c r="Q48" s="308" t="inlineStr">
        <is>
          <t>D84 - Ducha higiênica com registro e derivação de parede linha Mix&amp;Match, acabamento cromado. Cód.: 90009316006. Ref.: Docol</t>
        </is>
      </c>
      <c r="R48" s="307" t="n"/>
      <c r="S48" s="307" t="inlineStr">
        <is>
          <t>D33 - Monocomando para chuveiro, linha Mix&amp;Match, acabamento cromado, cód.:90009312006. Ref.: Docol</t>
        </is>
      </c>
      <c r="T48" s="307" t="inlineStr">
        <is>
          <t>D35 - Ralo linear com tampa lisa em aço inox. Dimensões conforme detalhamento. Ref.: Elleve</t>
        </is>
      </c>
      <c r="U48" s="308" t="inlineStr">
        <is>
          <t>D70 - Chuveiro 200 de parede, com tubo reto, linha DocolEden, acabamento cromado, cód.:90008879006. Ref.: Docol.  ATENÇÃO: vazão máxima de 8 l/min, instalar restritor de vazão se necessário.</t>
        </is>
      </c>
      <c r="V48" s="307" t="inlineStr">
        <is>
          <t>D12 - Acabamento de tomadas e interruptores, linha Arteor, cor a definir conforme superfície a ser instalado. Ref.: Legrand</t>
        </is>
      </c>
      <c r="W48" s="307" t="n"/>
      <c r="X48" s="307" t="n"/>
      <c r="Y48" s="307" t="n"/>
      <c r="Z48"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ht="134" customHeight="1">
      <c r="A49" s="298" t="inlineStr">
        <is>
          <t>VEST. P.C.D</t>
        </is>
      </c>
      <c r="B49" s="307" t="inlineStr">
        <is>
          <t>P10 - Piso elevado em mármore branco selecionado, lote a ser aprovado, acabamento levigado. Espessura: 3cm. Dimensões e paginação conforme detalhamento. Amostra a ser aprovada pela GPA&amp;A</t>
        </is>
      </c>
      <c r="C49" s="300" t="n"/>
      <c r="D49" s="307" t="n"/>
      <c r="E49" s="308" t="n"/>
      <c r="F49"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00" t="n"/>
      <c r="H49"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307" t="inlineStr">
        <is>
          <t>T8 - Forro em gesso acartonado liso hidrofugante, com acabamento em tinta acrílica, cor branco neve, acabamento fosco, com junta dilatação metálica cor branca. Ref.: Suvinil</t>
        </is>
      </c>
      <c r="J49"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308"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307" t="inlineStr">
        <is>
          <t>D72 - Cuba de semiencaixe, linha Slim, cor branco, cód.: L.61040.M.17. Ref.: Deca</t>
        </is>
      </c>
      <c r="M49" s="308" t="n"/>
      <c r="N49" s="308" t="n"/>
      <c r="O49" s="307" t="inlineStr">
        <is>
          <t>D69 - Torneira de mesa com sensor bivolt e bateria, linha Decalux, acabamento cromado, cód.: 1188.C.N. Ref.: Deca</t>
        </is>
      </c>
      <c r="P49" s="307" t="inlineStr">
        <is>
          <t>D22 - Bacia Sanitária com caixa acoplada, linha Carrara, acabamento branco, cód.: P.606.17. Ref.: Deca OU Bacia Sanitária com caixa acoplada, linha Panache, acabamento branco, cód.: K-18395BR-0.Amostra a ser aprovada pela GPA&amp;A.</t>
        </is>
      </c>
      <c r="Q49" s="308" t="inlineStr">
        <is>
          <t>D84 - Ducha higiênica com registro e derivação de parede linha Mix&amp;Match, acabamento cromado. Cód.: 90009316006. Ref.: Docol</t>
        </is>
      </c>
      <c r="R49" s="307" t="n"/>
      <c r="S49" s="307" t="inlineStr">
        <is>
          <t>D33 - Monocomando para chuveiro, linha Mix&amp;Match, acabamento cromado, cód.:90009312006. Ref.: Docol</t>
        </is>
      </c>
      <c r="T49" s="307" t="inlineStr">
        <is>
          <t>D35 - Ralo linear com tampa lisa em aço inox. Dimensões conforme detalhamento. Ref.: Elleve</t>
        </is>
      </c>
      <c r="U49" s="308" t="inlineStr">
        <is>
          <t>D70 - Chuveiro 200 de parede, com tubo reto, linha DocolEden, acabamento cromado, cód.:90008879006. Ref.: Docol.  ATENÇÃO: vazão máxima de 8 l/min, instalar restritor de vazão se necessário.</t>
        </is>
      </c>
      <c r="V49" s="307" t="inlineStr">
        <is>
          <t>D12 - Acabamento de tomadas e interruptores, linha Arteor, cor a definir conforme superfície a ser instalado. Ref.: Legrand</t>
        </is>
      </c>
      <c r="W49" s="307" t="n"/>
      <c r="X49" s="307" t="n"/>
      <c r="Y49" s="307" t="n"/>
      <c r="Z49"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ht="119" customHeight="1">
      <c r="A50" s="298" t="inlineStr">
        <is>
          <t>DML</t>
        </is>
      </c>
      <c r="B50" s="320" t="inlineStr">
        <is>
          <t>P10 - Piso elevado em mármore branco selecionado, lote a ser aprovado, acabamento levigado. Espessura: 3cm. Dimensões e paginação conforme detalhamento. Amostra a ser aprovada pela GPA&amp;A</t>
        </is>
      </c>
      <c r="C50" s="300" t="n"/>
      <c r="D50" s="307" t="n"/>
      <c r="E50" s="308" t="n"/>
      <c r="F50"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00" t="n"/>
      <c r="H50" s="320" t="inlineStr">
        <is>
          <t>PA47 - Parede em alvenaria emassada regularizada pintada com tinta mineral, cor 930, acabamento CQ. Ref.: Terracor. Amostra a ser aprovada pela GPA&amp;A</t>
        </is>
      </c>
      <c r="I50" s="320" t="inlineStr">
        <is>
          <t>T1 - Forro em gesso acartonado liso, com acabamento em tinta acrílica, cor branco neve, acabamento fosco, com junta dilatação metálica cor branca. Ref.: Suvinil</t>
        </is>
      </c>
      <c r="J50" s="307" t="n"/>
      <c r="K50" s="300" t="n"/>
      <c r="L50" s="320" t="inlineStr">
        <is>
          <t>D68 - Tanque em cerâmica 18L cor branco fosco. Cód.TQ.01.17.; Ref.: Deca.</t>
        </is>
      </c>
      <c r="M50" s="308" t="n"/>
      <c r="N50" s="308" t="n"/>
      <c r="O50" s="320" t="inlineStr">
        <is>
          <t>D67 - Torneira de parede com arejador, para Jardim e Tanque, linha Izy, acabamento cromado. Cód. 1154.C37; Ref.: Deca.</t>
        </is>
      </c>
      <c r="P50" s="302" t="n"/>
      <c r="Q50" s="300" t="n"/>
      <c r="R50" s="307" t="n"/>
      <c r="S50" s="307" t="n"/>
      <c r="T50" s="307" t="n"/>
      <c r="U50" s="300" t="n"/>
      <c r="V50" s="302" t="n"/>
      <c r="W50" s="307" t="n"/>
      <c r="X50" s="307" t="n"/>
      <c r="Y50" s="307" t="n"/>
      <c r="Z50" s="300" t="n"/>
    </row>
    <row r="51" ht="60" customHeight="1">
      <c r="A51" s="298" t="inlineStr">
        <is>
          <t>LOUNGE QUADRAS</t>
        </is>
      </c>
      <c r="B51" s="307" t="n"/>
      <c r="C51" s="300" t="n"/>
      <c r="D51" s="307" t="n"/>
      <c r="E51" s="308" t="n"/>
      <c r="F51" s="300" t="n"/>
      <c r="G51" s="300" t="n"/>
      <c r="H51" s="307" t="n"/>
      <c r="I51" s="307" t="n"/>
      <c r="J51" s="307" t="n"/>
      <c r="K51" s="300" t="n"/>
      <c r="L51" s="307" t="n"/>
      <c r="M51" s="308" t="n"/>
      <c r="N51" s="308" t="n"/>
      <c r="O51" s="307" t="n"/>
      <c r="P51" s="302" t="n"/>
      <c r="Q51" s="300" t="n"/>
      <c r="R51" s="307" t="n"/>
      <c r="S51" s="307" t="n"/>
      <c r="T51" s="307" t="n"/>
      <c r="U51" s="300" t="n"/>
      <c r="V51" s="302" t="n"/>
      <c r="W51" s="307" t="n"/>
      <c r="X51" s="307" t="n"/>
      <c r="Y51" s="307" t="n"/>
      <c r="Z51" s="300" t="n"/>
    </row>
    <row r="52" ht="134" customHeight="1">
      <c r="A52" s="298" t="inlineStr">
        <is>
          <t>QUADRA TÊNIS</t>
        </is>
      </c>
      <c r="B52" s="320"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00" t="n"/>
      <c r="D52" s="307" t="n"/>
      <c r="E52" s="308" t="n"/>
      <c r="F52" s="300" t="n"/>
      <c r="G52" s="300" t="n"/>
      <c r="H52" s="320" t="inlineStr">
        <is>
          <t>03 - Pintura acrílica fosca cinza tom a definir - Reboco (2 demãos Latex acrílico)
ARQ-PA03 - Parede em alvenaria, emassada e regularizada, pintada com tinta acrílica fosca cinza, tom a definir.</t>
        </is>
      </c>
      <c r="I52" s="307" t="inlineStr">
        <is>
          <t>ARQ-T05 - Cobertura em telha sanduíche com estrutura espacial pintadas na cor cinza tom a definir.</t>
        </is>
      </c>
      <c r="J52" s="307" t="n"/>
      <c r="K52" s="300" t="n"/>
      <c r="L52" s="307" t="n"/>
      <c r="M52" s="308" t="n"/>
      <c r="N52" s="308" t="n"/>
      <c r="O52" s="307" t="n"/>
      <c r="P52" s="302" t="n"/>
      <c r="Q52" s="300" t="n"/>
      <c r="R52" s="307" t="n"/>
      <c r="S52" s="307" t="n"/>
      <c r="T52" s="307" t="n"/>
      <c r="U52" s="300" t="n"/>
      <c r="V52" s="302" t="n"/>
      <c r="W52" s="307" t="n"/>
      <c r="X52" s="307" t="n"/>
      <c r="Y52" s="307" t="n"/>
      <c r="Z52" s="300" t="n"/>
    </row>
    <row r="53" ht="164" customHeight="1">
      <c r="A53" s="298" t="inlineStr">
        <is>
          <t>DEP JARDIM</t>
        </is>
      </c>
      <c r="B53"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300" t="n"/>
      <c r="D53" s="307" t="n"/>
      <c r="E53" s="308" t="n"/>
      <c r="F53"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300" t="n"/>
      <c r="H53"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320" t="inlineStr">
        <is>
          <t>68 - Bancada de granito Santa Rosa escovado</t>
        </is>
      </c>
      <c r="K53" s="317" t="inlineStr">
        <is>
          <t>69 - Prateleira de granito Santa Rosa escovado, espessura 2cm, com acabamento serrado; junta seca</t>
        </is>
      </c>
      <c r="L53" s="320" t="inlineStr">
        <is>
          <t>26 - Tanque de embutir CT-50, Mekal, escovado cód.: 90010195016</t>
        </is>
      </c>
      <c r="M53" s="308" t="n"/>
      <c r="N53" s="308" t="n"/>
      <c r="O53" s="320" t="inlineStr">
        <is>
          <t>27 - Torneira de parede com arejador, para jardim e tanque, cromado. Ref.: cód.:1154.C37; linha Izy; Deca</t>
        </is>
      </c>
      <c r="P53" s="302" t="n"/>
      <c r="Q53" s="300" t="n"/>
      <c r="R53" s="307" t="n"/>
      <c r="S53" s="307" t="n"/>
      <c r="T53" s="307" t="n"/>
      <c r="U53" s="300" t="n"/>
      <c r="V53" s="302" t="n"/>
      <c r="W53" s="307" t="n"/>
      <c r="X53" s="307" t="n"/>
      <c r="Y53" s="307" t="n"/>
      <c r="Z53" s="300" t="n"/>
    </row>
    <row r="54" ht="164" customHeight="1">
      <c r="A54" s="298" t="inlineStr">
        <is>
          <t>DEPÓSITO</t>
        </is>
      </c>
      <c r="B54"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300" t="n"/>
      <c r="D54" s="307" t="n"/>
      <c r="E54" s="308" t="n"/>
      <c r="F54"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300" t="n"/>
      <c r="H54"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320" t="inlineStr">
        <is>
          <t>68 - Bancada de granito Santa Rosa escovado</t>
        </is>
      </c>
      <c r="K54" s="317" t="inlineStr">
        <is>
          <t>69 - Prateleira de granito Santa Rosa escovado, espessura 2cm, com acabamento serrado; junta seca</t>
        </is>
      </c>
      <c r="L54" s="320" t="inlineStr">
        <is>
          <t>26 - Tanque de embutir CT-50, Mekal, escovado cód.: 90010195016</t>
        </is>
      </c>
      <c r="M54" s="308" t="n"/>
      <c r="N54" s="308" t="n"/>
      <c r="O54" s="320" t="inlineStr">
        <is>
          <t>27 - Torneira de parede com arejador, para jardim e tanque, cromado. Ref.: cód.:1154.C37; linha Izy; Deca</t>
        </is>
      </c>
      <c r="P54" s="302" t="n"/>
      <c r="Q54" s="300" t="n"/>
      <c r="R54" s="307" t="n"/>
      <c r="S54" s="307" t="n"/>
      <c r="T54" s="307" t="n"/>
      <c r="U54" s="300" t="n"/>
      <c r="V54" s="302" t="n"/>
      <c r="W54" s="307" t="n"/>
      <c r="X54" s="307" t="n"/>
      <c r="Y54" s="307" t="n"/>
      <c r="Z54" s="300" t="n"/>
    </row>
    <row r="55" ht="224" customHeight="1">
      <c r="A55" s="298" t="inlineStr">
        <is>
          <t>VESTIÁRIO FEM./MASC. - TERMAS</t>
        </is>
      </c>
      <c r="B55" s="320" t="inlineStr">
        <is>
          <t>P10 - Piso elevado em mármore branco selecionado, lote a ser aprovado, acabamento levigado. Espessura: 3cm. Dimensões e paginação conforme detalhamento. Amostra a ser aprovada pela GPA&amp;A
► VER IMAGEM (clique)</t>
        </is>
      </c>
      <c r="C55" s="300" t="n"/>
      <c r="D55" s="307" t="n"/>
      <c r="E55" s="308" t="n"/>
      <c r="F5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00" t="n"/>
      <c r="H55"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 VER IMAGEM (clique)</t>
        </is>
      </c>
      <c r="I55" s="320" t="inlineStr">
        <is>
          <t>T8 - Forro em gesso acartonado liso hidrofugante, com acabamento em tinta acrílica, cor branco neve, acabamento fosco, com junta dilatação metálica cor branca. Ref.: Suvinil</t>
        </is>
      </c>
      <c r="J55" s="320"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
► VER IMAGEM (clique)</t>
        </is>
      </c>
      <c r="K55"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
► VER IMAGEM (clique)</t>
        </is>
      </c>
      <c r="L55" s="320" t="inlineStr">
        <is>
          <t>D72 - Cuba de semiencaixe, linha Slim, cor branco, cód.: L.61040.M.17. Ref.: Deca
► VER IMAGEM (clique)</t>
        </is>
      </c>
      <c r="M55" s="308" t="n"/>
      <c r="N55" s="308" t="n"/>
      <c r="O55" s="320" t="inlineStr">
        <is>
          <t>D69 - Torneira de mesa com sensor bivolt e bateria, linha Decalux, acabamento cromado, cód.: 1188.C.N. Ref.: Deca
► VER IMAGEM (clique)</t>
        </is>
      </c>
      <c r="P55" s="320" t="inlineStr">
        <is>
          <t>D22 - Bacia Sanitária com caixa acoplada, linha Carrara, acabamento branco, cód.: P.606.17. Ref.: Deca OU Bacia Sanitária com caixa acoplada, linha Panache, acabamento branco, cód.: K-18395BR-0.Amostra a ser aprovada pela GPA&amp;A.
► VER IMAGEM (clique)</t>
        </is>
      </c>
      <c r="Q55" s="300" t="n"/>
      <c r="R55" s="307" t="n"/>
      <c r="S55" s="320" t="inlineStr">
        <is>
          <t>D33 - Monocomando para chuveiro, linha Mix&amp;Match, acabamento cromado, cód.:90009312006. Ref.: Docol
► VER IMAGEM (clique)</t>
        </is>
      </c>
      <c r="T55" s="307" t="inlineStr">
        <is>
          <t>D34 - Ralo 15x15cm com tampa lisa em aço inox, linha Square. Ref.: Elleve
D35 - Ralo linear com tampa lisa em aço inox. Dimensões conforme detalhamento. Ref.: Elleve</t>
        </is>
      </c>
      <c r="U55" s="317" t="inlineStr">
        <is>
          <t>D70 - Chuveiro 200 de parede, com tubo reto, linha DocolEden, acabamento cromado, cód.:90008879006. Ref.: Docol.  ATENÇÃO: vazão máxima de 8 l/min, instalar restritor de vazão se necessário.
► VER IMAGEM (clique)</t>
        </is>
      </c>
      <c r="V55" s="307" t="inlineStr">
        <is>
          <t>D12 - Acabamento de tomadas e interruptores, linha Arteor, cor a definir conforme superfície a ser instalado. Ref.: Legrand</t>
        </is>
      </c>
      <c r="W55" s="307" t="n"/>
      <c r="X55"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07" t="n"/>
      <c r="Z5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c r="AH55" s="323" t="inlineStr">
        <is>
          <t>P10 - Piso elevado em mármore branco selecionado
◄ VOLTAR para B55</t>
        </is>
      </c>
      <c r="AI55" s="323" t="inlineStr">
        <is>
          <t>PA47 - Pintura com tinta mineral, cor 930, Terracor
◄ VOLTAR para H55</t>
        </is>
      </c>
      <c r="AJ55" s="323" t="inlineStr">
        <is>
          <t>D73 - Bancada em mármore branco selecionado
◄ VOLTAR para J55</t>
        </is>
      </c>
      <c r="AK55" s="323" t="inlineStr">
        <is>
          <t>D38 - Espelho liso incolor 4mm
◄ VOLTAR para K55</t>
        </is>
      </c>
      <c r="AL55" s="323" t="inlineStr">
        <is>
          <t>D72 - Cuba de semi-encaixe slim, Deca
◄ VOLTAR para L55</t>
        </is>
      </c>
      <c r="AM55" s="323" t="inlineStr">
        <is>
          <t>D69 - Torneira com sensor Decalux, Deca
◄ VOLTAR para O55</t>
        </is>
      </c>
      <c r="AN55" s="323" t="inlineStr">
        <is>
          <t>D22 - Bacia Carrara / Panache e assento
◄ VOLTAR para P55</t>
        </is>
      </c>
      <c r="AO55" s="323" t="inlineStr">
        <is>
          <t>D33 - Monocomando para chuveiro Mix&amp;Match, Docol
◄ VOLTAR para S55</t>
        </is>
      </c>
      <c r="AP55" s="323" t="inlineStr">
        <is>
          <t>D70 - Chuveiro 200 de parede Docol Eden
◄ VOLTAR para U55</t>
        </is>
      </c>
    </row>
    <row r="56" ht="60" customHeight="1">
      <c r="A56" s="298" t="inlineStr">
        <is>
          <t>ESCADA DE INCÊNDIO</t>
        </is>
      </c>
      <c r="B56" s="320" t="inlineStr">
        <is>
          <t>03 - Piso em concreto mecanizado com acabamento antiderrapante - Escadarias</t>
        </is>
      </c>
      <c r="C56" s="300" t="n"/>
      <c r="D56" s="307" t="n"/>
      <c r="E56" s="308" t="n"/>
      <c r="F56" s="317" t="n"/>
      <c r="G56" s="300" t="n"/>
      <c r="H56" s="320" t="inlineStr">
        <is>
          <t>09 - Textura acrílica rolada fosca branca. Ref.: Branco neve suvinil</t>
        </is>
      </c>
      <c r="I56" s="320" t="inlineStr">
        <is>
          <t>02 - Laje em concreto aparente com tratamento a ser indicado pelo projeto estrutural</t>
        </is>
      </c>
      <c r="J56" s="320" t="n"/>
      <c r="K56" s="317" t="n"/>
      <c r="L56" s="320" t="n"/>
      <c r="M56" s="308" t="n"/>
      <c r="N56" s="308" t="n"/>
      <c r="O56" s="320" t="n"/>
      <c r="P56" s="302" t="n"/>
      <c r="Q56" s="300" t="n"/>
      <c r="R56" s="307" t="n"/>
      <c r="S56" s="307" t="n"/>
      <c r="T56" s="307" t="n"/>
      <c r="U56" s="300" t="n"/>
      <c r="V56" s="302" t="n"/>
      <c r="W56" s="307" t="n"/>
      <c r="X56" s="307" t="n"/>
      <c r="Y56" s="307" t="n"/>
      <c r="Z56" s="300" t="n"/>
    </row>
    <row r="57" ht="209" customHeight="1">
      <c r="A57" s="298" t="inlineStr">
        <is>
          <t>ANTECÂMARA</t>
        </is>
      </c>
      <c r="B57" s="320"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00" t="n"/>
      <c r="D57" s="307" t="n"/>
      <c r="E57" s="308" t="n"/>
      <c r="F57" s="317"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00" t="n"/>
      <c r="H57" s="320"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320" t="inlineStr">
        <is>
          <t>02 - Laje em concreto aparente com tratamento a ser indicado pelo projeto estrutural
ARQ-T02 - Laje em concreto aparente com tratamento a ser indicado pelo projeto estrutural.</t>
        </is>
      </c>
      <c r="J57" s="320" t="n"/>
      <c r="K57" s="317" t="n"/>
      <c r="L57" s="320" t="n"/>
      <c r="M57" s="308" t="n"/>
      <c r="N57" s="308" t="n"/>
      <c r="O57" s="320" t="n"/>
      <c r="P57" s="302" t="n"/>
      <c r="Q57" s="300" t="n"/>
      <c r="R57" s="307" t="n"/>
      <c r="S57" s="307" t="n"/>
      <c r="T57" s="307" t="n"/>
      <c r="U57" s="300" t="n"/>
      <c r="V57" s="302" t="n"/>
      <c r="W57" s="307" t="n"/>
      <c r="X57" s="307" t="n"/>
      <c r="Y57" s="307" t="n"/>
      <c r="Z57" s="300" t="n"/>
    </row>
    <row r="58" ht="224" customHeight="1">
      <c r="A58" s="298" t="inlineStr">
        <is>
          <t>CIRCULAÇÃO</t>
        </is>
      </c>
      <c r="B5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00" t="n"/>
      <c r="D58" s="307" t="n"/>
      <c r="E58" s="308" t="n"/>
      <c r="F58" s="317" t="inlineStr">
        <is>
          <t>PA20 - Rodapé de embutir em alvenaria em cantoneira metálica 50x15mm em alumínio anodizado pintado no tom da parede.</t>
        </is>
      </c>
      <c r="G58" s="300" t="n"/>
      <c r="H58" s="320"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320" t="n"/>
      <c r="K58" s="317"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320" t="n"/>
      <c r="M58" s="308" t="n"/>
      <c r="N58" s="308" t="n"/>
      <c r="O58" s="320" t="n"/>
      <c r="P58" s="302" t="n"/>
      <c r="Q58" s="300" t="n"/>
      <c r="R58" s="307" t="n"/>
      <c r="S58" s="307" t="n"/>
      <c r="T58" s="307" t="n"/>
      <c r="U58" s="300" t="n"/>
      <c r="V58" s="307" t="inlineStr">
        <is>
          <t>D12 - Acabamento de tomadas e interruptores, linha Arteor, cor a definir conforme superfície a ser instalado. Ref.: Legrand</t>
        </is>
      </c>
      <c r="W58" s="307" t="n"/>
      <c r="X58" s="307" t="n"/>
      <c r="Y58" s="307" t="n"/>
      <c r="Z58" s="300" t="n"/>
    </row>
    <row r="59" ht="239" customHeight="1">
      <c r="A59" s="298" t="inlineStr">
        <is>
          <t>ESTAR PISCINA / CIRCULAÇÃO</t>
        </is>
      </c>
      <c r="B59" s="320"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00" t="n"/>
      <c r="D59" s="307" t="n"/>
      <c r="E59" s="308" t="n"/>
      <c r="F59" s="317" t="n"/>
      <c r="G59" s="300" t="n"/>
      <c r="H59" s="320" t="n"/>
      <c r="I59" s="320" t="n"/>
      <c r="J59" s="320" t="n"/>
      <c r="K59" s="317" t="n"/>
      <c r="L59" s="320" t="n"/>
      <c r="M59" s="308" t="n"/>
      <c r="N59" s="308" t="n"/>
      <c r="O59" s="320" t="n"/>
      <c r="P59" s="302" t="n"/>
      <c r="Q59" s="300" t="n"/>
      <c r="R59" s="307" t="n"/>
      <c r="S59" s="307" t="n"/>
      <c r="T59" s="320" t="inlineStr">
        <is>
          <t>D78 - Ralo linear oculto para encaixe de granito. Dimensões conforme detalhamento. Ref.: Elleve</t>
        </is>
      </c>
      <c r="U59" s="300" t="n"/>
      <c r="V59" s="302" t="n"/>
      <c r="W59" s="307" t="n"/>
      <c r="X59" s="307" t="n"/>
      <c r="Y59" s="307" t="n"/>
      <c r="Z59" s="308" t="inlineStr">
        <is>
          <t>D76 - Guarda corpo em vidro temperado laminado liso incolor embutido no piso com ancoragem mínima de 70mm através de perfil fixador em aço inox e espaçamento entre vidros de 30mm.</t>
        </is>
      </c>
    </row>
    <row r="60" ht="89" customHeight="1">
      <c r="A60" s="298" t="inlineStr">
        <is>
          <t>CIRCULAÇÃO EXTERNA COBERTA/DESCOBERTA E VARANDA ESPAÇO KIDS</t>
        </is>
      </c>
      <c r="B60" s="320" t="inlineStr">
        <is>
          <t>P8| 8 - Piso elevado em granito cinza Santa rosa, acabamento serrado, espessura de 2cm. Obs.: Resina hidrofugante ou outros acabamentos aplicados no granito devem ser foscos e não podem alterar ou escurecer a cor original do material</t>
        </is>
      </c>
      <c r="C60" s="300" t="n"/>
      <c r="D60" s="307" t="n"/>
      <c r="E60" s="308" t="n"/>
      <c r="F60" s="317" t="n"/>
      <c r="G60" s="300" t="n"/>
      <c r="H60" s="320" t="n"/>
      <c r="I60" s="320" t="n"/>
      <c r="J60" s="320" t="n"/>
      <c r="K60" s="317" t="n"/>
      <c r="L60" s="320" t="n"/>
      <c r="M60" s="308" t="n"/>
      <c r="N60" s="308" t="n"/>
      <c r="O60" s="320" t="n"/>
      <c r="P60" s="302" t="n"/>
      <c r="Q60" s="300" t="n"/>
      <c r="R60" s="307" t="n"/>
      <c r="S60" s="307" t="n"/>
      <c r="T60" s="307" t="n"/>
      <c r="U60" s="300" t="n"/>
      <c r="V60" s="302" t="n"/>
      <c r="W60" s="307" t="n"/>
      <c r="X60" s="307" t="n"/>
      <c r="Y60" s="307" t="n"/>
      <c r="Z60" s="300" t="n"/>
    </row>
    <row r="61" ht="194" customHeight="1">
      <c r="A61" s="298" t="inlineStr">
        <is>
          <t>ESCADA EXTERNA</t>
        </is>
      </c>
      <c r="B61" s="320"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00" t="n"/>
      <c r="D61" s="307" t="n"/>
      <c r="E61" s="308" t="n"/>
      <c r="F61" s="317" t="n"/>
      <c r="G61" s="300" t="n"/>
      <c r="H61" s="320" t="inlineStr">
        <is>
          <t>ARQ-PA06 - Parede em alvenaria, emassada e regularizada, pintada com tinta acrílica fosca cinza tom a definir. Meia parede pintada com tinta acrílica fosca na cor verde, tom a definir. Verificar altura conforme detalhamento.</t>
        </is>
      </c>
      <c r="I61" s="320" t="n"/>
      <c r="J61" s="320" t="n"/>
      <c r="K61" s="317" t="n"/>
      <c r="L61" s="320" t="n"/>
      <c r="M61" s="308" t="n"/>
      <c r="N61" s="308" t="n"/>
      <c r="O61" s="320" t="n"/>
      <c r="P61" s="302" t="n"/>
      <c r="Q61" s="300" t="n"/>
      <c r="R61" s="307" t="n"/>
      <c r="S61" s="307" t="n"/>
      <c r="T61" s="307" t="n"/>
      <c r="U61" s="300" t="n"/>
      <c r="V61" s="302" t="n"/>
      <c r="W61" s="307" t="n"/>
      <c r="X61" s="307" t="n"/>
      <c r="Y61" s="307" t="n"/>
      <c r="Z61" s="300" t="n"/>
    </row>
    <row r="62" ht="164" customHeight="1">
      <c r="A62" s="298" t="inlineStr">
        <is>
          <t>QUADRA INFANTIL</t>
        </is>
      </c>
      <c r="B62" s="320"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00" t="n"/>
      <c r="D62" s="307" t="n"/>
      <c r="E62" s="308" t="n"/>
      <c r="F62" s="317" t="n"/>
      <c r="G62" s="300" t="n"/>
      <c r="H62" s="320"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320" t="n"/>
      <c r="J62" s="320" t="n"/>
      <c r="K62" s="317" t="n"/>
      <c r="L62" s="320" t="n"/>
      <c r="M62" s="308" t="n"/>
      <c r="N62" s="308" t="n"/>
      <c r="O62" s="320" t="n"/>
      <c r="P62" s="302" t="n"/>
      <c r="Q62" s="300" t="n"/>
      <c r="R62" s="307" t="n"/>
      <c r="S62" s="307" t="n"/>
      <c r="T62" s="307" t="n"/>
      <c r="U62" s="300" t="n"/>
      <c r="V62" s="302" t="n"/>
      <c r="W62" s="307" t="n"/>
      <c r="X62" s="307" t="n"/>
      <c r="Y62" s="307" t="n"/>
      <c r="Z62" s="300" t="n"/>
    </row>
    <row r="63" ht="209" customHeight="1">
      <c r="A63" s="298" t="inlineStr">
        <is>
          <t>APOIO QUADRAS</t>
        </is>
      </c>
      <c r="B6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00" t="n"/>
      <c r="D63" s="307" t="n"/>
      <c r="E63" s="308" t="n"/>
      <c r="F63" s="317" t="n"/>
      <c r="G63" s="300" t="n"/>
      <c r="H63" s="320" t="n"/>
      <c r="I63"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320" t="n"/>
      <c r="K63" s="317" t="n"/>
      <c r="L63" s="320" t="n"/>
      <c r="M63" s="308" t="n"/>
      <c r="N63" s="308" t="n"/>
      <c r="O63" s="320" t="n"/>
      <c r="P63" s="302" t="n"/>
      <c r="Q63" s="300" t="n"/>
      <c r="R63" s="307" t="n"/>
      <c r="S63" s="307" t="n"/>
      <c r="T63" s="307" t="n"/>
      <c r="U63" s="300" t="n"/>
      <c r="V63" s="302" t="n"/>
      <c r="W63" s="307" t="n"/>
      <c r="X63" s="307" t="n"/>
      <c r="Y63" s="307" t="n"/>
      <c r="Z63" s="300" t="n"/>
    </row>
    <row r="64" ht="60" customHeight="1">
      <c r="A64" s="298" t="inlineStr">
        <is>
          <t>CIRCULAÇÃO JUNTO À ESCADA (A=2,91 m²)</t>
        </is>
      </c>
      <c r="B64" s="320" t="inlineStr">
        <is>
          <t>ARQ-P03 - Piso em concreto mecanizado com acabamento antiderrapante</t>
        </is>
      </c>
      <c r="C64" s="300" t="n"/>
      <c r="D64" s="307" t="n"/>
      <c r="E64" s="308" t="n"/>
      <c r="F64" s="317" t="n"/>
      <c r="G64" s="300" t="n"/>
      <c r="H64" s="320" t="inlineStr">
        <is>
          <t>ARQ-PA09 - Parede em alvenaria, emassada e regularizada, revestida em textura acrílica rolada fosca branca. Ref.: Branco Neve; Suvinil.</t>
        </is>
      </c>
      <c r="I64" s="320" t="inlineStr">
        <is>
          <t>ARQ-T02 - Laje em concreto aparente com tratamento a ser indicado pelo projeto estrutural.</t>
        </is>
      </c>
      <c r="J64" s="320" t="n"/>
      <c r="K64" s="317" t="n"/>
      <c r="L64" s="320" t="n"/>
      <c r="M64" s="308" t="n"/>
      <c r="N64" s="308" t="n"/>
      <c r="O64" s="320" t="n"/>
      <c r="P64" s="302" t="n"/>
      <c r="Q64" s="300" t="n"/>
      <c r="R64" s="307" t="n"/>
      <c r="S64" s="307" t="n"/>
      <c r="T64" s="307" t="n"/>
      <c r="U64" s="300" t="n"/>
      <c r="V64" s="302" t="n"/>
      <c r="W64" s="307" t="n"/>
      <c r="X64" s="307" t="n"/>
      <c r="Y64" s="307" t="n"/>
      <c r="Z64" s="300" t="n"/>
    </row>
  </sheetData>
  <mergeCells count="32">
    <mergeCell ref="L10:U10"/>
    <mergeCell ref="AH11:AQ11"/>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hyperlinks>
    <hyperlink ref="B41" location="'PILOTIS'!AH41" tooltip="Ver imagem: P10 - Piso elevado em mármore branco selecionado"/>
    <hyperlink ref="H41" location="'PILOTIS'!AI41" tooltip="Ver imagem: PA49 - Mosaico Bisazza (painel e pilar)"/>
    <hyperlink ref="U41" location="'PILOTIS'!AJ41" tooltip="Ver imagem: D54 - Chuveiro de embutir no teto Raindream, Roca"/>
    <hyperlink ref="AH41" location="'PILOTIS'!B41" tooltip="Voltar para a grade"/>
    <hyperlink ref="AI41" location="'PILOTIS'!H41" tooltip="Voltar para a grade"/>
    <hyperlink ref="AJ41" location="'PILOTIS'!U41" tooltip="Voltar para a grade"/>
    <hyperlink ref="B55" location="'PILOTIS'!AH55" tooltip="Ver imagem: P10 - Piso elevado em mármore branco selecionado"/>
    <hyperlink ref="H55" location="'PILOTIS'!AI55" tooltip="Ver imagem: PA47 - Pintura com tinta mineral, cor 930, Terracor"/>
    <hyperlink ref="J55" location="'PILOTIS'!AJ55" tooltip="Ver imagem: D73 - Bancada em mármore branco selecionado"/>
    <hyperlink ref="K55" location="'PILOTIS'!AK55" tooltip="Ver imagem: D38 - Espelho liso incolor 4mm"/>
    <hyperlink ref="L55" location="'PILOTIS'!AL55" tooltip="Ver imagem: D72 - Cuba de semi-encaixe slim, Deca"/>
    <hyperlink ref="O55" location="'PILOTIS'!AM55" tooltip="Ver imagem: D69 - Torneira com sensor Decalux, Deca"/>
    <hyperlink ref="P55" location="'PILOTIS'!AN55" tooltip="Ver imagem: D22 - Bacia Carrara / Panache e assento"/>
    <hyperlink ref="S55" location="'PILOTIS'!AO55" tooltip="Ver imagem: D33 - Monocomando para chuveiro Mix&amp;Match, Docol"/>
    <hyperlink ref="U55" location="'PILOTIS'!AP55" tooltip="Ver imagem: D70 - Chuveiro 200 de parede Docol Eden"/>
    <hyperlink ref="AH55" location="'PILOTIS'!B55" tooltip="Voltar para a grade"/>
    <hyperlink ref="AI55" location="'PILOTIS'!H55" tooltip="Voltar para a grade"/>
    <hyperlink ref="AJ55" location="'PILOTIS'!J55" tooltip="Voltar para a grade"/>
    <hyperlink ref="AK55" location="'PILOTIS'!K55" tooltip="Voltar para a grade"/>
    <hyperlink ref="AL55" location="'PILOTIS'!L55" tooltip="Voltar para a grade"/>
    <hyperlink ref="AM55" location="'PILOTIS'!O55" tooltip="Voltar para a grade"/>
    <hyperlink ref="AN55" location="'PILOTIS'!P55" tooltip="Voltar para a grade"/>
    <hyperlink ref="AO55" location="'PILOTIS'!S55" tooltip="Voltar para a grade"/>
    <hyperlink ref="AP55" location="'PILOTIS'!U55" tooltip="Voltar para a grade"/>
  </hyperlink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fitToPage="0"/>
  </sheetPr>
  <dimension ref="A1:AF35"/>
  <sheetViews>
    <sheetView showGridLines="0" workbookViewId="0">
      <selection activeCell="A1" sqref="A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74" customHeight="1">
      <c r="A13" s="298" t="inlineStr">
        <is>
          <t>SALA / VARANDA DA SALA</t>
        </is>
      </c>
      <c r="B13" s="307" t="inlineStr">
        <is>
          <t>Piso em mármore travertino romano bruto, 85x130cm, paginação conforme detalhamento. Rejunte Infinity Hard, cor Areia ou Palha (validar com o Setor de Produto). (DET PR001/PR002; Tab. R01)</t>
        </is>
      </c>
      <c r="C13" s="300" t="n"/>
      <c r="D13" s="300" t="n"/>
      <c r="E13" s="300" t="n"/>
      <c r="F13" s="317" t="inlineStr">
        <is>
          <t>Rodapé em mármore travertino romano bruto, semi-embutido, h=15cm. (DET PR001/PR002)</t>
        </is>
      </c>
      <c r="G13" s="300" t="n"/>
      <c r="H13" s="308" t="inlineStr">
        <is>
          <t>Pintura acrílica cor branco neve, acabamento acetinado. (DET PR001; Tab. R01)</t>
        </is>
      </c>
      <c r="I13" s="308" t="n"/>
      <c r="J13" s="300" t="n"/>
      <c r="K13" s="300" t="n"/>
      <c r="L13" s="300" t="n"/>
      <c r="M13" s="300" t="n"/>
      <c r="N13" s="300" t="n"/>
      <c r="O13" s="300" t="n"/>
      <c r="P13" s="300" t="n"/>
      <c r="Q13" s="300" t="n"/>
      <c r="R13" s="300" t="n"/>
      <c r="S13" s="300" t="n"/>
      <c r="T13" s="300" t="inlineStr">
        <is>
          <t>Varanda: ralo linear oculto; caimento do piso para o ralo i=1%. (DET PR001)</t>
        </is>
      </c>
      <c r="U13" s="300" t="n"/>
      <c r="V13" s="300" t="n"/>
      <c r="W13" s="300" t="n"/>
      <c r="X13" s="302" t="n"/>
      <c r="Y13" s="302" t="n"/>
      <c r="Z13" s="300" t="inlineStr">
        <is>
          <t>Varanda: mureta h=90cm. (DET PR001)</t>
        </is>
      </c>
    </row>
    <row r="14" ht="104" customHeight="1">
      <c r="A14" s="298" t="inlineStr">
        <is>
          <t>LAVABO</t>
        </is>
      </c>
      <c r="B14" s="307" t="inlineStr">
        <is>
          <t>Piso em mármore travertino romano bruto. Rejunte Infinity Hard, cor Areia ou Palha (validar com o Setor de Produto). (DET PR004; Tab. R01)</t>
        </is>
      </c>
      <c r="C14" s="300" t="inlineStr">
        <is>
          <t>Soleira indicada em planta, material não especificado. (DET PR004)</t>
        </is>
      </c>
      <c r="D14" s="300" t="n"/>
      <c r="E14" s="300" t="n"/>
      <c r="F14" s="317" t="inlineStr">
        <is>
          <t>Rodapé semi-embutido em mármore travertino romano bruto, h=15cm. (DET PR004)</t>
        </is>
      </c>
      <c r="G14" s="300" t="n"/>
      <c r="H14" s="308" t="inlineStr">
        <is>
          <t>Pintura acrílica cor branco neve, acabamento acetinado. (DET PR004; Tab. R01)</t>
        </is>
      </c>
      <c r="I14" s="308" t="inlineStr">
        <is>
          <t>Forro em gesso acartonado, pintura acrílica acetinada cor branco neve, tabica metálica. PD 298cm. (DET PR004)</t>
        </is>
      </c>
      <c r="J14" s="300" t="inlineStr">
        <is>
          <t>Bancada esculpida em mármore travertino romano resinado (cuba esculpida). (DET PR004; Tab. R01)</t>
        </is>
      </c>
      <c r="K14" s="300" t="n"/>
      <c r="L14" s="300" t="n"/>
      <c r="M14" s="300" t="n"/>
      <c r="N14" s="300" t="n"/>
      <c r="O14" s="300" t="inlineStr">
        <is>
          <t>Torneira de mesa bica baixa para lavatório, cromado, linha Unic, cód. 1197.C90. Ref.: Deca. (DET PR004; Tab. R01)</t>
        </is>
      </c>
      <c r="P14" s="300" t="inlineStr">
        <is>
          <t>Bacia convencional suspensa branca, linha LK, cód. P.232.17. Ref.: Deca. Caixa de descarga embutida para alvenaria. (DET PR004; Tab. R01)</t>
        </is>
      </c>
      <c r="Q14" s="300" t="n"/>
      <c r="R14" s="300" t="inlineStr">
        <is>
          <t>Acabamento para registro de gaveta 1 1/4" e 1 1/2", cromado, Unic, cód. 4900.C90.GD. Ref.: Deca
Acabamento para caixa de descarga embutida, cromado, H Quadra Duo, cód. 4900.C.HQD.DUO. Ref.: Deca. (DET PR004)</t>
        </is>
      </c>
      <c r="S14" s="300" t="n"/>
      <c r="T14" s="300" t="inlineStr">
        <is>
          <t>Ralo oculto 15x15cm, tampa revestida com o mesmo mármore. (DET PR004)</t>
        </is>
      </c>
      <c r="U14" s="300" t="n"/>
      <c r="V14" s="300" t="n"/>
      <c r="W14" s="300" t="inlineStr">
        <is>
          <t>Maçaneta Pado Sara, cromo acetinado, interna. (DET PR004)</t>
        </is>
      </c>
      <c r="X14" s="302" t="inlineStr">
        <is>
          <t>Porta piso-forro, cor branca, alizar 10cm. (DET PR004)</t>
        </is>
      </c>
      <c r="Y14" s="302" t="n"/>
      <c r="Z14" s="300" t="n"/>
    </row>
    <row r="15" ht="104" customHeight="1">
      <c r="A15" s="298" t="inlineStr">
        <is>
          <t>BANHO SUÍTE MASTER</t>
        </is>
      </c>
      <c r="B15" s="307" t="inlineStr">
        <is>
          <t>11 - Piso em contrapiso regularizado, revestido em mármore travertino romano resinado. Rejunte creme ou marfim (ver padrão da chapa). Paginação conforme detalhamento. Amostra a ser aprovada pela GPA&amp;A. (PR408; Tab. R01: "bruto resinado")</t>
        </is>
      </c>
      <c r="C15" s="300" t="n"/>
      <c r="D15" s="300" t="n"/>
      <c r="E15" s="300" t="inlineStr">
        <is>
          <t>Peitoril a definir conforme projeto de esquadrias. (PR408)</t>
        </is>
      </c>
      <c r="F15" s="300" t="inlineStr">
        <is>
          <t>23 - Rodapé em mármore travertino romano bruto semi-embutido, h=15cm; paginação segue alinhamento do piso. (PR408)</t>
        </is>
      </c>
      <c r="G15" s="300" t="n"/>
      <c r="H15" s="317"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t>
        </is>
      </c>
      <c r="I15" s="308" t="inlineStr">
        <is>
          <t>1 - Forro em gesso acartonado liso, tinta acrílica cor branco neve, acabamento fosco, junta de dilatação metálica branca. Ref.: Suvinil. Sanca (DET 20). (PR408)</t>
        </is>
      </c>
      <c r="J15" s="300" t="inlineStr">
        <is>
          <t>35 - Bancada em mármore travertino romano resinado. Rejunte creme ou marfim (ver padrão da chapa). Dimensões conforme detalhamento. (PR408; Tab. R01)</t>
        </is>
      </c>
      <c r="K15" s="300" t="n"/>
      <c r="L15" s="300" t="inlineStr">
        <is>
          <t>33 - Cuba de apoio retangular Jader Almeida 670x495x120mm, branca, cód. L.310.17. Ref.: Deca. (PR408; Tab. R01)</t>
        </is>
      </c>
      <c r="M15" s="300" t="n"/>
      <c r="N15" s="300" t="n"/>
      <c r="O15" s="300" t="inlineStr">
        <is>
          <t>36 - Misturador monocomando de mesa bica alta para lavatório, Level cromado, cód. 2885.C26. Ref.: Deca. (PR408; Tab. R01)</t>
        </is>
      </c>
      <c r="P15" s="300" t="inlineStr">
        <is>
          <t>34 - Bacia convencional Carrara branca com caixa acoplada e acionamento duo, cód. P.606.17. Ref.: Deca. (PR408; Tab. R01)
46 - Bidê 3 furos Carrara branco, cód. B.60.17. Ref.: Deca. (PR408; Tab. R01)</t>
        </is>
      </c>
      <c r="Q15" s="300" t="inlineStr">
        <is>
          <t>37 - Ducha higiênica Level cromada, cód. 1984.C26.ACT.CR. (PR408)</t>
        </is>
      </c>
      <c r="R15" s="300" t="inlineStr">
        <is>
          <t>49 - Acabamento para registro Level cromado, cód. 4900.C26.PQ. Ref.: Deca. (PR408)</t>
        </is>
      </c>
      <c r="S15" s="300" t="inlineStr">
        <is>
          <t>44 - Acabamento de monocomando de chuveiro para alta e baixa pressão, Level cromado, cód. 4993.C26.CHU. (PR408; Tab. R01)</t>
        </is>
      </c>
      <c r="T15" s="300" t="inlineStr">
        <is>
          <t>47 - Ralo linear oculto Royal 70cm
48 - Ralo oculto 15x15cm Square. (PR408)</t>
        </is>
      </c>
      <c r="U15" s="300" t="inlineStr">
        <is>
          <t>45 - Misturador para bidê Level cromado, cód. 1895.C26. (PR408; Tab. R01)</t>
        </is>
      </c>
      <c r="V15" s="300" t="inlineStr">
        <is>
          <t>39 - Tomadas e interruptores Arteor quadrado branco. Ref.: Legrand. (PR408)</t>
        </is>
      </c>
      <c r="W15" s="300" t="inlineStr">
        <is>
          <t>Maçaneta Sara cromo acetinado. Ref.: Pado. (PR408)</t>
        </is>
      </c>
      <c r="X15" s="302" t="inlineStr">
        <is>
          <t>38 - Porta em marcenaria piso-forro, cor branca, alizar 10cm. (PR408)</t>
        </is>
      </c>
      <c r="Y15" s="302" t="n"/>
      <c r="Z15" s="300" t="n"/>
    </row>
    <row r="16" ht="74" customHeight="1">
      <c r="A16" s="298" t="inlineStr">
        <is>
          <t>BANHO SUÍTES</t>
        </is>
      </c>
      <c r="B16" s="307" t="inlineStr">
        <is>
          <t>Piso em mármore travertino romano bruto resinado, paginado. Rejunte Infinity Hard, cor Areia ou Palha (validar com o Setor de Produto). Desnível do box 1cm. (DET PR008; Tab. R01)</t>
        </is>
      </c>
      <c r="C16" s="300" t="n"/>
      <c r="D16" s="300" t="n"/>
      <c r="E16" s="300" t="n"/>
      <c r="F16" s="300" t="n"/>
      <c r="G16" s="300" t="n"/>
      <c r="H16" s="308" t="inlineStr">
        <is>
          <t>Parede em mármore travertino romano bruto: piso ao teto na área do box e barrado semi-embutido até 110cm nas demais paredes; acima, pintura acrílica cor branco neve, acetinado. (DET PR008; Tab. R01)</t>
        </is>
      </c>
      <c r="I16" s="308" t="inlineStr">
        <is>
          <t>Forro em gesso acartonado, pintura acrílica acetinada cor branco neve, tabica metálica e sanca. PD 298cm. (DET PR008)</t>
        </is>
      </c>
      <c r="J16" s="300" t="inlineStr">
        <is>
          <t>Bancada esculpida em mármore travertino romano resinado. (DET PR008; Tab. R01)</t>
        </is>
      </c>
      <c r="K16" s="300" t="n"/>
      <c r="L16" s="300" t="inlineStr">
        <is>
          <t>Cuba retangular de apoio 60cm com deck, branca, linha Slim, cód. L.13060.M.17. Ref.: Deca. (DET PR008; Tab. R01)</t>
        </is>
      </c>
      <c r="M16" s="300" t="n"/>
      <c r="N16" s="300" t="n"/>
      <c r="O16" s="300" t="inlineStr">
        <is>
          <t>Misturador monocomando de mesa bica baixa para lavatório, cromado, linha Level, cód. 2875.C26. Ref.: Deca. (DET PR008; Tab. R01)</t>
        </is>
      </c>
      <c r="P16" s="300" t="inlineStr">
        <is>
          <t>Bacia convencional Carrara branca com caixa acoplada, cód. KP.606.17. Ref.: Deca. (DET PR008; Tab. R01)</t>
        </is>
      </c>
      <c r="Q16" s="300" t="inlineStr">
        <is>
          <t>Ducha higiênica com registro e derivação, cromada, linha Level. Ref.: Deca. (DET PR008; Tab. R01)</t>
        </is>
      </c>
      <c r="R16" s="300" t="inlineStr">
        <is>
          <t>Acabamento para registro de gaveta 1 1/4" e 1 1/2", cromado, Level, cód. 4900.C26.GD. Ref.: Deca. (DET PR008)</t>
        </is>
      </c>
      <c r="S16" s="300" t="inlineStr">
        <is>
          <t>Acabamento monocomando para chuveiro, cromado, linha Level, cód. 4993.C26.CHU. Ref.: Deca. (DET PR008; Tab. R01)</t>
        </is>
      </c>
      <c r="T16" s="300" t="inlineStr">
        <is>
          <t>Ralo oculto 15x15cm e ralo linear oculto 90x5cm, tampas revestidas com a mesma pedra. (DET PR008)</t>
        </is>
      </c>
      <c r="U16" s="300" t="n"/>
      <c r="V16" s="300" t="n"/>
      <c r="W16" s="300" t="n"/>
      <c r="X16" s="302" t="n"/>
      <c r="Y16" s="302" t="n"/>
      <c r="Z16" s="300" t="n"/>
    </row>
    <row r="17" ht="89" customHeight="1">
      <c r="A17" s="298" t="inlineStr">
        <is>
          <t>SUÍTES / QUARTOS / CIRCULAÇÃO / CLOSET / ESTAR ÍNTIMO</t>
        </is>
      </c>
      <c r="B17" s="307" t="inlineStr">
        <is>
          <t>Piso em cumaru, assoalho piso pronto. Ref.: Indusparquet. (DET PR001/PR002; Tab. R01)</t>
        </is>
      </c>
      <c r="C17" s="300" t="n"/>
      <c r="D17" s="300" t="inlineStr">
        <is>
          <t>Transição madeira x pedra: perfil metálico (DET 05) ou filete de mármore (DET 07). (DET PR001)</t>
        </is>
      </c>
      <c r="E17" s="300" t="n"/>
      <c r="F17" s="335" t="inlineStr">
        <is>
          <t>Rodapé maciço com o mesmo acabamento do piso, h=10cm. Ref.: Indusparquet. (Tab. R01; quadro do DET PR001)
CONFLITO – Legenda de rodapé do DET PR001/PR002: h=6,5cm (o quadro da mesma prancha indica h=10cm)</t>
        </is>
      </c>
      <c r="G17" s="300" t="n"/>
      <c r="H17" s="308" t="inlineStr">
        <is>
          <t>Pintura acrílica cor branco neve. (Tab. R01)</t>
        </is>
      </c>
      <c r="I17" s="308" t="n"/>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COPA NOTURNA</t>
        </is>
      </c>
      <c r="B18" s="307" t="inlineStr">
        <is>
          <t>Piso em cumaru, assoalho piso pronto. Ref.: Indusparquet. (Tab. R01)</t>
        </is>
      </c>
      <c r="C18" s="300" t="n"/>
      <c r="D18" s="300" t="n"/>
      <c r="E18" s="300" t="n"/>
      <c r="F18" s="300" t="inlineStr">
        <is>
          <t>Rodapé maciço com o mesmo acabamento do piso, h=10cm. Ref.: Indusparquet. (Tab. R01)</t>
        </is>
      </c>
      <c r="G18" s="300" t="n"/>
      <c r="H18" s="308" t="n"/>
      <c r="I18" s="308" t="n"/>
      <c r="J18" s="317" t="inlineStr">
        <is>
          <t>Bancada esculpida em mármore travertino romano resinado. (DET PR003)</t>
        </is>
      </c>
      <c r="K18" s="300" t="n"/>
      <c r="L18" s="300" t="inlineStr">
        <is>
          <t>Cuba redonda CR-30, escovada, cód. 01018116 / 90010181016. Ref.: Mekal. (DET PR003; Tab. R01)</t>
        </is>
      </c>
      <c r="M18" s="300" t="n"/>
      <c r="N18" s="300" t="n"/>
      <c r="O18" s="300" t="inlineStr">
        <is>
          <t>Torneira de mesa bica alta para lavatório, cromada, linha Link, cód. 1198.C.LNK. Ref.: Deca. (DET PR003; Tab. R01)</t>
        </is>
      </c>
      <c r="P18" s="300" t="n"/>
      <c r="Q18" s="300" t="n"/>
      <c r="R18" s="300" t="n"/>
      <c r="S18" s="300" t="n"/>
      <c r="T18" s="300" t="n"/>
      <c r="U18" s="300" t="n"/>
      <c r="V18" s="300" t="n"/>
      <c r="W18" s="300" t="n"/>
      <c r="X18" s="302" t="n"/>
      <c r="Y18" s="302" t="n"/>
      <c r="Z18" s="300" t="n"/>
    </row>
    <row r="19" ht="74" customHeight="1">
      <c r="A19" s="298" t="inlineStr">
        <is>
          <t>COZINHA / DESPENSAS</t>
        </is>
      </c>
      <c r="B19" s="307" t="inlineStr">
        <is>
          <t>Piso em granito branco siena escovado, 85x130cm. Rejunte Infinity Hard, cor Branco Pérola ou Palha (validar com o Setor de Produto). (DET PR001, PR406/407; Tab. R01: paginação a definir)</t>
        </is>
      </c>
      <c r="C19" s="300" t="inlineStr">
        <is>
          <t>Soleira em granito branco siena. (PR406)</t>
        </is>
      </c>
      <c r="D19" s="300" t="n"/>
      <c r="E19" s="300" t="n"/>
      <c r="F19" s="300" t="inlineStr">
        <is>
          <t>Rodapé semi-embutido em granito branco siena escovado, h=15cm (DET 22). (DET PR001, PR406/407; Tab. R01)</t>
        </is>
      </c>
      <c r="G19" s="300" t="n"/>
      <c r="H19" s="308" t="inlineStr">
        <is>
          <t>Rodabanca em granito branco siena escovado, h=60cm
Pintura acrílica; cor a definir (Tab. R01). (PR406/407)</t>
        </is>
      </c>
      <c r="I19" s="308" t="n"/>
      <c r="J19" s="300" t="inlineStr">
        <is>
          <t>Bancada e ilha em granito branco siena escovado; parte seca h=90cm, área molhada com desnível 1cm h=92cm; suporte em metalon chumbado na parede; emendas seguem a paginação do piso. (PR406/407; Tab. R01)</t>
        </is>
      </c>
      <c r="K19" s="300" t="n"/>
      <c r="L19" s="300" t="inlineStr">
        <is>
          <t>Cuba de embutir 600x400x230mm em aço inox, linha Retta. Ref.: Mekal ou similar. (Tab. R01; PR406 sem modelo)</t>
        </is>
      </c>
      <c r="M19" s="300" t="n"/>
      <c r="N19" s="300" t="n"/>
      <c r="O19" s="300" t="inlineStr">
        <is>
          <t>Monocomando de mesa para cozinha, cromado, linha Level. Ref.: Deca ou similar. (Tab. R01; PR406 sem modelo)</t>
        </is>
      </c>
      <c r="P19" s="300" t="n"/>
      <c r="Q19" s="300" t="n"/>
      <c r="R19" s="300" t="n"/>
      <c r="S19" s="300" t="n"/>
      <c r="T19" s="300" t="n"/>
      <c r="U19" s="300" t="n"/>
      <c r="V19" s="300" t="n"/>
      <c r="W19" s="300" t="n"/>
      <c r="X19" s="302" t="inlineStr">
        <is>
          <t>Porta em marcenaria. (PR406/407)</t>
        </is>
      </c>
      <c r="Y19" s="302" t="n"/>
      <c r="Z19" s="300" t="n"/>
    </row>
    <row r="20" ht="74" customHeight="1">
      <c r="A20" s="298" t="inlineStr">
        <is>
          <t>ÁREA DE SERVIÇO / CIRCULAÇÃO SERVIÇO</t>
        </is>
      </c>
      <c r="B20" s="307" t="inlineStr">
        <is>
          <t>Piso em granito branco siena escovado, 85x130cm, ver paginação. Rejunte Infinity Hard, cor Branco Pérola ou Palha. (DET PR001, PR005; Tab. R01)</t>
        </is>
      </c>
      <c r="C20" s="300" t="inlineStr">
        <is>
          <t>Soleira indicada em planta, material não especificado. (DET PR005)</t>
        </is>
      </c>
      <c r="D20" s="300" t="n"/>
      <c r="E20" s="300" t="n"/>
      <c r="F20" s="300" t="inlineStr">
        <is>
          <t>Rodapé semi-embutido em granito branco siena escovado, h=15cm. (DET PR005)</t>
        </is>
      </c>
      <c r="G20" s="300" t="n"/>
      <c r="H20" s="308" t="inlineStr">
        <is>
          <t>Parede em Formica Branco Real L515, 308x125cm. (DET PR005/PR006; Tab. R01)</t>
        </is>
      </c>
      <c r="I20" s="308" t="inlineStr">
        <is>
          <t>Forro de gesso com tabica metálica (DET 11) e cortineiro 25x16cm (DET 24). (DET PR006)</t>
        </is>
      </c>
      <c r="J20" s="300" t="inlineStr">
        <is>
          <t>Bancada em granito branco siena escovado, molhada com 1cm de rebaixo, rodabanca h=60cm com topo polido; bancada seca com laterais polidas. (DET PR005/PR006; Tab. R01)</t>
        </is>
      </c>
      <c r="K20" s="300" t="n"/>
      <c r="L20" s="300" t="inlineStr">
        <is>
          <t>Tanque para lavanderia CT-60, escovado, cód. 01019616 / 90010196016, 2 unidades, instalados sob a pedra da bancada. Ref.: Mekal. (DET PR005; Tab. R01)</t>
        </is>
      </c>
      <c r="M20" s="300" t="n"/>
      <c r="N20" s="300" t="n"/>
      <c r="O20" s="300" t="inlineStr">
        <is>
          <t>Torneira de parede com arejador para cozinha, cromada, linha Link, cód. 1159.C.LNK, 2 unidades. Ref.: Deca. (DET PR005; Tab. R01)</t>
        </is>
      </c>
      <c r="P20" s="300" t="n"/>
      <c r="Q20" s="300" t="n"/>
      <c r="R20" s="300" t="inlineStr">
        <is>
          <t>Acabamento para registro de gaveta 1 1/4" e 1 1/2", cromado, Link, cód. 4900.C.GD.LNK. Ref.: Deca. (DET PR005)</t>
        </is>
      </c>
      <c r="S20" s="300" t="n"/>
      <c r="T20" s="300" t="inlineStr">
        <is>
          <t>Ralo oculto 15x15cm, tampa revestida com a mesma pedra (o DET diz "mármore"; o piso é granito). (DET PR005)</t>
        </is>
      </c>
      <c r="U20" s="300" t="n"/>
      <c r="V20" s="300" t="n"/>
      <c r="W20" s="300" t="inlineStr">
        <is>
          <t>Maçaneta Pado Sara, cromo acetinado, interna. Porta de segurança: fechadura digital FDE-600W. (DET PR005/PR006)</t>
        </is>
      </c>
      <c r="X20" s="302" t="inlineStr">
        <is>
          <t>Porta piso-forro, cor branca, alizar 10cm
Porta piso-forro especial de segurança, cor branca, alizar 10cm. (DET PR006)</t>
        </is>
      </c>
      <c r="Y20" s="302" t="n"/>
      <c r="Z20" s="300" t="n"/>
    </row>
    <row r="21" ht="60" customHeight="1">
      <c r="A21" s="298" t="inlineStr">
        <is>
          <t>BANHO SERVIÇO</t>
        </is>
      </c>
      <c r="B21" s="307" t="inlineStr">
        <is>
          <t>Piso em granito branco siena escovado. (DET PR007; Tab. R01: paginação a definir)</t>
        </is>
      </c>
      <c r="C21" s="300" t="n"/>
      <c r="D21" s="300" t="inlineStr">
        <is>
          <t>Filete em granito na transição para o vinílico (DET 04). (DET PR007)</t>
        </is>
      </c>
      <c r="E21" s="300" t="n"/>
      <c r="F21" s="300" t="n"/>
      <c r="G21" s="300" t="n"/>
      <c r="H21" s="308" t="inlineStr">
        <is>
          <t>Revestimento Forma Branco AC retificado 32,5x59cm. Ref.: Eliane. (DET PR007; Tab. R01)</t>
        </is>
      </c>
      <c r="I21" s="308" t="inlineStr">
        <is>
          <t>Forro em gesso acartonado, pintura acrílica acetinada cor branco neve, tabica metálica, sanca 25x16cm. PD 298cm. (DET PR007)</t>
        </is>
      </c>
      <c r="J21" s="300" t="inlineStr">
        <is>
          <t>Bancada em granito branco siena escovado. (DET PR007; Tab. R01)</t>
        </is>
      </c>
      <c r="K21" s="300" t="n"/>
      <c r="L21" s="300" t="inlineStr">
        <is>
          <t>Cuba redonda de embutir 31cm branca, linha L, cód. L.41.17. Ref.: Deca. (DET PR007; Tab. R01)</t>
        </is>
      </c>
      <c r="M21" s="300" t="n"/>
      <c r="N21" s="300" t="n"/>
      <c r="O21" s="300" t="inlineStr">
        <is>
          <t>Torneira de mesa bica baixa para lavatório, cromada, linha Link, cód. 1197.C.LNK. Ref.: Deca. (DET PR007; Tab. R01)</t>
        </is>
      </c>
      <c r="P21" s="300" t="inlineStr">
        <is>
          <t>Bacia com caixa acoplada branca, linha Axis, cód. KP.470.17. Ref.: Deca. (DET PR007; Tab. R01)</t>
        </is>
      </c>
      <c r="Q21" s="300" t="inlineStr">
        <is>
          <t>Ducha higiênica com registro e derivação, cromada, linha Link, cód. 1984.C.ACT.LNK.BR. Ref.: Deca. (DET PR007)</t>
        </is>
      </c>
      <c r="R21" s="300" t="inlineStr">
        <is>
          <t>Acabamento para registro de gaveta e pressão até 1", cromado, Link, cód. 4900.C.PQ.LNK. Ref.: Deca. (DET PR007; Tab. R01)</t>
        </is>
      </c>
      <c r="S21" s="300" t="n"/>
      <c r="T21" s="300" t="inlineStr">
        <is>
          <t>Ralo linear oculto e ralo quadrado oculto. (DET PR007)</t>
        </is>
      </c>
      <c r="U21" s="300" t="n"/>
      <c r="V21" s="300" t="n"/>
      <c r="W21" s="300" t="n"/>
      <c r="X21" s="302" t="n"/>
      <c r="Y21" s="302" t="n"/>
      <c r="Z21" s="300" t="n"/>
    </row>
    <row r="22" ht="60" customHeight="1">
      <c r="A22" s="298" t="inlineStr">
        <is>
          <t>QUARTO / ESTAR FUNCIONÁRIOS</t>
        </is>
      </c>
      <c r="B22" s="307" t="inlineStr">
        <is>
          <t>Piso vinílico Austin, linha Urban, 18x121cm. Ref.: Durafloor. (DET PR001; Tab. R01)</t>
        </is>
      </c>
      <c r="C22" s="300" t="n"/>
      <c r="D22" s="300" t="inlineStr">
        <is>
          <t>Filete em granito na transição vinílico x granito (DET 04). (DET PR001)</t>
        </is>
      </c>
      <c r="E22" s="300" t="n"/>
      <c r="F22" s="300" t="inlineStr">
        <is>
          <t>Rodapé Easy Y.01 120. Ref.: Durafloor. (DET PR001; Tab. R01)</t>
        </is>
      </c>
      <c r="G22" s="300" t="n"/>
      <c r="H22" s="308" t="inlineStr">
        <is>
          <t>Pintura acrílica cor branco neve. (Tab. R01)</t>
        </is>
      </c>
      <c r="I22" s="308" t="n"/>
      <c r="J22" s="300" t="n"/>
      <c r="K22" s="300" t="n"/>
      <c r="L22" s="300" t="n"/>
      <c r="M22" s="300" t="n"/>
      <c r="N22" s="300" t="n"/>
      <c r="O22" s="300" t="n"/>
      <c r="P22" s="300" t="n"/>
      <c r="Q22" s="300" t="n"/>
      <c r="R22" s="300" t="n"/>
      <c r="S22" s="300" t="n"/>
      <c r="T22" s="300" t="n"/>
      <c r="U22" s="300" t="n"/>
      <c r="V22" s="300" t="n"/>
      <c r="W22" s="300" t="n"/>
      <c r="X22" s="302" t="n"/>
      <c r="Y22" s="302" t="n"/>
      <c r="Z22" s="300" t="n"/>
    </row>
    <row r="23" ht="60" customHeight="1">
      <c r="A23" s="298" t="inlineStr">
        <is>
          <t>VARANDA TÉCNICA</t>
        </is>
      </c>
      <c r="B23" s="307" t="inlineStr">
        <is>
          <t>Piso em concreto. (DET PR001)</t>
        </is>
      </c>
      <c r="C23" s="300" t="n"/>
      <c r="D23" s="300" t="n"/>
      <c r="E23" s="300" t="n"/>
      <c r="F23" s="300" t="n"/>
      <c r="G23" s="300" t="n"/>
      <c r="H23" s="308" t="n"/>
      <c r="I23" s="308" t="n"/>
      <c r="J23" s="300" t="n"/>
      <c r="K23" s="300" t="n"/>
      <c r="L23" s="300" t="n"/>
      <c r="M23" s="300" t="n"/>
      <c r="N23" s="300" t="n"/>
      <c r="O23" s="300" t="n"/>
      <c r="P23" s="300" t="n"/>
      <c r="Q23" s="300" t="n"/>
      <c r="R23" s="300" t="n"/>
      <c r="S23" s="300" t="n"/>
      <c r="T23" s="300" t="n"/>
      <c r="U23" s="300" t="n"/>
      <c r="V23" s="300" t="n"/>
      <c r="W23" s="300" t="n"/>
      <c r="X23" s="302" t="n"/>
      <c r="Y23" s="302" t="n"/>
      <c r="Z23" s="300" t="n"/>
    </row>
    <row r="24" ht="60" customHeight="1">
      <c r="A24" s="298" t="inlineStr">
        <is>
          <t>HALL ELEVADOR SOCIAL (ANDAR)</t>
        </is>
      </c>
      <c r="B24" s="307" t="inlineStr">
        <is>
          <t>Piso em mármore travertino romano bruto. (DET PR003)</t>
        </is>
      </c>
      <c r="C24" s="300" t="n"/>
      <c r="D24" s="300" t="n"/>
      <c r="E24" s="300" t="n"/>
      <c r="F24" s="300" t="inlineStr">
        <is>
          <t>Rodapé em mármore travertino romano bruto, semi-embutido, h=15cm. (DET PR003)</t>
        </is>
      </c>
      <c r="G24" s="300" t="n"/>
      <c r="H24" s="308" t="inlineStr">
        <is>
          <t>Parede pintada com tinta acrílica cor branco neve, acabamento acetinado
Aduela do elevador (2cm) em mármore travertino romano bruto. (DET PR003)</t>
        </is>
      </c>
      <c r="I24" s="308" t="n"/>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HALL ELEVADOR SERVIÇO (ANDAR)</t>
        </is>
      </c>
      <c r="B25" s="307" t="inlineStr">
        <is>
          <t>Piso em granito branco siena escovado. (DET PR003)</t>
        </is>
      </c>
      <c r="C25" s="300" t="n"/>
      <c r="D25" s="300" t="n"/>
      <c r="E25" s="300" t="n"/>
      <c r="F25" s="300" t="inlineStr">
        <is>
          <t>Rodapé em granito branco siena escovado, semi-embutido, h=15cm. (DET PR003)</t>
        </is>
      </c>
      <c r="G25" s="300" t="n"/>
      <c r="H25" s="308" t="inlineStr">
        <is>
          <t>Parede pintada com tinta acrílica cor branco neve, acabamento acetinado
Aduela do elevador (2cm) em granito branco siena escovado. (DET PR003)</t>
        </is>
      </c>
      <c r="I25" s="308" t="n"/>
      <c r="J25" s="300" t="n"/>
      <c r="K25" s="300" t="n"/>
      <c r="L25" s="300" t="n"/>
      <c r="M25" s="300" t="n"/>
      <c r="N25" s="300" t="n"/>
      <c r="O25" s="300" t="n"/>
      <c r="P25" s="300" t="n"/>
      <c r="Q25" s="300" t="n"/>
      <c r="R25" s="300" t="n"/>
      <c r="S25" s="300" t="n"/>
      <c r="T25" s="300" t="n"/>
      <c r="U25" s="300" t="n"/>
      <c r="V25" s="300" t="n"/>
      <c r="W25" s="300" t="n"/>
      <c r="X25" s="302" t="n"/>
      <c r="Y25" s="302" t="n"/>
      <c r="Z25" s="300" t="n"/>
    </row>
    <row r="26" ht="89" customHeight="1">
      <c r="A26" s="298" t="inlineStr">
        <is>
          <t>HALL SERVIÇO / ANTECÂMARA – GARDEN, TIPO E COBERTURA</t>
        </is>
      </c>
      <c r="B26" s="307" t="inlineStr">
        <is>
          <t>Piso em granito ("revestimento conforme ambiente"). (PR721-728)</t>
        </is>
      </c>
      <c r="C26" s="300" t="n"/>
      <c r="D26" s="300" t="n"/>
      <c r="E26" s="300" t="n"/>
      <c r="F26" s="300" t="inlineStr">
        <is>
          <t>Rodapé em granito semi-embutido, seguir alinhamento do piso (DET 22). (PR722/724/726/728)</t>
        </is>
      </c>
      <c r="G26" s="300" t="n"/>
      <c r="H26" s="308" t="inlineStr">
        <is>
          <t>Parede pintada. (PR722/724/726/728)</t>
        </is>
      </c>
      <c r="I26" s="308" t="inlineStr">
        <is>
          <t>Forro em gesso com sanca: PD 259cm (Garden e Tipo), 267,5cm (Cobertura 1º nível), 272,5cm (Cobertura 2º nível); junta de dilatação em perfil metálico "Z" (DET 09); trechos em laje de concreto aparente. (PR721-728)</t>
        </is>
      </c>
      <c r="J26" s="300" t="n"/>
      <c r="K26" s="300" t="n"/>
      <c r="L26" s="300" t="n"/>
      <c r="M26" s="300" t="n"/>
      <c r="N26" s="300" t="n"/>
      <c r="O26" s="300" t="n"/>
      <c r="P26" s="300" t="n"/>
      <c r="Q26" s="300" t="n"/>
      <c r="R26" s="300" t="n"/>
      <c r="S26" s="300" t="n"/>
      <c r="T26" s="300" t="n"/>
      <c r="U26" s="300" t="n"/>
      <c r="V26" s="300" t="n"/>
      <c r="W26" s="300" t="n"/>
      <c r="X26" s="302" t="inlineStr">
        <is>
          <t>PCF1, PCF2, PE-A, P13, P23, PA05, PCF3, P15A, P15C (vão 90x240cm); material não especificado nas pranchas de circulação. (PR721-728)</t>
        </is>
      </c>
      <c r="Y26" s="302" t="n"/>
      <c r="Z26" s="300" t="inlineStr">
        <is>
          <t>Sirene de alarme e botoeira; hidrante nos halls conforme projeto PCI. (PR722-728)</t>
        </is>
      </c>
    </row>
    <row r="27">
      <c r="A27" s="45" t="n"/>
      <c r="B27" s="31" t="n"/>
      <c r="C27" s="32" t="n"/>
      <c r="D27" s="32" t="n"/>
      <c r="E27" s="32" t="n"/>
      <c r="F27" s="32" t="n"/>
      <c r="G27" s="32" t="n"/>
      <c r="H27" s="33" t="n"/>
      <c r="I27" s="33" t="n"/>
      <c r="J27" s="32" t="n"/>
      <c r="K27" s="32" t="n"/>
      <c r="L27" s="32" t="n"/>
      <c r="M27" s="32" t="n"/>
      <c r="N27" s="32" t="n"/>
      <c r="O27" s="32" t="n"/>
      <c r="P27" s="32" t="n"/>
      <c r="Q27" s="32" t="n"/>
      <c r="R27" s="32" t="n"/>
      <c r="S27" s="32" t="n"/>
      <c r="T27" s="32" t="n"/>
      <c r="U27" s="32" t="n"/>
      <c r="V27" s="32" t="n"/>
      <c r="W27" s="32" t="n"/>
      <c r="X27" s="31" t="n"/>
      <c r="Y27" s="31" t="n"/>
      <c r="Z27" s="32" t="n"/>
    </row>
    <row r="28">
      <c r="A28" s="45" t="n"/>
      <c r="B28" s="31" t="n"/>
      <c r="C28" s="32" t="n"/>
      <c r="D28" s="32" t="n"/>
      <c r="E28" s="32" t="n"/>
      <c r="F28" s="32" t="n"/>
      <c r="G28" s="32" t="n"/>
      <c r="H28" s="33" t="n"/>
      <c r="I28" s="33" t="n"/>
      <c r="J28" s="32" t="n"/>
      <c r="K28" s="32" t="n"/>
      <c r="L28" s="32" t="n"/>
      <c r="M28" s="32" t="n"/>
      <c r="N28" s="32" t="n"/>
      <c r="O28" s="32" t="n"/>
      <c r="P28" s="32" t="n"/>
      <c r="Q28" s="32" t="n"/>
      <c r="R28" s="32" t="n"/>
      <c r="S28" s="32" t="n"/>
      <c r="T28" s="32" t="n"/>
      <c r="U28" s="32" t="n"/>
      <c r="V28" s="32" t="n"/>
      <c r="W28" s="32" t="n"/>
      <c r="X28" s="31" t="n"/>
      <c r="Y28" s="31" t="n"/>
      <c r="Z28" s="32" t="n"/>
    </row>
    <row r="29">
      <c r="A29" s="45" t="n"/>
      <c r="B29" s="31" t="n"/>
      <c r="C29" s="32" t="n"/>
      <c r="D29" s="32" t="n"/>
      <c r="E29" s="32" t="n"/>
      <c r="F29" s="32" t="n"/>
      <c r="G29" s="32" t="n"/>
      <c r="H29" s="33" t="n"/>
      <c r="I29" s="33" t="n"/>
      <c r="J29" s="32" t="n"/>
      <c r="K29" s="32" t="n"/>
      <c r="L29" s="32" t="n"/>
      <c r="M29" s="32" t="n"/>
      <c r="N29" s="32" t="n"/>
      <c r="O29" s="32" t="n"/>
      <c r="P29" s="32" t="n"/>
      <c r="Q29" s="32" t="n"/>
      <c r="R29" s="32" t="n"/>
      <c r="S29" s="32" t="n"/>
      <c r="T29" s="32" t="n"/>
      <c r="U29" s="32" t="n"/>
      <c r="V29" s="32" t="n"/>
      <c r="W29" s="32" t="n"/>
      <c r="X29" s="31" t="n"/>
      <c r="Y29" s="31" t="n"/>
      <c r="Z29" s="32" t="n"/>
    </row>
    <row r="30">
      <c r="A30" s="45" t="n"/>
      <c r="B30" s="31" t="n"/>
      <c r="C30" s="32" t="n"/>
      <c r="D30" s="32" t="n"/>
      <c r="E30" s="32" t="n"/>
      <c r="F30" s="32" t="n"/>
      <c r="G30" s="32" t="n"/>
      <c r="H30" s="33" t="n"/>
      <c r="I30" s="33" t="n"/>
      <c r="J30" s="32" t="n"/>
      <c r="K30" s="32" t="n"/>
      <c r="L30" s="32" t="n"/>
      <c r="M30" s="32" t="n"/>
      <c r="N30" s="32" t="n"/>
      <c r="O30" s="32" t="n"/>
      <c r="P30" s="32" t="n"/>
      <c r="Q30" s="32" t="n"/>
      <c r="R30" s="32" t="n"/>
      <c r="S30" s="32" t="n"/>
      <c r="T30" s="32" t="n"/>
      <c r="U30" s="32" t="n"/>
      <c r="V30" s="32" t="n"/>
      <c r="W30" s="32" t="n"/>
      <c r="X30" s="31" t="n"/>
      <c r="Y30" s="31" t="n"/>
      <c r="Z30" s="32" t="n"/>
    </row>
    <row r="31">
      <c r="A31" s="45" t="n"/>
      <c r="B31" s="31" t="n"/>
      <c r="C31" s="32" t="n"/>
      <c r="D31" s="32" t="n"/>
      <c r="E31" s="32" t="n"/>
      <c r="F31" s="32" t="n"/>
      <c r="G31" s="32" t="n"/>
      <c r="H31" s="33" t="n"/>
      <c r="I31" s="33" t="n"/>
      <c r="J31" s="32" t="n"/>
      <c r="K31" s="32" t="n"/>
      <c r="L31" s="32" t="n"/>
      <c r="M31" s="32" t="n"/>
      <c r="N31" s="32" t="n"/>
      <c r="O31" s="32" t="n"/>
      <c r="P31" s="32" t="n"/>
      <c r="Q31" s="32" t="n"/>
      <c r="R31" s="32" t="n"/>
      <c r="S31" s="32" t="n"/>
      <c r="T31" s="32" t="n"/>
      <c r="U31" s="32" t="n"/>
      <c r="V31" s="32" t="n"/>
      <c r="W31" s="32" t="n"/>
      <c r="X31" s="31" t="n"/>
      <c r="Y31" s="31" t="n"/>
      <c r="Z31" s="32" t="n"/>
    </row>
    <row r="32"/>
    <row r="33"/>
    <row r="34"/>
    <row r="35">
      <c r="S35" s="3"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12"/>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34" customWidth="1" min="3" max="3"/>
    <col width="20" customWidth="1" min="4" max="4"/>
    <col width="22" customWidth="1" min="5" max="5"/>
    <col width="11" customWidth="1" min="6" max="6"/>
    <col width="90" customWidth="1" min="7" max="7"/>
    <col width="30" customWidth="1" min="8" max="8"/>
  </cols>
  <sheetData>
    <row r="1" ht="30" customHeight="1">
      <c r="A1" s="328" t="inlineStr">
        <is>
          <t>GRADE DE ESPECIFICAÇÕES · EDIFÍCIO JARDIM · ESPECIFICAÇÕES CONFLITANTES</t>
        </is>
      </c>
    </row>
    <row r="2" ht="34" customHeight="1">
      <c r="A2" s="329" t="inlineStr">
        <is>
          <t>Células em que projetos diferentes trazem especificações diferentes para o mesmo item. As duas versões foram mantidas na grade, em vermelho claro, até a definição da arquitetura. Clique na célula (coluna F) para ir até ela.</t>
        </is>
      </c>
    </row>
    <row r="3"/>
    <row r="4" ht="30" customHeight="1">
      <c r="A4" s="330" t="inlineStr">
        <is>
          <t>Nº</t>
        </is>
      </c>
      <c r="B4" s="330" t="inlineStr">
        <is>
          <t>ABA</t>
        </is>
      </c>
      <c r="C4" s="330" t="inlineStr">
        <is>
          <t>AMBIENTE</t>
        </is>
      </c>
      <c r="D4" s="330" t="inlineStr">
        <is>
          <t>GRUPO</t>
        </is>
      </c>
      <c r="E4" s="330" t="inlineStr">
        <is>
          <t>ITEM</t>
        </is>
      </c>
      <c r="F4" s="330" t="inlineStr">
        <is>
          <t>CÉLULA</t>
        </is>
      </c>
      <c r="G4" s="330" t="inlineStr">
        <is>
          <t>ESPECIFICAÇÕES CONFLITANTES (versões e fontes)</t>
        </is>
      </c>
      <c r="H4" s="330" t="inlineStr">
        <is>
          <t>DEFINIÇÃO DA ARQUITETURA</t>
        </is>
      </c>
    </row>
    <row r="5" ht="117" customHeight="1">
      <c r="A5" s="331" t="n">
        <v>1</v>
      </c>
      <c r="B5" s="331" t="inlineStr">
        <is>
          <t>TÉRREO</t>
        </is>
      </c>
      <c r="C5" s="332" t="inlineStr">
        <is>
          <t>GUARITA</t>
        </is>
      </c>
      <c r="D5" s="331" t="inlineStr">
        <is>
          <t>REVESTIMENTOS</t>
        </is>
      </c>
      <c r="E5" s="331" t="inlineStr">
        <is>
          <t>PISO/REJUNTE</t>
        </is>
      </c>
      <c r="F5" s="333" t="inlineStr">
        <is>
          <t>B17</t>
        </is>
      </c>
      <c r="G5" s="334"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H5" s="331" t="inlineStr"/>
    </row>
    <row r="6" ht="87" customHeight="1">
      <c r="A6" s="331" t="n">
        <v>2</v>
      </c>
      <c r="B6" s="331" t="inlineStr">
        <is>
          <t>TÉRREO</t>
        </is>
      </c>
      <c r="C6" s="332" t="inlineStr">
        <is>
          <t>GUARITA</t>
        </is>
      </c>
      <c r="D6" s="331" t="inlineStr">
        <is>
          <t>REVESTIMENTOS</t>
        </is>
      </c>
      <c r="E6" s="331" t="inlineStr">
        <is>
          <t>PAREDE/REJUNTE</t>
        </is>
      </c>
      <c r="F6" s="333" t="inlineStr">
        <is>
          <t>H17</t>
        </is>
      </c>
      <c r="G6" s="33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H6" s="331" t="inlineStr"/>
    </row>
    <row r="7" ht="72" customHeight="1">
      <c r="A7" s="331" t="n">
        <v>3</v>
      </c>
      <c r="B7" s="331" t="inlineStr">
        <is>
          <t>TÉRREO</t>
        </is>
      </c>
      <c r="C7" s="332" t="inlineStr">
        <is>
          <t>CONCIERGE</t>
        </is>
      </c>
      <c r="D7" s="331" t="inlineStr">
        <is>
          <t>REVESTIMENTOS</t>
        </is>
      </c>
      <c r="E7" s="331" t="inlineStr">
        <is>
          <t>TETO</t>
        </is>
      </c>
      <c r="F7" s="333" t="inlineStr">
        <is>
          <t>I30</t>
        </is>
      </c>
      <c r="G7" s="334" t="inlineStr">
        <is>
          <t>ARQ-T19 - código indicado na etiqueta de teto da planta PR003.
CONFLITO – Quadro de tetos da própria PR003: só traz os códigos 01 a 06; o T19 não existe no quadro.</t>
        </is>
      </c>
      <c r="H7" s="331" t="inlineStr"/>
    </row>
    <row r="8" ht="102" customHeight="1">
      <c r="A8" s="331" t="n">
        <v>4</v>
      </c>
      <c r="B8" s="331" t="inlineStr">
        <is>
          <t>PILOTIS</t>
        </is>
      </c>
      <c r="C8" s="332" t="inlineStr">
        <is>
          <t>VESTIÁRIO FEMININO</t>
        </is>
      </c>
      <c r="D8" s="331" t="inlineStr">
        <is>
          <t>REVESTIMENTOS</t>
        </is>
      </c>
      <c r="E8" s="331" t="inlineStr">
        <is>
          <t>BANCADA</t>
        </is>
      </c>
      <c r="F8" s="333" t="inlineStr">
        <is>
          <t>J35</t>
        </is>
      </c>
      <c r="G8" s="334"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H8" s="331" t="inlineStr"/>
    </row>
    <row r="9" ht="87" customHeight="1">
      <c r="A9" s="331" t="n">
        <v>5</v>
      </c>
      <c r="B9" s="331" t="inlineStr">
        <is>
          <t>PILOTIS</t>
        </is>
      </c>
      <c r="C9" s="332" t="inlineStr">
        <is>
          <t>VESTIÁRIO FEMININO</t>
        </is>
      </c>
      <c r="D9" s="331" t="inlineStr">
        <is>
          <t>LOUÇAS E METAIS</t>
        </is>
      </c>
      <c r="E9" s="331" t="inlineStr">
        <is>
          <t>TORNEIRAS</t>
        </is>
      </c>
      <c r="F9" s="333" t="inlineStr">
        <is>
          <t>O35</t>
        </is>
      </c>
      <c r="G9" s="334"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H9" s="331" t="inlineStr"/>
    </row>
    <row r="10" ht="102" customHeight="1">
      <c r="A10" s="331" t="n">
        <v>6</v>
      </c>
      <c r="B10" s="331" t="inlineStr">
        <is>
          <t>PILOTIS</t>
        </is>
      </c>
      <c r="C10" s="332" t="inlineStr">
        <is>
          <t>VESTIÁRIO MASCULINO</t>
        </is>
      </c>
      <c r="D10" s="331" t="inlineStr">
        <is>
          <t>REVESTIMENTOS</t>
        </is>
      </c>
      <c r="E10" s="331" t="inlineStr">
        <is>
          <t>BANCADA</t>
        </is>
      </c>
      <c r="F10" s="333" t="inlineStr">
        <is>
          <t>J36</t>
        </is>
      </c>
      <c r="G10" s="334"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H10" s="331" t="inlineStr"/>
    </row>
    <row r="11" ht="87" customHeight="1">
      <c r="A11" s="331" t="n">
        <v>7</v>
      </c>
      <c r="B11" s="331" t="inlineStr">
        <is>
          <t>PILOTIS</t>
        </is>
      </c>
      <c r="C11" s="332" t="inlineStr">
        <is>
          <t>VESTIÁRIO MASCULINO</t>
        </is>
      </c>
      <c r="D11" s="331" t="inlineStr">
        <is>
          <t>LOUÇAS E METAIS</t>
        </is>
      </c>
      <c r="E11" s="331" t="inlineStr">
        <is>
          <t>TORNEIRAS</t>
        </is>
      </c>
      <c r="F11" s="333" t="inlineStr">
        <is>
          <t>O36</t>
        </is>
      </c>
      <c r="G11" s="334"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H11" s="331" t="inlineStr"/>
    </row>
    <row r="12" ht="87" customHeight="1">
      <c r="A12" s="331" t="n">
        <v>8</v>
      </c>
      <c r="B12" s="331" t="inlineStr">
        <is>
          <t>APTO TIPO</t>
        </is>
      </c>
      <c r="C12" s="332" t="inlineStr">
        <is>
          <t>SUÍTES / QUARTOS / CIRCULAÇÃO / CLOSET / ESTAR ÍNTIMO</t>
        </is>
      </c>
      <c r="D12" s="331" t="inlineStr">
        <is>
          <t>REVESTIMENTOS</t>
        </is>
      </c>
      <c r="E12" s="331" t="inlineStr">
        <is>
          <t>RODAPÉ</t>
        </is>
      </c>
      <c r="F12" s="333" t="inlineStr">
        <is>
          <t>F17</t>
        </is>
      </c>
      <c r="G12" s="334" t="inlineStr">
        <is>
          <t>Rodapé maciço com o mesmo acabamento do piso, h=10cm. Ref.: Indusparquet. (Tab. R01; quadro do DET PR001)
CONFLITO – Legenda de rodapé do DET PR001/PR002: h=6,5cm (o quadro da mesma prancha indica h=10cm)</t>
        </is>
      </c>
      <c r="H12" s="331" t="inlineStr"/>
    </row>
  </sheetData>
  <mergeCells count="2">
    <mergeCell ref="A2:H2"/>
    <mergeCell ref="A1:H1"/>
  </mergeCells>
  <hyperlinks>
    <hyperlink ref="F5" location="'TÉRREO '!B17" tooltip="Ir para TÉRREO B17"/>
    <hyperlink ref="F6" location="'TÉRREO '!H17" tooltip="Ir para TÉRREO H17"/>
    <hyperlink ref="F7" location="'TÉRREO '!I30" tooltip="Ir para TÉRREO I30"/>
    <hyperlink ref="F8" location="'PILOTIS'!J35" tooltip="Ir para PILOTIS J35"/>
    <hyperlink ref="F9" location="'PILOTIS'!O35" tooltip="Ir para PILOTIS O35"/>
    <hyperlink ref="F10" location="'PILOTIS'!J36" tooltip="Ir para PILOTIS J36"/>
    <hyperlink ref="F11" location="'PILOTIS'!O36" tooltip="Ir para PILOTIS O36"/>
    <hyperlink ref="F12" location="'APTO TIPO'!F17" tooltip="Ir para APTO TIPO F17"/>
  </hyperlinks>
  <printOptions horizontalCentered="1"/>
  <pageMargins left="0.3" right="0.3" top="0.4" bottom="0.4" header="0.5" footer="0.5"/>
  <pageSetup orientation="landscape" paperSize="9" fitToHeight="0" fitToWidth="1"/>
  <headerFooter>
    <oddHeader/>
    <oddFooter>&amp;L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553"/>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3"/>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3"/>
    <row r="24"/>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is>
          <t>Tabela v00 e detalhamento R04 sem especificação de acabamento (a lista R04 só traz códigos sem descrição para "Varanda, terraço, piscina e prainha, braseiro"). A planta de arquitetura PR011 indica piso ○08 (ARQ-P08, lançado na grade) e guarda-corpos GC06/GC07 h=130cm. Sem indicação de rodapé, parede ou teto.</t>
        </is>
      </c>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3"/>
    <row r="44"/>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6"/>
    <row r="77"/>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7"/>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4"/>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CONFLITO no detalhamento R04 (ver aba CONFLITOS): as pranchas 37 e 38 citam torneira Argon (Docol) e bancada em granito Branco Siena com duas cubas esculpidas; a lista R04 traz D29 (Decalux, Deca) e D36 (granito cinza Santa Rosa).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6"/>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4"/>
    <row r="525"/>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CONFLITO na própria planta (ver aba CONFLITOS): a etiqueta de teto da PR003 traz □19, mas o quadro de tetos da prancha só vai de 01 a 06.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Trecho 2 do 2º pavimento e do Pilotis; conferidas em 02/10/2026 (ver item 7).</t>
        </is>
      </c>
    </row>
    <row r="532">
      <c r="B532" t="inlineStr">
        <is>
          <t>Portas, janelas e guarda-corpos</t>
        </is>
      </c>
      <c r="D532" t="inlineStr">
        <is>
          <t>Os quadros de esquadrias das plantas não foram lançados na grade nesta etapa.</t>
        </is>
      </c>
    </row>
    <row r="533"/>
    <row r="534">
      <c r="A534" s="279" t="inlineStr">
        <is>
          <t>6. APARTAMENTO TIPO (pasta DTL - DETALHAMENTO / APARTAMENTOS)</t>
        </is>
      </c>
    </row>
    <row r="535">
      <c r="B535" t="inlineStr">
        <is>
          <t>SALA / VARANDA DA SALA</t>
        </is>
      </c>
      <c r="D535" t="inlineStr">
        <is>
          <t>RODAPÉ: Tabela R01 divergente (prevalece o detalhamento): rodapé DE SOBREPOR em mármore travertino romano bruto, h=15cm</t>
        </is>
      </c>
    </row>
    <row r="536">
      <c r="B536" t="inlineStr">
        <is>
          <t>LAVABO</t>
        </is>
      </c>
      <c r="D536" t="inlineStr">
        <is>
          <t>RODAPÉ: Tabela R01 divergente (prevalece o detalhamento): rodapé DE SOBREPOR em mármore travertino romano bruto, h=15cm</t>
        </is>
      </c>
    </row>
    <row r="537">
      <c r="B537" t="inlineStr">
        <is>
          <t>BANHO SUÍTE MASTER</t>
        </is>
      </c>
      <c r="D537" t="inlineStr">
        <is>
          <t>PAREDE/REJUNTE: Tabela R01 divergente (prevalece o detalhamento): parede em mármore travertino romano BRUTO paginado</t>
        </is>
      </c>
    </row>
    <row r="538">
      <c r="B538" t="inlineStr">
        <is>
          <t>SUÍTES / QUARTOS / CIRCULAÇÃO / CLOSET / ESTAR ÍNTIMO</t>
        </is>
      </c>
      <c r="D538" t="inlineStr">
        <is>
          <t>RODAPÉ: CONFLITO na própria prancha (ver aba CONFLITOS). O quadro do DET PR001 indica h=10cm; a legenda de rodapé do DET PR001/PR002 indica h=6,5cm.</t>
        </is>
      </c>
    </row>
    <row r="539">
      <c r="B539" t="inlineStr">
        <is>
          <t>COPA NOTURNA</t>
        </is>
      </c>
      <c r="D539" t="inlineStr">
        <is>
          <t>BANCADA: Tabela R01 divergente (prevalece o detalhamento):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row r="545"/>
    <row r="546">
      <c r="A546" s="279" t="inlineStr">
        <is>
          <t>7. CONFERÊNCIA VISUAL DAS PLANTAS DE ARQUITETURA (02/10/2026)</t>
        </is>
      </c>
    </row>
    <row r="547">
      <c r="B547" t="inlineStr">
        <is>
          <t>Conferência visual</t>
        </is>
      </c>
      <c r="D547" t="inlineStr">
        <is>
          <t>Todos os ambientes das plantas PR003, PR004, PR005, PR007, PR008, PR009, PR011, PR012 e PR013 foram conferidos no desenho, etiqueta por etiqueta. Os ambientes já lançados estão de acordo com as plantas. Lista completa: levantamento/arquitetura/conferencia_etiquetas_arquitetura.csv.</t>
        </is>
      </c>
    </row>
    <row r="548">
      <c r="B548" t="inlineStr">
        <is>
          <t>PR008 e PR012</t>
        </is>
      </c>
      <c r="D548" t="inlineStr">
        <is>
          <t>São o trecho 2 do 2º pavimento e do Pilotis (não revisões antigas, como estava anotado). PR008 só traz a rampa (○04 △07 □03, igual à PR009). PR012 traz a varanda (○08); piscinas, prainha e deck sem etiqueta.</t>
        </is>
      </c>
    </row>
    <row r="549">
      <c r="B549" t="inlineStr">
        <is>
          <t>PILOTIS – VARANDA</t>
        </is>
      </c>
      <c r="D549" t="inlineStr">
        <is>
          <t>Planta indica só piso ○08 (ARQ-P08), lançado na grade. Detalhamento R04 sem especificação.</t>
        </is>
      </c>
    </row>
    <row r="550">
      <c r="B550" t="inlineStr">
        <is>
          <t>PILOTIS – CIRCULAÇÕES EXTERNAS</t>
        </is>
      </c>
      <c r="D550" t="inlineStr">
        <is>
          <t>As circulações de 40,36 m² (PR011), 59,22 m² e 83,52 m² (PR013) têm só piso ○08 (ARQ-P08), a mesma especificação já lançada em "CIRCULAÇÃO EXTERNA COBERTA/DESCOBERTA E VARANDA ESPAÇO KIDS". Não foi possível ligar cada uma às linhas "CIRCULAÇÃO JARDINS" e "CIRCULAÇÃO PLAYGROUND" pelo nome; confirmar.</t>
        </is>
      </c>
    </row>
    <row r="551">
      <c r="B551" t="inlineStr">
        <is>
          <t>TÉRREO – PLANOS INCLINADOS</t>
        </is>
      </c>
      <c r="D551" t="inlineStr">
        <is>
          <t>Plano inclinado de pedestres (social) com ○21, lançado em RAMPA ACESSO PEDESTRES. Plano inclinado de pedestres (serviço) e de veículos com ○07, em linhas novas.</t>
        </is>
      </c>
    </row>
    <row r="552">
      <c r="B552" t="inlineStr">
        <is>
          <t>TÉRREO – MUROS</t>
        </is>
      </c>
      <c r="D552" t="inlineStr">
        <is>
          <t>Triângulo △04 isolado em três pontos do muro junto ao jardim (PR003): parede em textura acrílica fosca Terra Fértil, Suvinil. Não é um ambiente da grade.</t>
        </is>
      </c>
    </row>
    <row r="553">
      <c r="B553" t="inlineStr">
        <is>
          <t>Sem etiqueta na planta</t>
        </is>
      </c>
      <c r="D553" t="inlineStr">
        <is>
          <t>Elevadores, escadas, I.S. P.C.D. e vestíbulo (Térreo), DML e jardinagem (Térreo), jardins sobre laje, piscinas, prainha, deck, playground, lounge quadras, saunas, apoio e DML do salão, lobby pilotis e circulações internas do Pilotis. Hall, lobby, antecâmara (eclusa), espaço kids, gourmet, salão, cozinha, I.S., termas, academia, bar e vestiários do Pilotis têm "ACABAMENTOS VER INTERIORES".</t>
        </is>
      </c>
    </row>
  </sheetData>
  <pageMargins left="0.75" right="0.75" top="1" bottom="1" header="0.5" footer="0.5"/>
  <pageSetup orientation="landscape" fitToHeight="0" fitToWidth="1"/>
  <headerFooter>
    <oddHeader/>
    <oddFooter>&amp;L&amp;"Aptos Narrow,Negrito"&amp;18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2026-10-02T16:42:04Z</dcterms:modified>
  <cp:lastModifiedBy>Camila Ayessa</cp:lastModifiedBy>
  <cp:lastPrinted>2026-08-27T19:36:42Z</cp:lastPrinted>
</cp:coreProperties>
</file>