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5" windowWidth="20730" windowHeight="11760"/>
  </bookViews>
  <sheets>
    <sheet name="pop_rate_1960_206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<sst xmlns="http://schemas.openxmlformats.org/spreadsheetml/2006/main" count="9" uniqueCount="5">
  <si>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未成年(0-19)</t>
    <rPh sb="0" eb="3">
      <t>ミセイネン</t>
    </rPh>
    <phoneticPr fontId="18"/>
  </si>
  <si>
    <t>現役(20-49)</t>
    <rPh sb="0" eb="2">
      <t>ゲンエキ</t>
    </rPh>
    <phoneticPr fontId="18"/>
  </si>
  <si>
    <t>現役(20-65)</t>
    <rPh sb="0" eb="2">
      <t>ゲンエキ</t>
    </rPh>
    <phoneticPr fontId="18"/>
  </si>
  <si>
    <t>高齢者(66-)</t>
    <rPh sb="0" eb="3">
      <t>コウレイシャ</t>
    </rPh>
    <phoneticPr fontId="18"/>
  </si>
  <si>
    <t>総務省統計局『国勢調査報告』、国立社会保障・人口問題研究所『日本の将来推計人口(平成24年1月推計)より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</si>
</sst>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年代別人口構成比の推移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pop_rate_1960_2060!$A$2</c:f>
              <c:strCache>
                <c:ptCount val="1"/>
                <c:pt idx="0">
                  <c:v>未成年(0-19)</c:v>
                </c:pt>
              </c:strCache>
            </c:strRef>
          </c:tx>
          <c:cat>
            <c:numRef>
              <c:f>pop_rate_1960_2060!$B$1:$M$1</c:f>
              <c:numCache>
                <c:formatCode>General</c:formatCode>
                <c:ptCount val="12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  <c:pt idx="11">
                  <c:v>2060</c:v>
                </c:pt>
              </c:numCache>
            </c:numRef>
          </c:cat>
          <c:val>
            <c:numRef>
              <c:f>pop_rate_1960_2060!$B$2:$M$2</c:f>
              <c:numCache>
                <c:formatCode>0.0%</c:formatCode>
                <c:ptCount val="12"/>
                <c:pt idx="0">
                  <c:v>0.456706798140805</c:v>
                </c:pt>
                <c:pt idx="1">
                  <c:v>0.40008289150347198</c:v>
                </c:pt>
                <c:pt idx="2">
                  <c:v>0.326716500163999</c:v>
                </c:pt>
                <c:pt idx="3">
                  <c:v>0.30583484692962598</c:v>
                </c:pt>
                <c:pt idx="4">
                  <c:v>0.26356309426927699</c:v>
                </c:pt>
                <c:pt idx="5">
                  <c:v>0.20490308545056199</c:v>
                </c:pt>
                <c:pt idx="6">
                  <c:v>0.17907742618323</c:v>
                </c:pt>
                <c:pt idx="7">
                  <c:v>0.16233417546384399</c:v>
                </c:pt>
                <c:pt idx="8">
                  <c:v>0.14563836589514001</c:v>
                </c:pt>
                <c:pt idx="9">
                  <c:v>0.13670470101145701</c:v>
                </c:pt>
                <c:pt idx="10">
                  <c:v>0.133603522254505</c:v>
                </c:pt>
                <c:pt idx="11">
                  <c:v>0.127336245477912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pop_rate_1960_2060!$A$3</c:f>
              <c:strCache>
                <c:ptCount val="1"/>
                <c:pt idx="0">
                  <c:v>現役(20-49)</c:v>
                </c:pt>
              </c:strCache>
            </c:strRef>
          </c:tx>
          <c:cat>
            <c:numRef>
              <c:f>pop_rate_1960_2060!$B$1:$M$1</c:f>
              <c:numCache>
                <c:formatCode>General</c:formatCode>
                <c:ptCount val="12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  <c:pt idx="11">
                  <c:v>2060</c:v>
                </c:pt>
              </c:numCache>
            </c:numRef>
          </c:cat>
          <c:val>
            <c:numRef>
              <c:f>pop_rate_1960_2060!$B$3:$M$3</c:f>
              <c:numCache>
                <c:formatCode>0.0%</c:formatCode>
                <c:ptCount val="12"/>
                <c:pt idx="0">
                  <c:v>0.39243360719164599</c:v>
                </c:pt>
                <c:pt idx="1">
                  <c:v>0.42731721845975601</c:v>
                </c:pt>
                <c:pt idx="2">
                  <c:v>0.47768905070050999</c:v>
                </c:pt>
                <c:pt idx="3">
                  <c:v>0.45545790604149999</c:v>
                </c:pt>
                <c:pt idx="4">
                  <c:v>0.43264535995959202</c:v>
                </c:pt>
                <c:pt idx="5">
                  <c:v>0.40900223100287098</c:v>
                </c:pt>
                <c:pt idx="6">
                  <c:v>0.38343092554342301</c:v>
                </c:pt>
                <c:pt idx="7">
                  <c:v>0.35510482379421199</c:v>
                </c:pt>
                <c:pt idx="8">
                  <c:v>0.31765716232834201</c:v>
                </c:pt>
                <c:pt idx="9">
                  <c:v>0.30590617552785598</c:v>
                </c:pt>
                <c:pt idx="10">
                  <c:v>0.29359047430358498</c:v>
                </c:pt>
                <c:pt idx="11">
                  <c:v>0.28319552844748103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pop_rate_1960_2060!$A$4</c:f>
              <c:strCache>
                <c:ptCount val="1"/>
                <c:pt idx="0">
                  <c:v>現役(20-65)</c:v>
                </c:pt>
              </c:strCache>
            </c:strRef>
          </c:tx>
          <c:cat>
            <c:numRef>
              <c:f>pop_rate_1960_2060!$B$1:$M$1</c:f>
              <c:numCache>
                <c:formatCode>General</c:formatCode>
                <c:ptCount val="12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  <c:pt idx="11">
                  <c:v>2060</c:v>
                </c:pt>
              </c:numCache>
            </c:numRef>
          </c:cat>
          <c:val>
            <c:numRef>
              <c:f>pop_rate_1960_2060!$B$4:$M$4</c:f>
              <c:numCache>
                <c:formatCode>0.0%</c:formatCode>
                <c:ptCount val="12"/>
                <c:pt idx="0">
                  <c:v>0.49852159926933998</c:v>
                </c:pt>
                <c:pt idx="1">
                  <c:v>0.54801240066997003</c:v>
                </c:pt>
                <c:pt idx="2">
                  <c:v>0.60873510871474601</c:v>
                </c:pt>
                <c:pt idx="3">
                  <c:v>0.61027291335932299</c:v>
                </c:pt>
                <c:pt idx="4">
                  <c:v>0.62529341611509104</c:v>
                </c:pt>
                <c:pt idx="5">
                  <c:v>0.63333389425039099</c:v>
                </c:pt>
                <c:pt idx="6">
                  <c:v>0.60191047055228797</c:v>
                </c:pt>
                <c:pt idx="7">
                  <c:v>0.558889451383632</c:v>
                </c:pt>
                <c:pt idx="8">
                  <c:v>0.55224282202822805</c:v>
                </c:pt>
                <c:pt idx="9">
                  <c:v>0.51884009308711998</c:v>
                </c:pt>
                <c:pt idx="10">
                  <c:v>0.49167105833886698</c:v>
                </c:pt>
                <c:pt idx="11">
                  <c:v>0.48655122196452599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pop_rate_1960_2060!$A$5</c:f>
              <c:strCache>
                <c:ptCount val="1"/>
                <c:pt idx="0">
                  <c:v>高齢者(66-)</c:v>
                </c:pt>
              </c:strCache>
            </c:strRef>
          </c:tx>
          <c:cat>
            <c:numRef>
              <c:f>pop_rate_1960_2060!$B$1:$M$1</c:f>
              <c:numCache>
                <c:formatCode>General</c:formatCode>
                <c:ptCount val="12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  <c:pt idx="11">
                  <c:v>2060</c:v>
                </c:pt>
              </c:numCache>
            </c:numRef>
          </c:cat>
          <c:val>
            <c:numRef>
              <c:f>pop_rate_1960_2060!$B$5:$M$5</c:f>
              <c:numCache>
                <c:formatCode>0.0%</c:formatCode>
                <c:ptCount val="12"/>
                <c:pt idx="0">
                  <c:v>4.4771602589853701E-2</c:v>
                </c:pt>
                <c:pt idx="1">
                  <c:v>5.1904707826557803E-2</c:v>
                </c:pt>
                <c:pt idx="2">
                  <c:v>6.45483911212546E-2</c:v>
                </c:pt>
                <c:pt idx="3">
                  <c:v>8.3892239711050504E-2</c:v>
                </c:pt>
                <c:pt idx="4">
                  <c:v>0.11114348961563</c:v>
                </c:pt>
                <c:pt idx="5">
                  <c:v>0.16176302029904599</c:v>
                </c:pt>
                <c:pt idx="6">
                  <c:v>0.21901210326448101</c:v>
                </c:pt>
                <c:pt idx="7">
                  <c:v>0.27877634897845399</c:v>
                </c:pt>
                <c:pt idx="8">
                  <c:v>0.30211876920147601</c:v>
                </c:pt>
                <c:pt idx="9">
                  <c:v>0.34445521522318301</c:v>
                </c:pt>
                <c:pt idx="10">
                  <c:v>0.37472541940662601</c:v>
                </c:pt>
                <c:pt idx="11">
                  <c:v>0.38611250949928699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40736"/>
        <c:axId val="79142272"/>
      </c:lineChart>
      <c:catAx>
        <c:axId val="791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142272"/>
        <c:crosses val="autoZero"/>
        <c:auto val="1"/>
        <c:lblAlgn val="ctr"/>
        <c:lblOffset val="100"/>
        <c:noMultiLvlLbl val="0"/>
      </c:catAx>
      <c:valAx>
        <c:axId val="7914227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79140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8</xdr:row>
      <xdr:rowOff>14287</xdr:rowOff>
    </xdr:from>
    <xdr:to>
      <xdr:col>11</xdr:col>
      <xdr:colOff>581025</xdr:colOff>
      <xdr:row>33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211455</xdr:colOff>
      <xdr:row>10</xdr:row>
      <xdr:rowOff>161925</xdr:rowOff>
    </xdr:from>
    <xdr:to>
      <xdr:col>8</xdr:col>
      <xdr:colOff>216027</xdr:colOff>
      <xdr:row>30</xdr:row>
      <xdr:rowOff>123825</xdr:rowOff>
    </xdr:to>
    <xdr:sp macro="" textlink="">
      <xdr:nvSpPr>
        <xdr:cNvPr id="3" name="正方形/長方形 2"/>
        <xdr:cNvSpPr/>
      </xdr:nvSpPr>
      <xdr:spPr>
        <a:xfrm>
          <a:off x="6193155" y="1876425"/>
          <a:ext cx="4572" cy="33909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/>
  </sheetViews>
  <sheetFormatPr defaultColWidth="8.875" defaultRowHeight="13.5" x14ac:dyDescent="0.15"/>
  <cols>
    <col min="1" max="1" width="15.5" customWidth="1"/>
  </cols>
  <sheetData>
    <row r="1" spans="1:13" x14ac:dyDescent="0.15">
      <c r="B1">
        <v>1950</v>
      </c>
      <c r="C1">
        <v>1960</v>
      </c>
      <c r="D1">
        <v>1970</v>
      </c>
      <c r="E1">
        <v>1980</v>
      </c>
      <c r="F1">
        <v>1990</v>
      </c>
      <c r="G1">
        <v>2000</v>
      </c>
      <c r="H1">
        <v>2010</v>
      </c>
      <c r="I1">
        <v>2020</v>
      </c>
      <c r="J1">
        <v>2030</v>
      </c>
      <c r="K1">
        <v>2040</v>
      </c>
      <c r="L1">
        <v>2050</v>
      </c>
      <c r="M1">
        <v>2060</v>
      </c>
    </row>
    <row r="2" spans="1:13" x14ac:dyDescent="0.15">
      <c r="A2" t="s">
        <v>0</v>
      </c>
      <c r="B2" s="1">
        <v>0.456706798140805</v>
      </c>
      <c r="C2" s="1">
        <v>0.40008289150347198</v>
      </c>
      <c r="D2" s="1">
        <v>0.326716500163999</v>
      </c>
      <c r="E2" s="1">
        <v>0.30583484692962598</v>
      </c>
      <c r="F2" s="1">
        <v>0.26356309426927699</v>
      </c>
      <c r="G2" s="1">
        <v>0.20490308545056199</v>
      </c>
      <c r="H2" s="1">
        <v>0.17907742618323</v>
      </c>
      <c r="I2" s="1">
        <v>0.16233417546384399</v>
      </c>
      <c r="J2" s="1">
        <v>0.14563836589514001</v>
      </c>
      <c r="K2" s="1">
        <v>0.13670470101145701</v>
      </c>
      <c r="L2" s="1">
        <v>0.133603522254505</v>
      </c>
      <c r="M2" s="1">
        <v>0.127336245477912</v>
      </c>
    </row>
    <row r="3" spans="1:13" x14ac:dyDescent="0.15">
      <c r="A3" t="s">
        <v>1</v>
      </c>
      <c r="B3" s="1">
        <v>0.39243360719164599</v>
      </c>
      <c r="C3" s="1">
        <v>0.42731721845975601</v>
      </c>
      <c r="D3" s="1">
        <v>0.47768905070050999</v>
      </c>
      <c r="E3" s="1">
        <v>0.45545790604149999</v>
      </c>
      <c r="F3" s="1">
        <v>0.43264535995959202</v>
      </c>
      <c r="G3" s="1">
        <v>0.40900223100287098</v>
      </c>
      <c r="H3" s="1">
        <v>0.38343092554342301</v>
      </c>
      <c r="I3" s="1">
        <v>0.35510482379421199</v>
      </c>
      <c r="J3" s="1">
        <v>0.31765716232834201</v>
      </c>
      <c r="K3" s="1">
        <v>0.30590617552785598</v>
      </c>
      <c r="L3" s="1">
        <v>0.29359047430358498</v>
      </c>
      <c r="M3" s="1">
        <v>0.28319552844748103</v>
      </c>
    </row>
    <row r="4" spans="1:13" x14ac:dyDescent="0.15">
      <c r="A4" t="s">
        <v>2</v>
      </c>
      <c r="B4" s="1">
        <v>0.49852159926933998</v>
      </c>
      <c r="C4" s="1">
        <v>0.54801240066997003</v>
      </c>
      <c r="D4" s="1">
        <v>0.60873510871474601</v>
      </c>
      <c r="E4" s="1">
        <v>0.61027291335932299</v>
      </c>
      <c r="F4" s="1">
        <v>0.62529341611509104</v>
      </c>
      <c r="G4" s="1">
        <v>0.63333389425039099</v>
      </c>
      <c r="H4" s="1">
        <v>0.60191047055228797</v>
      </c>
      <c r="I4" s="1">
        <v>0.558889451383632</v>
      </c>
      <c r="J4" s="1">
        <v>0.55224282202822805</v>
      </c>
      <c r="K4" s="1">
        <v>0.51884009308711998</v>
      </c>
      <c r="L4" s="1">
        <v>0.49167105833886698</v>
      </c>
      <c r="M4" s="1">
        <v>0.48655122196452599</v>
      </c>
    </row>
    <row r="5" spans="1:13" x14ac:dyDescent="0.15">
      <c r="A5" t="s">
        <v>3</v>
      </c>
      <c r="B5" s="1">
        <v>4.4771602589853701E-2</v>
      </c>
      <c r="C5" s="1">
        <v>5.1904707826557803E-2</v>
      </c>
      <c r="D5" s="1">
        <v>6.45483911212546E-2</v>
      </c>
      <c r="E5" s="1">
        <v>8.3892239711050504E-2</v>
      </c>
      <c r="F5" s="1">
        <v>0.11114348961563</v>
      </c>
      <c r="G5" s="1">
        <v>0.16176302029904599</v>
      </c>
      <c r="H5" s="1">
        <v>0.21901210326448101</v>
      </c>
      <c r="I5" s="1">
        <v>0.27877634897845399</v>
      </c>
      <c r="J5" s="1">
        <v>0.30211876920147601</v>
      </c>
      <c r="K5" s="1">
        <v>0.34445521522318301</v>
      </c>
      <c r="L5" s="1">
        <v>0.37472541940662601</v>
      </c>
      <c r="M5" s="1">
        <v>0.38611250949928699</v>
      </c>
    </row>
    <row r="10" spans="1:13" x14ac:dyDescent="0.15">
      <c r="B10">
        <v>2017</v>
      </c>
    </row>
    <row r="11" spans="1:13" x14ac:dyDescent="0.15">
      <c r="A11" t="s">
        <v>0</v>
      </c>
      <c r="B11" s="1">
        <v>0.168408467804183</v>
      </c>
    </row>
    <row r="12" spans="1:13" x14ac:dyDescent="0.15">
      <c r="A12" t="s">
        <v>1</v>
      </c>
      <c r="B12" s="1">
        <v>0.36612166532991303</v>
      </c>
    </row>
    <row r="13" spans="1:13" x14ac:dyDescent="0.15">
      <c r="A13" t="s">
        <v>2</v>
      </c>
      <c r="B13" s="1">
        <v>0.565638571471619</v>
      </c>
    </row>
    <row r="14" spans="1:13" x14ac:dyDescent="0.15">
      <c r="A14" t="s">
        <v>3</v>
      </c>
      <c r="B14" s="1">
        <v>0.26595295277119602</v>
      </c>
    </row>
    <row r="35" spans="4:4" x14ac:dyDescent="0.15">
      <c r="D35" t="s">
        <v>4</v>
      </c>
    </row>
  </sheetData>
  <phoneticPr fontId="18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pop_rate_1960_2060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ayamura</dc:creator>
  <cp:lastModifiedBy>綾村豊</cp:lastModifiedBy>
  <dcterms:created xsi:type="dcterms:W3CDTF">2016-12-30T07:24:48Z</dcterms:created>
  <dcterms:modified xsi:type="dcterms:W3CDTF">2017-01-01T00:12:02Z</dcterms:modified>
</cp:coreProperties>
</file>