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luck\Desktop\DB\raw_data\"/>
    </mc:Choice>
  </mc:AlternateContent>
  <xr:revisionPtr revIDLastSave="0" documentId="13_ncr:1_{8139969D-D970-477F-897E-4B6F20252B03}" xr6:coauthVersionLast="47" xr6:coauthVersionMax="47" xr10:uidLastSave="{00000000-0000-0000-0000-000000000000}"/>
  <bookViews>
    <workbookView xWindow="15645" yWindow="4350" windowWidth="28905" windowHeight="15285" xr2:uid="{41A1141D-20C6-42B3-A03A-02940D2E0FD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J5" i="1"/>
  <c r="R4" i="1"/>
  <c r="I3" i="1"/>
  <c r="H6" i="1"/>
  <c r="O13" i="1"/>
  <c r="H7" i="1"/>
  <c r="AC5" i="1"/>
  <c r="AA4" i="1"/>
  <c r="E3" i="1"/>
  <c r="O3" i="1"/>
  <c r="I11" i="1"/>
  <c r="M3" i="1"/>
  <c r="Q7" i="1"/>
  <c r="F4" i="1"/>
  <c r="B5" i="1"/>
  <c r="Y6" i="1"/>
  <c r="B6" i="1"/>
  <c r="U3" i="1"/>
  <c r="AB3" i="1"/>
  <c r="E13" i="1"/>
  <c r="X5" i="1"/>
  <c r="V7" i="1"/>
  <c r="M7" i="1"/>
  <c r="R3" i="1"/>
  <c r="J7" i="1"/>
  <c r="Q5" i="1"/>
  <c r="K4" i="1"/>
  <c r="P10" i="1"/>
  <c r="M11" i="1"/>
  <c r="Z10" i="1"/>
  <c r="R6" i="1"/>
  <c r="B8" i="1"/>
  <c r="I5" i="1"/>
  <c r="P8" i="1"/>
  <c r="G2" i="1"/>
  <c r="T6" i="1"/>
  <c r="N9" i="1"/>
  <c r="P5" i="1"/>
  <c r="AF9" i="1"/>
  <c r="AD5" i="1"/>
  <c r="V9" i="1"/>
  <c r="K6" i="1"/>
  <c r="AC9" i="1"/>
  <c r="L11" i="1"/>
  <c r="N12" i="1"/>
  <c r="L7" i="1"/>
  <c r="J9" i="1"/>
  <c r="T10" i="1"/>
  <c r="H10" i="1"/>
  <c r="D7" i="1"/>
  <c r="N6" i="1"/>
  <c r="X6" i="1"/>
  <c r="D12" i="1"/>
  <c r="E7" i="1"/>
  <c r="X2" i="1"/>
  <c r="N7" i="1"/>
  <c r="AF13" i="1"/>
  <c r="B11" i="1"/>
  <c r="AA6" i="1"/>
  <c r="D10" i="1"/>
  <c r="Y3" i="1"/>
  <c r="H12" i="1"/>
  <c r="AF10" i="1"/>
  <c r="AB7" i="1"/>
  <c r="U9" i="1"/>
  <c r="L8" i="1"/>
  <c r="R10" i="1"/>
  <c r="AC7" i="1"/>
  <c r="R7" i="1"/>
  <c r="S2" i="1"/>
  <c r="C5" i="1"/>
  <c r="W11" i="1"/>
  <c r="X13" i="1"/>
  <c r="B12" i="1"/>
  <c r="U7" i="1"/>
  <c r="V5" i="1"/>
  <c r="W8" i="1"/>
  <c r="S10" i="1"/>
  <c r="B13" i="1"/>
  <c r="E2" i="1"/>
  <c r="M5" i="1"/>
  <c r="V2" i="1"/>
  <c r="T12" i="1"/>
  <c r="P9" i="1"/>
  <c r="J11" i="1"/>
  <c r="AE5" i="1"/>
  <c r="U6" i="1"/>
  <c r="Q9" i="1"/>
  <c r="G5" i="1"/>
  <c r="AF8" i="1"/>
  <c r="Y13" i="1"/>
  <c r="I9" i="1"/>
  <c r="V6" i="1"/>
  <c r="N13" i="1"/>
  <c r="I8" i="1"/>
  <c r="J2" i="1"/>
  <c r="M2" i="1"/>
  <c r="E4" i="1"/>
  <c r="B4" i="1"/>
  <c r="AA10" i="1"/>
  <c r="Y7" i="1"/>
  <c r="C3" i="1"/>
  <c r="V12" i="1"/>
  <c r="U10" i="1"/>
  <c r="G3" i="1"/>
  <c r="P3" i="1"/>
  <c r="U11" i="1"/>
  <c r="W2" i="1"/>
  <c r="AA3" i="1"/>
  <c r="AE4" i="1"/>
  <c r="AA13" i="1"/>
  <c r="E6" i="1"/>
  <c r="K12" i="1"/>
  <c r="U4" i="1"/>
  <c r="S6" i="1"/>
  <c r="P13" i="1"/>
  <c r="D5" i="1"/>
  <c r="Y4" i="1"/>
  <c r="S11" i="1"/>
  <c r="Q6" i="1"/>
  <c r="I13" i="1"/>
  <c r="G10" i="1"/>
  <c r="F5" i="1"/>
  <c r="O5" i="1"/>
  <c r="F3" i="1"/>
  <c r="G8" i="1"/>
  <c r="AA2" i="1"/>
  <c r="D6" i="1"/>
  <c r="L5" i="1"/>
  <c r="O6" i="1"/>
  <c r="AF6" i="1"/>
  <c r="D3" i="1"/>
  <c r="Z12" i="1"/>
  <c r="E9" i="1"/>
  <c r="C12" i="1"/>
  <c r="AC3" i="1"/>
  <c r="AA5" i="1"/>
  <c r="AA12" i="1"/>
  <c r="Y5" i="1"/>
  <c r="AD4" i="1"/>
  <c r="AB6" i="1"/>
  <c r="F6" i="1"/>
  <c r="AA8" i="1"/>
  <c r="Z7" i="1"/>
  <c r="I7" i="1"/>
  <c r="AB4" i="1"/>
  <c r="W4" i="1"/>
  <c r="V10" i="1"/>
  <c r="D8" i="1"/>
  <c r="AE8" i="1"/>
  <c r="Z6" i="1"/>
  <c r="B7" i="1"/>
  <c r="O4" i="1"/>
  <c r="AD6" i="1"/>
  <c r="T8" i="1"/>
  <c r="V4" i="1"/>
  <c r="G9" i="1"/>
  <c r="N3" i="1"/>
  <c r="B10" i="1"/>
  <c r="AE2" i="1"/>
  <c r="AD12" i="1"/>
  <c r="F8" i="1"/>
  <c r="AB10" i="1"/>
  <c r="S4" i="1"/>
  <c r="AF12" i="1"/>
  <c r="Z11" i="1"/>
  <c r="V8" i="1"/>
  <c r="AD13" i="1"/>
  <c r="G4" i="1"/>
  <c r="F13" i="1"/>
  <c r="J12" i="1"/>
  <c r="R12" i="1"/>
  <c r="G12" i="1"/>
  <c r="O8" i="1"/>
  <c r="W6" i="1"/>
  <c r="B9" i="1"/>
  <c r="AC2" i="1"/>
  <c r="AF5" i="1"/>
  <c r="AE9" i="1"/>
  <c r="H4" i="1"/>
  <c r="W3" i="1"/>
  <c r="AC11" i="1"/>
  <c r="O11" i="1"/>
  <c r="AB9" i="1"/>
  <c r="Q4" i="1"/>
  <c r="F7" i="1"/>
  <c r="AC4" i="1"/>
  <c r="K5" i="1"/>
  <c r="L12" i="1"/>
  <c r="Q13" i="1"/>
  <c r="F11" i="1"/>
  <c r="P7" i="1"/>
  <c r="L4" i="1"/>
  <c r="C6" i="1"/>
  <c r="Q2" i="1"/>
  <c r="G6" i="1"/>
  <c r="D11" i="1"/>
  <c r="AD8" i="1"/>
  <c r="E11" i="1"/>
  <c r="I4" i="1"/>
  <c r="W10" i="1"/>
  <c r="K3" i="1"/>
  <c r="B3" i="1"/>
  <c r="C10" i="1"/>
  <c r="AE6" i="1"/>
  <c r="J8" i="1"/>
  <c r="I2" i="1"/>
  <c r="AB11" i="1"/>
  <c r="X9" i="1"/>
  <c r="AA9" i="1"/>
  <c r="AC13" i="1"/>
  <c r="AB13" i="1"/>
  <c r="F12" i="1"/>
  <c r="J6" i="1"/>
  <c r="AD9" i="1"/>
  <c r="K8" i="1"/>
  <c r="B2" i="1"/>
  <c r="S8" i="1"/>
  <c r="K10" i="1"/>
  <c r="J10" i="1"/>
  <c r="R9" i="1"/>
  <c r="AE3" i="1"/>
  <c r="AB5" i="1"/>
  <c r="W5" i="1"/>
  <c r="Q11" i="1"/>
  <c r="O12" i="1"/>
  <c r="M9" i="1"/>
  <c r="P4" i="1"/>
  <c r="V11" i="1"/>
  <c r="Z8" i="1"/>
  <c r="L10" i="1"/>
  <c r="T13" i="1"/>
  <c r="Y12" i="1"/>
  <c r="C13" i="1"/>
  <c r="T5" i="1"/>
  <c r="D13" i="1"/>
  <c r="J13" i="1"/>
  <c r="AF11" i="1"/>
  <c r="S3" i="1"/>
  <c r="AF7" i="1"/>
  <c r="E10" i="1"/>
  <c r="F9" i="1"/>
  <c r="T3" i="1"/>
  <c r="T9" i="1"/>
  <c r="K7" i="1"/>
  <c r="AC10" i="1"/>
  <c r="X10" i="1"/>
  <c r="AE11" i="1"/>
  <c r="C4" i="1"/>
  <c r="D2" i="1"/>
  <c r="Z4" i="1"/>
  <c r="N8" i="1"/>
  <c r="U5" i="1"/>
  <c r="AC8" i="1"/>
  <c r="AB2" i="1"/>
  <c r="W9" i="1"/>
  <c r="V3" i="1"/>
  <c r="H2" i="1"/>
  <c r="AE12" i="1"/>
  <c r="E5" i="1"/>
  <c r="AC6" i="1"/>
  <c r="AF4" i="1"/>
  <c r="L13" i="1"/>
  <c r="E12" i="1"/>
  <c r="T4" i="1"/>
  <c r="N11" i="1"/>
  <c r="K2" i="1"/>
  <c r="AE13" i="1"/>
  <c r="AC12" i="1"/>
  <c r="K9" i="1"/>
  <c r="X12" i="1"/>
  <c r="W13" i="1"/>
  <c r="I6" i="1"/>
  <c r="H3" i="1"/>
  <c r="AB8" i="1"/>
  <c r="F2" i="1"/>
  <c r="W12" i="1"/>
  <c r="AB12" i="1"/>
  <c r="AD2" i="1"/>
  <c r="L2" i="1"/>
  <c r="V13" i="1"/>
  <c r="X3" i="1"/>
  <c r="AD3" i="1"/>
  <c r="Z2" i="1"/>
  <c r="C11" i="1"/>
  <c r="S12" i="1"/>
  <c r="G11" i="1"/>
  <c r="D4" i="1"/>
  <c r="M6" i="1"/>
  <c r="H9" i="1"/>
  <c r="AD7" i="1"/>
  <c r="L9" i="1"/>
  <c r="AF3" i="1"/>
  <c r="S9" i="1"/>
  <c r="P12" i="1"/>
  <c r="H11" i="1"/>
  <c r="AD11" i="1"/>
  <c r="R11" i="1"/>
  <c r="R13" i="1"/>
  <c r="G7" i="1"/>
  <c r="H5" i="1"/>
  <c r="E8" i="1"/>
  <c r="G13" i="1"/>
  <c r="X7" i="1"/>
  <c r="Y9" i="1"/>
  <c r="K13" i="1"/>
  <c r="O10" i="1"/>
  <c r="R8" i="1"/>
  <c r="Q10" i="1"/>
  <c r="AF2" i="1"/>
  <c r="F10" i="1"/>
  <c r="Y2" i="1"/>
  <c r="K11" i="1"/>
  <c r="W7" i="1"/>
  <c r="Z3" i="1"/>
  <c r="Z5" i="1"/>
  <c r="M4" i="1"/>
  <c r="Q8" i="1"/>
  <c r="N5" i="1"/>
  <c r="I12" i="1"/>
  <c r="N4" i="1"/>
  <c r="Q12" i="1"/>
  <c r="J4" i="1"/>
  <c r="S5" i="1"/>
  <c r="H13" i="1"/>
  <c r="L3" i="1"/>
  <c r="AD10" i="1"/>
  <c r="C7" i="1"/>
  <c r="D9" i="1"/>
  <c r="M10" i="1"/>
  <c r="O2" i="1"/>
  <c r="M8" i="1"/>
  <c r="AA7" i="1"/>
  <c r="P11" i="1"/>
  <c r="M12" i="1"/>
  <c r="U8" i="1"/>
  <c r="C8" i="1"/>
  <c r="T7" i="1"/>
  <c r="O9" i="1"/>
  <c r="U13" i="1"/>
  <c r="T11" i="1"/>
  <c r="I10" i="1"/>
  <c r="P6" i="1"/>
  <c r="R2" i="1"/>
  <c r="X4" i="1"/>
  <c r="Z13" i="1"/>
  <c r="J3" i="1"/>
  <c r="T2" i="1"/>
  <c r="U12" i="1"/>
  <c r="U2" i="1"/>
  <c r="S13" i="1"/>
  <c r="Y8" i="1"/>
  <c r="O7" i="1"/>
  <c r="N10" i="1"/>
  <c r="C9" i="1"/>
  <c r="Q3" i="1"/>
  <c r="X11" i="1"/>
  <c r="AE10" i="1"/>
  <c r="H8" i="1"/>
  <c r="P2" i="1"/>
  <c r="S7" i="1"/>
  <c r="Y11" i="1"/>
  <c r="AA11" i="1"/>
  <c r="L6" i="1"/>
  <c r="Y10" i="1"/>
  <c r="M13" i="1"/>
  <c r="R5" i="1"/>
  <c r="Z9" i="1"/>
  <c r="AE7" i="1"/>
  <c r="N2" i="1"/>
  <c r="X8" i="1"/>
</calcChain>
</file>

<file path=xl/sharedStrings.xml><?xml version="1.0" encoding="utf-8"?>
<sst xmlns="http://schemas.openxmlformats.org/spreadsheetml/2006/main" count="64" uniqueCount="64">
  <si>
    <t>农林牧渔</t>
  </si>
  <si>
    <t>基础化工</t>
  </si>
  <si>
    <t>钢铁</t>
  </si>
  <si>
    <t>有色金属</t>
  </si>
  <si>
    <t>电子</t>
  </si>
  <si>
    <t>家用电器</t>
  </si>
  <si>
    <t>食品饮料</t>
  </si>
  <si>
    <t>纺织服饰</t>
  </si>
  <si>
    <t>轻工制造</t>
  </si>
  <si>
    <t>医药生物</t>
  </si>
  <si>
    <t>公用事业</t>
  </si>
  <si>
    <t>交通运输</t>
  </si>
  <si>
    <t>房地产</t>
  </si>
  <si>
    <t>商贸零售</t>
  </si>
  <si>
    <t>社会服务</t>
  </si>
  <si>
    <t>综合</t>
  </si>
  <si>
    <t>建筑材料</t>
  </si>
  <si>
    <t>建筑装饰</t>
  </si>
  <si>
    <t>电力设备</t>
  </si>
  <si>
    <t>国防军工</t>
  </si>
  <si>
    <t>计算机</t>
  </si>
  <si>
    <t>传媒</t>
  </si>
  <si>
    <t>通信</t>
  </si>
  <si>
    <t>银行</t>
  </si>
  <si>
    <t>非银金融</t>
  </si>
  <si>
    <t>汽车</t>
  </si>
  <si>
    <t>机械设备</t>
  </si>
  <si>
    <t>煤炭</t>
  </si>
  <si>
    <t>石油石化</t>
  </si>
  <si>
    <t>环保</t>
  </si>
  <si>
    <t>美容护理</t>
  </si>
  <si>
    <t>Date</t>
    <phoneticPr fontId="1" type="noConversion"/>
  </si>
  <si>
    <t>801010.SI</t>
    <phoneticPr fontId="1" type="noConversion"/>
  </si>
  <si>
    <t>801030.SI</t>
    <phoneticPr fontId="1" type="noConversion"/>
  </si>
  <si>
    <t>801040.SI</t>
    <phoneticPr fontId="1" type="noConversion"/>
  </si>
  <si>
    <t>801050.SI</t>
    <phoneticPr fontId="1" type="noConversion"/>
  </si>
  <si>
    <t>801080.SI</t>
    <phoneticPr fontId="1" type="noConversion"/>
  </si>
  <si>
    <t>801110.SI</t>
    <phoneticPr fontId="1" type="noConversion"/>
  </si>
  <si>
    <t>801120.SI</t>
    <phoneticPr fontId="1" type="noConversion"/>
  </si>
  <si>
    <t>801130.SI</t>
    <phoneticPr fontId="1" type="noConversion"/>
  </si>
  <si>
    <t>801140.SI</t>
    <phoneticPr fontId="1" type="noConversion"/>
  </si>
  <si>
    <t>801150.SI</t>
    <phoneticPr fontId="1" type="noConversion"/>
  </si>
  <si>
    <t>801160.SI</t>
    <phoneticPr fontId="1" type="noConversion"/>
  </si>
  <si>
    <t>801170.SI</t>
    <phoneticPr fontId="1" type="noConversion"/>
  </si>
  <si>
    <t>801180.SI</t>
    <phoneticPr fontId="1" type="noConversion"/>
  </si>
  <si>
    <t>801200.SI</t>
    <phoneticPr fontId="1" type="noConversion"/>
  </si>
  <si>
    <t>801210.SI</t>
    <phoneticPr fontId="1" type="noConversion"/>
  </si>
  <si>
    <t>801230.SI</t>
    <phoneticPr fontId="1" type="noConversion"/>
  </si>
  <si>
    <t>801710.SI</t>
    <phoneticPr fontId="1" type="noConversion"/>
  </si>
  <si>
    <t>801720.SI</t>
    <phoneticPr fontId="1" type="noConversion"/>
  </si>
  <si>
    <t>801730.SI</t>
    <phoneticPr fontId="1" type="noConversion"/>
  </si>
  <si>
    <t>801740.SI</t>
    <phoneticPr fontId="1" type="noConversion"/>
  </si>
  <si>
    <t>801750.SI</t>
    <phoneticPr fontId="1" type="noConversion"/>
  </si>
  <si>
    <t>801760.SI</t>
    <phoneticPr fontId="1" type="noConversion"/>
  </si>
  <si>
    <t>801770.SI</t>
    <phoneticPr fontId="1" type="noConversion"/>
  </si>
  <si>
    <t>801780.SI</t>
    <phoneticPr fontId="1" type="noConversion"/>
  </si>
  <si>
    <t>801790.SI</t>
    <phoneticPr fontId="1" type="noConversion"/>
  </si>
  <si>
    <t>801880.SI</t>
    <phoneticPr fontId="1" type="noConversion"/>
  </si>
  <si>
    <t>801890.SI</t>
    <phoneticPr fontId="1" type="noConversion"/>
  </si>
  <si>
    <t>801950.SI</t>
    <phoneticPr fontId="1" type="noConversion"/>
  </si>
  <si>
    <t>801960.SI</t>
    <phoneticPr fontId="1" type="noConversion"/>
  </si>
  <si>
    <t>801970.SI</t>
    <phoneticPr fontId="1" type="noConversion"/>
  </si>
  <si>
    <t>801980.SI</t>
    <phoneticPr fontId="1" type="noConversion"/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</si>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</sst>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21AC-513C-41E9-A396-FCB47F0C54F5}">
  <dimension ref="A1:AF14"/>
  <sheetViews>
    <sheetView tabSelected="1" workbookViewId="0">
      <selection activeCell="A2" sqref="A2:XFD13"/>
    </sheetView>
  </sheetViews>
  <sheetFormatPr defaultRowHeight="14.25" x14ac:dyDescent="0.2"/>
  <cols>
    <col min="1" max="1" width="10" bestFit="1" customWidth="1"/>
    <col min="2" max="2" width="11.375" bestFit="1" customWidth="1"/>
  </cols>
  <sheetData>
    <row r="1" spans="1:32" x14ac:dyDescent="0.2">
      <c r="A1" s="2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</row>
    <row r="2" spans="1:32" x14ac:dyDescent="0.2">
      <c r="A2" s="1">
        <v>45089</v>
      </c>
      <c r="B2" s="3">
        <f>[1]!s_dq_close(B$1,$A2,1)</f>
        <v>2950.4</v>
      </c>
      <c r="C2" s="3">
        <f>[1]!s_dq_close(C$1,$A2,1)</f>
        <v>3664.71</v>
      </c>
      <c r="D2" s="3">
        <f>[1]!s_dq_close(D$1,$A2,1)</f>
        <v>2196.14</v>
      </c>
      <c r="E2" s="3">
        <f>[1]!s_dq_close(E$1,$A2,1)</f>
        <v>4505.7700000000004</v>
      </c>
      <c r="F2" s="3">
        <f>[1]!s_dq_close(F$1,$A2,1)</f>
        <v>3796.11</v>
      </c>
      <c r="G2" s="3">
        <f>[1]!s_dq_close(G$1,$A2,1)</f>
        <v>7120.58</v>
      </c>
      <c r="H2" s="3">
        <f>[1]!s_dq_close(H$1,$A2,1)</f>
        <v>21434.53</v>
      </c>
      <c r="I2" s="3">
        <f>[1]!s_dq_close(I$1,$A2,1)</f>
        <v>1600.77</v>
      </c>
      <c r="J2" s="3">
        <f>[1]!s_dq_close(J$1,$A2,1)</f>
        <v>2293.39</v>
      </c>
      <c r="K2" s="3">
        <f>[1]!s_dq_close(K$1,$A2,1)</f>
        <v>8658.2099999999991</v>
      </c>
      <c r="L2" s="3">
        <f>[1]!s_dq_close(L$1,$A2,1)</f>
        <v>2314.19</v>
      </c>
      <c r="M2" s="3">
        <f>[1]!s_dq_close(M$1,$A2,1)</f>
        <v>2255.52</v>
      </c>
      <c r="N2" s="3">
        <f>[1]!s_dq_close(N$1,$A2,1)</f>
        <v>2664.08</v>
      </c>
      <c r="O2" s="3">
        <f>[1]!s_dq_close(O$1,$A2,1)</f>
        <v>2309.7199999999998</v>
      </c>
      <c r="P2" s="3">
        <f>[1]!s_dq_close(P$1,$A2,1)</f>
        <v>10328.370000000001</v>
      </c>
      <c r="Q2" s="3">
        <f>[1]!s_dq_close(Q$1,$A2,1)</f>
        <v>2749.12</v>
      </c>
      <c r="R2" s="3">
        <f>[1]!s_dq_close(R$1,$A2,1)</f>
        <v>5602.65</v>
      </c>
      <c r="S2" s="3">
        <f>[1]!s_dq_close(S$1,$A2,1)</f>
        <v>2225.66</v>
      </c>
      <c r="T2" s="3">
        <f>[1]!s_dq_close(T$1,$A2,1)</f>
        <v>8456.6</v>
      </c>
      <c r="U2" s="3">
        <f>[1]!s_dq_close(U$1,$A2,1)</f>
        <v>1450.66</v>
      </c>
      <c r="V2" s="3">
        <f>[1]!s_dq_close(V$1,$A2,1)</f>
        <v>5041.2</v>
      </c>
      <c r="W2" s="3">
        <f>[1]!s_dq_close(W$1,$A2,1)</f>
        <v>821.51</v>
      </c>
      <c r="X2" s="3">
        <f>[1]!s_dq_close(X$1,$A2,1)</f>
        <v>2616.9299999999998</v>
      </c>
      <c r="Y2" s="3">
        <f>[1]!s_dq_close(Y$1,$A2,1)</f>
        <v>3205.32</v>
      </c>
      <c r="Z2" s="3">
        <f>[1]!s_dq_close(Z$1,$A2,1)</f>
        <v>1524.41</v>
      </c>
      <c r="AA2" s="3">
        <f>[1]!s_dq_close(AA$1,$A2,1)</f>
        <v>5393.34</v>
      </c>
      <c r="AB2" s="3">
        <f>[1]!s_dq_close(AB$1,$A2,1)</f>
        <v>1470.99</v>
      </c>
      <c r="AC2" s="3">
        <f>[1]!s_dq_close(AC$1,$A2,1)</f>
        <v>2538.1</v>
      </c>
      <c r="AD2" s="3">
        <f>[1]!s_dq_close(AD$1,$A2,1)</f>
        <v>2276.1999999999998</v>
      </c>
      <c r="AE2" s="3">
        <f>[1]!s_dq_close(AE$1,$A2,1)</f>
        <v>1758.17</v>
      </c>
      <c r="AF2" s="3">
        <f>[1]!s_dq_close(AF$1,$A2,1)</f>
        <v>6160.08</v>
      </c>
    </row>
    <row r="3" spans="1:32" x14ac:dyDescent="0.2">
      <c r="A3" s="1">
        <v>45090</v>
      </c>
      <c r="B3" s="3">
        <f>[1]!s_dq_close(B$1,$A3,1)</f>
        <v>2943.8</v>
      </c>
      <c r="C3" s="3">
        <f>[1]!s_dq_close(C$1,$A3,1)</f>
        <v>3661.5</v>
      </c>
      <c r="D3" s="3">
        <f>[1]!s_dq_close(D$1,$A3,1)</f>
        <v>2196.63</v>
      </c>
      <c r="E3" s="3">
        <f>[1]!s_dq_close(E$1,$A3,1)</f>
        <v>4503.8</v>
      </c>
      <c r="F3" s="3">
        <f>[1]!s_dq_close(F$1,$A3,1)</f>
        <v>3863.08</v>
      </c>
      <c r="G3" s="3">
        <f>[1]!s_dq_close(G$1,$A3,1)</f>
        <v>7084.4</v>
      </c>
      <c r="H3" s="3">
        <f>[1]!s_dq_close(H$1,$A3,1)</f>
        <v>21490.15</v>
      </c>
      <c r="I3" s="3">
        <f>[1]!s_dq_close(I$1,$A3,1)</f>
        <v>1597.33</v>
      </c>
      <c r="J3" s="3">
        <f>[1]!s_dq_close(J$1,$A3,1)</f>
        <v>2293.36</v>
      </c>
      <c r="K3" s="3">
        <f>[1]!s_dq_close(K$1,$A3,1)</f>
        <v>8610.91</v>
      </c>
      <c r="L3" s="3">
        <f>[1]!s_dq_close(L$1,$A3,1)</f>
        <v>2304.14</v>
      </c>
      <c r="M3" s="3">
        <f>[1]!s_dq_close(M$1,$A3,1)</f>
        <v>2250.08</v>
      </c>
      <c r="N3" s="3">
        <f>[1]!s_dq_close(N$1,$A3,1)</f>
        <v>2668.88</v>
      </c>
      <c r="O3" s="3">
        <f>[1]!s_dq_close(O$1,$A3,1)</f>
        <v>2316.5</v>
      </c>
      <c r="P3" s="3">
        <f>[1]!s_dq_close(P$1,$A3,1)</f>
        <v>10370.290000000001</v>
      </c>
      <c r="Q3" s="3">
        <f>[1]!s_dq_close(Q$1,$A3,1)</f>
        <v>2765.5</v>
      </c>
      <c r="R3" s="3">
        <f>[1]!s_dq_close(R$1,$A3,1)</f>
        <v>5581.71</v>
      </c>
      <c r="S3" s="3">
        <f>[1]!s_dq_close(S$1,$A3,1)</f>
        <v>2208.9299999999998</v>
      </c>
      <c r="T3" s="3">
        <f>[1]!s_dq_close(T$1,$A3,1)</f>
        <v>8460.3799999999992</v>
      </c>
      <c r="U3" s="3">
        <f>[1]!s_dq_close(U$1,$A3,1)</f>
        <v>1454.63</v>
      </c>
      <c r="V3" s="3">
        <f>[1]!s_dq_close(V$1,$A3,1)</f>
        <v>5205.29</v>
      </c>
      <c r="W3" s="3">
        <f>[1]!s_dq_close(W$1,$A3,1)</f>
        <v>842.42</v>
      </c>
      <c r="X3" s="3">
        <f>[1]!s_dq_close(X$1,$A3,1)</f>
        <v>2632.86</v>
      </c>
      <c r="Y3" s="3">
        <f>[1]!s_dq_close(Y$1,$A3,1)</f>
        <v>3212.83</v>
      </c>
      <c r="Z3" s="3">
        <f>[1]!s_dq_close(Z$1,$A3,1)</f>
        <v>1531.69</v>
      </c>
      <c r="AA3" s="3">
        <f>[1]!s_dq_close(AA$1,$A3,1)</f>
        <v>5438.91</v>
      </c>
      <c r="AB3" s="3">
        <f>[1]!s_dq_close(AB$1,$A3,1)</f>
        <v>1478.41</v>
      </c>
      <c r="AC3" s="3">
        <f>[1]!s_dq_close(AC$1,$A3,1)</f>
        <v>2512.81</v>
      </c>
      <c r="AD3" s="3">
        <f>[1]!s_dq_close(AD$1,$A3,1)</f>
        <v>2256.0700000000002</v>
      </c>
      <c r="AE3" s="3">
        <f>[1]!s_dq_close(AE$1,$A3,1)</f>
        <v>1755.83</v>
      </c>
      <c r="AF3" s="3">
        <f>[1]!s_dq_close(AF$1,$A3,1)</f>
        <v>6131.96</v>
      </c>
    </row>
    <row r="4" spans="1:32" x14ac:dyDescent="0.2">
      <c r="A4" s="1">
        <v>45091</v>
      </c>
      <c r="B4" s="3">
        <f>[1]!s_dq_close(B$1,$A4,1)</f>
        <v>2943.43</v>
      </c>
      <c r="C4" s="3">
        <f>[1]!s_dq_close(C$1,$A4,1)</f>
        <v>3671.71</v>
      </c>
      <c r="D4" s="3">
        <f>[1]!s_dq_close(D$1,$A4,1)</f>
        <v>2191.42</v>
      </c>
      <c r="E4" s="3">
        <f>[1]!s_dq_close(E$1,$A4,1)</f>
        <v>4514.09</v>
      </c>
      <c r="F4" s="3">
        <f>[1]!s_dq_close(F$1,$A4,1)</f>
        <v>3862.93</v>
      </c>
      <c r="G4" s="3">
        <f>[1]!s_dq_close(G$1,$A4,1)</f>
        <v>7125.86</v>
      </c>
      <c r="H4" s="3">
        <f>[1]!s_dq_close(H$1,$A4,1)</f>
        <v>21903.17</v>
      </c>
      <c r="I4" s="3">
        <f>[1]!s_dq_close(I$1,$A4,1)</f>
        <v>1603.35</v>
      </c>
      <c r="J4" s="3">
        <f>[1]!s_dq_close(J$1,$A4,1)</f>
        <v>2295.3200000000002</v>
      </c>
      <c r="K4" s="3">
        <f>[1]!s_dq_close(K$1,$A4,1)</f>
        <v>8626.7900000000009</v>
      </c>
      <c r="L4" s="3">
        <f>[1]!s_dq_close(L$1,$A4,1)</f>
        <v>2279.9899999999998</v>
      </c>
      <c r="M4" s="3">
        <f>[1]!s_dq_close(M$1,$A4,1)</f>
        <v>2253.2399999999998</v>
      </c>
      <c r="N4" s="3">
        <f>[1]!s_dq_close(N$1,$A4,1)</f>
        <v>2646.49</v>
      </c>
      <c r="O4" s="3">
        <f>[1]!s_dq_close(O$1,$A4,1)</f>
        <v>2346.2600000000002</v>
      </c>
      <c r="P4" s="3">
        <f>[1]!s_dq_close(P$1,$A4,1)</f>
        <v>10445.82</v>
      </c>
      <c r="Q4" s="3">
        <f>[1]!s_dq_close(Q$1,$A4,1)</f>
        <v>2774.85</v>
      </c>
      <c r="R4" s="3">
        <f>[1]!s_dq_close(R$1,$A4,1)</f>
        <v>5586.27</v>
      </c>
      <c r="S4" s="3">
        <f>[1]!s_dq_close(S$1,$A4,1)</f>
        <v>2198.54</v>
      </c>
      <c r="T4" s="3">
        <f>[1]!s_dq_close(T$1,$A4,1)</f>
        <v>8374.34</v>
      </c>
      <c r="U4" s="3">
        <f>[1]!s_dq_close(U$1,$A4,1)</f>
        <v>1455.06</v>
      </c>
      <c r="V4" s="3">
        <f>[1]!s_dq_close(V$1,$A4,1)</f>
        <v>5233.42</v>
      </c>
      <c r="W4" s="3">
        <f>[1]!s_dq_close(W$1,$A4,1)</f>
        <v>852.32</v>
      </c>
      <c r="X4" s="3">
        <f>[1]!s_dq_close(X$1,$A4,1)</f>
        <v>2679.27</v>
      </c>
      <c r="Y4" s="3">
        <f>[1]!s_dq_close(Y$1,$A4,1)</f>
        <v>3163.5</v>
      </c>
      <c r="Z4" s="3">
        <f>[1]!s_dq_close(Z$1,$A4,1)</f>
        <v>1520.05</v>
      </c>
      <c r="AA4" s="3">
        <f>[1]!s_dq_close(AA$1,$A4,1)</f>
        <v>5454.58</v>
      </c>
      <c r="AB4" s="3">
        <f>[1]!s_dq_close(AB$1,$A4,1)</f>
        <v>1488.62</v>
      </c>
      <c r="AC4" s="3">
        <f>[1]!s_dq_close(AC$1,$A4,1)</f>
        <v>2514.25</v>
      </c>
      <c r="AD4" s="3">
        <f>[1]!s_dq_close(AD$1,$A4,1)</f>
        <v>2273.0100000000002</v>
      </c>
      <c r="AE4" s="3">
        <f>[1]!s_dq_close(AE$1,$A4,1)</f>
        <v>1756.12</v>
      </c>
      <c r="AF4" s="3">
        <f>[1]!s_dq_close(AF$1,$A4,1)</f>
        <v>6282.96</v>
      </c>
    </row>
    <row r="5" spans="1:32" x14ac:dyDescent="0.2">
      <c r="A5" s="1">
        <v>45092</v>
      </c>
      <c r="B5" s="3">
        <f>[1]!s_dq_close(B$1,$A5,1)</f>
        <v>2949.94</v>
      </c>
      <c r="C5" s="3">
        <f>[1]!s_dq_close(C$1,$A5,1)</f>
        <v>3720.03</v>
      </c>
      <c r="D5" s="3">
        <f>[1]!s_dq_close(D$1,$A5,1)</f>
        <v>2201.11</v>
      </c>
      <c r="E5" s="3">
        <f>[1]!s_dq_close(E$1,$A5,1)</f>
        <v>4554.8900000000003</v>
      </c>
      <c r="F5" s="3">
        <f>[1]!s_dq_close(F$1,$A5,1)</f>
        <v>3846.4</v>
      </c>
      <c r="G5" s="3">
        <f>[1]!s_dq_close(G$1,$A5,1)</f>
        <v>7267.67</v>
      </c>
      <c r="H5" s="3">
        <f>[1]!s_dq_close(H$1,$A5,1)</f>
        <v>22247.599999999999</v>
      </c>
      <c r="I5" s="3">
        <f>[1]!s_dq_close(I$1,$A5,1)</f>
        <v>1597.84</v>
      </c>
      <c r="J5" s="3">
        <f>[1]!s_dq_close(J$1,$A5,1)</f>
        <v>2299.09</v>
      </c>
      <c r="K5" s="3">
        <f>[1]!s_dq_close(K$1,$A5,1)</f>
        <v>8739.56</v>
      </c>
      <c r="L5" s="3">
        <f>[1]!s_dq_close(L$1,$A5,1)</f>
        <v>2300.33</v>
      </c>
      <c r="M5" s="3">
        <f>[1]!s_dq_close(M$1,$A5,1)</f>
        <v>2250.9299999999998</v>
      </c>
      <c r="N5" s="3">
        <f>[1]!s_dq_close(N$1,$A5,1)</f>
        <v>2672.43</v>
      </c>
      <c r="O5" s="3">
        <f>[1]!s_dq_close(O$1,$A5,1)</f>
        <v>2381.06</v>
      </c>
      <c r="P5" s="3">
        <f>[1]!s_dq_close(P$1,$A5,1)</f>
        <v>10534.27</v>
      </c>
      <c r="Q5" s="3">
        <f>[1]!s_dq_close(Q$1,$A5,1)</f>
        <v>2773.26</v>
      </c>
      <c r="R5" s="3">
        <f>[1]!s_dq_close(R$1,$A5,1)</f>
        <v>5659.08</v>
      </c>
      <c r="S5" s="3">
        <f>[1]!s_dq_close(S$1,$A5,1)</f>
        <v>2204.9299999999998</v>
      </c>
      <c r="T5" s="3">
        <f>[1]!s_dq_close(T$1,$A5,1)</f>
        <v>8820.5</v>
      </c>
      <c r="U5" s="3">
        <f>[1]!s_dq_close(U$1,$A5,1)</f>
        <v>1464.51</v>
      </c>
      <c r="V5" s="3">
        <f>[1]!s_dq_close(V$1,$A5,1)</f>
        <v>5168.3999999999996</v>
      </c>
      <c r="W5" s="3">
        <f>[1]!s_dq_close(W$1,$A5,1)</f>
        <v>847.72</v>
      </c>
      <c r="X5" s="3">
        <f>[1]!s_dq_close(X$1,$A5,1)</f>
        <v>2698.12</v>
      </c>
      <c r="Y5" s="3">
        <f>[1]!s_dq_close(Y$1,$A5,1)</f>
        <v>3182.15</v>
      </c>
      <c r="Z5" s="3">
        <f>[1]!s_dq_close(Z$1,$A5,1)</f>
        <v>1535.35</v>
      </c>
      <c r="AA5" s="3">
        <f>[1]!s_dq_close(AA$1,$A5,1)</f>
        <v>5547.97</v>
      </c>
      <c r="AB5" s="3">
        <f>[1]!s_dq_close(AB$1,$A5,1)</f>
        <v>1524.05</v>
      </c>
      <c r="AC5" s="3">
        <f>[1]!s_dq_close(AC$1,$A5,1)</f>
        <v>2531.9499999999998</v>
      </c>
      <c r="AD5" s="3">
        <f>[1]!s_dq_close(AD$1,$A5,1)</f>
        <v>2270</v>
      </c>
      <c r="AE5" s="3">
        <f>[1]!s_dq_close(AE$1,$A5,1)</f>
        <v>1763.09</v>
      </c>
      <c r="AF5" s="3">
        <f>[1]!s_dq_close(AF$1,$A5,1)</f>
        <v>6358.23</v>
      </c>
    </row>
    <row r="6" spans="1:32" x14ac:dyDescent="0.2">
      <c r="A6" s="1">
        <v>45093</v>
      </c>
      <c r="B6" s="3">
        <f>[1]!s_dq_close(B$1,$A6,1)</f>
        <v>2989.33</v>
      </c>
      <c r="C6" s="3">
        <f>[1]!s_dq_close(C$1,$A6,1)</f>
        <v>3719.32</v>
      </c>
      <c r="D6" s="3">
        <f>[1]!s_dq_close(D$1,$A6,1)</f>
        <v>2215.66</v>
      </c>
      <c r="E6" s="3">
        <f>[1]!s_dq_close(E$1,$A6,1)</f>
        <v>4585.24</v>
      </c>
      <c r="F6" s="3">
        <f>[1]!s_dq_close(F$1,$A6,1)</f>
        <v>3901</v>
      </c>
      <c r="G6" s="3">
        <f>[1]!s_dq_close(G$1,$A6,1)</f>
        <v>7291.37</v>
      </c>
      <c r="H6" s="3">
        <f>[1]!s_dq_close(H$1,$A6,1)</f>
        <v>22478.33</v>
      </c>
      <c r="I6" s="3">
        <f>[1]!s_dq_close(I$1,$A6,1)</f>
        <v>1595.7</v>
      </c>
      <c r="J6" s="3">
        <f>[1]!s_dq_close(J$1,$A6,1)</f>
        <v>2301.84</v>
      </c>
      <c r="K6" s="3">
        <f>[1]!s_dq_close(K$1,$A6,1)</f>
        <v>8753.0400000000009</v>
      </c>
      <c r="L6" s="3">
        <f>[1]!s_dq_close(L$1,$A6,1)</f>
        <v>2290.36</v>
      </c>
      <c r="M6" s="3">
        <f>[1]!s_dq_close(M$1,$A6,1)</f>
        <v>2267.79</v>
      </c>
      <c r="N6" s="3">
        <f>[1]!s_dq_close(N$1,$A6,1)</f>
        <v>2672.96</v>
      </c>
      <c r="O6" s="3">
        <f>[1]!s_dq_close(O$1,$A6,1)</f>
        <v>2374.41</v>
      </c>
      <c r="P6" s="3">
        <f>[1]!s_dq_close(P$1,$A6,1)</f>
        <v>10540.39</v>
      </c>
      <c r="Q6" s="3">
        <f>[1]!s_dq_close(Q$1,$A6,1)</f>
        <v>2774.83</v>
      </c>
      <c r="R6" s="3">
        <f>[1]!s_dq_close(R$1,$A6,1)</f>
        <v>5695.9</v>
      </c>
      <c r="S6" s="3">
        <f>[1]!s_dq_close(S$1,$A6,1)</f>
        <v>2256.09</v>
      </c>
      <c r="T6" s="3">
        <f>[1]!s_dq_close(T$1,$A6,1)</f>
        <v>8915.9</v>
      </c>
      <c r="U6" s="3">
        <f>[1]!s_dq_close(U$1,$A6,1)</f>
        <v>1492</v>
      </c>
      <c r="V6" s="3">
        <f>[1]!s_dq_close(V$1,$A6,1)</f>
        <v>5325.47</v>
      </c>
      <c r="W6" s="3">
        <f>[1]!s_dq_close(W$1,$A6,1)</f>
        <v>860.88</v>
      </c>
      <c r="X6" s="3">
        <f>[1]!s_dq_close(X$1,$A6,1)</f>
        <v>2785.29</v>
      </c>
      <c r="Y6" s="3">
        <f>[1]!s_dq_close(Y$1,$A6,1)</f>
        <v>3173.14</v>
      </c>
      <c r="Z6" s="3">
        <f>[1]!s_dq_close(Z$1,$A6,1)</f>
        <v>1543.12</v>
      </c>
      <c r="AA6" s="3">
        <f>[1]!s_dq_close(AA$1,$A6,1)</f>
        <v>5542.78</v>
      </c>
      <c r="AB6" s="3">
        <f>[1]!s_dq_close(AB$1,$A6,1)</f>
        <v>1544.19</v>
      </c>
      <c r="AC6" s="3">
        <f>[1]!s_dq_close(AC$1,$A6,1)</f>
        <v>2530.38</v>
      </c>
      <c r="AD6" s="3">
        <f>[1]!s_dq_close(AD$1,$A6,1)</f>
        <v>2277.85</v>
      </c>
      <c r="AE6" s="3">
        <f>[1]!s_dq_close(AE$1,$A6,1)</f>
        <v>1765.01</v>
      </c>
      <c r="AF6" s="3">
        <f>[1]!s_dq_close(AF$1,$A6,1)</f>
        <v>6342.58</v>
      </c>
    </row>
    <row r="7" spans="1:32" x14ac:dyDescent="0.2">
      <c r="A7" s="1">
        <v>45096</v>
      </c>
      <c r="B7" s="3">
        <f>[1]!s_dq_close(B$1,$A7,1)</f>
        <v>2976.44</v>
      </c>
      <c r="C7" s="3">
        <f>[1]!s_dq_close(C$1,$A7,1)</f>
        <v>3696.5</v>
      </c>
      <c r="D7" s="3">
        <f>[1]!s_dq_close(D$1,$A7,1)</f>
        <v>2185.2600000000002</v>
      </c>
      <c r="E7" s="3">
        <f>[1]!s_dq_close(E$1,$A7,1)</f>
        <v>4508.26</v>
      </c>
      <c r="F7" s="3">
        <f>[1]!s_dq_close(F$1,$A7,1)</f>
        <v>3957.65</v>
      </c>
      <c r="G7" s="3">
        <f>[1]!s_dq_close(G$1,$A7,1)</f>
        <v>7174.5</v>
      </c>
      <c r="H7" s="3">
        <f>[1]!s_dq_close(H$1,$A7,1)</f>
        <v>21960.67</v>
      </c>
      <c r="I7" s="3">
        <f>[1]!s_dq_close(I$1,$A7,1)</f>
        <v>1581.86</v>
      </c>
      <c r="J7" s="3">
        <f>[1]!s_dq_close(J$1,$A7,1)</f>
        <v>2275.5</v>
      </c>
      <c r="K7" s="3">
        <f>[1]!s_dq_close(K$1,$A7,1)</f>
        <v>8700.09</v>
      </c>
      <c r="L7" s="3">
        <f>[1]!s_dq_close(L$1,$A7,1)</f>
        <v>2298.8200000000002</v>
      </c>
      <c r="M7" s="3">
        <f>[1]!s_dq_close(M$1,$A7,1)</f>
        <v>2246.0500000000002</v>
      </c>
      <c r="N7" s="3">
        <f>[1]!s_dq_close(N$1,$A7,1)</f>
        <v>2624.89</v>
      </c>
      <c r="O7" s="3">
        <f>[1]!s_dq_close(O$1,$A7,1)</f>
        <v>2324.12</v>
      </c>
      <c r="P7" s="3">
        <f>[1]!s_dq_close(P$1,$A7,1)</f>
        <v>10466.57</v>
      </c>
      <c r="Q7" s="3">
        <f>[1]!s_dq_close(Q$1,$A7,1)</f>
        <v>2765.01</v>
      </c>
      <c r="R7" s="3">
        <f>[1]!s_dq_close(R$1,$A7,1)</f>
        <v>5592.77</v>
      </c>
      <c r="S7" s="3">
        <f>[1]!s_dq_close(S$1,$A7,1)</f>
        <v>2211.6999999999998</v>
      </c>
      <c r="T7" s="3">
        <f>[1]!s_dq_close(T$1,$A7,1)</f>
        <v>8857.82</v>
      </c>
      <c r="U7" s="3">
        <f>[1]!s_dq_close(U$1,$A7,1)</f>
        <v>1507.06</v>
      </c>
      <c r="V7" s="3">
        <f>[1]!s_dq_close(V$1,$A7,1)</f>
        <v>5477.49</v>
      </c>
      <c r="W7" s="3">
        <f>[1]!s_dq_close(W$1,$A7,1)</f>
        <v>868.58</v>
      </c>
      <c r="X7" s="3">
        <f>[1]!s_dq_close(X$1,$A7,1)</f>
        <v>2869.3</v>
      </c>
      <c r="Y7" s="3">
        <f>[1]!s_dq_close(Y$1,$A7,1)</f>
        <v>3113.52</v>
      </c>
      <c r="Z7" s="3">
        <f>[1]!s_dq_close(Z$1,$A7,1)</f>
        <v>1522.03</v>
      </c>
      <c r="AA7" s="3">
        <f>[1]!s_dq_close(AA$1,$A7,1)</f>
        <v>5569.48</v>
      </c>
      <c r="AB7" s="3">
        <f>[1]!s_dq_close(AB$1,$A7,1)</f>
        <v>1551.71</v>
      </c>
      <c r="AC7" s="3">
        <f>[1]!s_dq_close(AC$1,$A7,1)</f>
        <v>2515.63</v>
      </c>
      <c r="AD7" s="3">
        <f>[1]!s_dq_close(AD$1,$A7,1)</f>
        <v>2258.2600000000002</v>
      </c>
      <c r="AE7" s="3">
        <f>[1]!s_dq_close(AE$1,$A7,1)</f>
        <v>1752.88</v>
      </c>
      <c r="AF7" s="3">
        <f>[1]!s_dq_close(AF$1,$A7,1)</f>
        <v>6218.55</v>
      </c>
    </row>
    <row r="8" spans="1:32" x14ac:dyDescent="0.2">
      <c r="A8" s="1">
        <v>45097</v>
      </c>
      <c r="B8" s="3">
        <f>[1]!s_dq_close(B$1,$A8,1)</f>
        <v>2963.55</v>
      </c>
      <c r="C8" s="3">
        <f>[1]!s_dq_close(C$1,$A8,1)</f>
        <v>3671.18</v>
      </c>
      <c r="D8" s="3">
        <f>[1]!s_dq_close(D$1,$A8,1)</f>
        <v>2167.35</v>
      </c>
      <c r="E8" s="3">
        <f>[1]!s_dq_close(E$1,$A8,1)</f>
        <v>4484.1000000000004</v>
      </c>
      <c r="F8" s="3">
        <f>[1]!s_dq_close(F$1,$A8,1)</f>
        <v>3960.42</v>
      </c>
      <c r="G8" s="3">
        <f>[1]!s_dq_close(G$1,$A8,1)</f>
        <v>7275.28</v>
      </c>
      <c r="H8" s="3">
        <f>[1]!s_dq_close(H$1,$A8,1)</f>
        <v>21759.08</v>
      </c>
      <c r="I8" s="3">
        <f>[1]!s_dq_close(I$1,$A8,1)</f>
        <v>1569.87</v>
      </c>
      <c r="J8" s="3">
        <f>[1]!s_dq_close(J$1,$A8,1)</f>
        <v>2257.41</v>
      </c>
      <c r="K8" s="3">
        <f>[1]!s_dq_close(K$1,$A8,1)</f>
        <v>8645.98</v>
      </c>
      <c r="L8" s="3">
        <f>[1]!s_dq_close(L$1,$A8,1)</f>
        <v>2286.88</v>
      </c>
      <c r="M8" s="3">
        <f>[1]!s_dq_close(M$1,$A8,1)</f>
        <v>2213.8000000000002</v>
      </c>
      <c r="N8" s="3">
        <f>[1]!s_dq_close(N$1,$A8,1)</f>
        <v>2576.23</v>
      </c>
      <c r="O8" s="3">
        <f>[1]!s_dq_close(O$1,$A8,1)</f>
        <v>2294.34</v>
      </c>
      <c r="P8" s="3">
        <f>[1]!s_dq_close(P$1,$A8,1)</f>
        <v>10317.219999999999</v>
      </c>
      <c r="Q8" s="3">
        <f>[1]!s_dq_close(Q$1,$A8,1)</f>
        <v>2727.8</v>
      </c>
      <c r="R8" s="3">
        <f>[1]!s_dq_close(R$1,$A8,1)</f>
        <v>5419.07</v>
      </c>
      <c r="S8" s="3">
        <f>[1]!s_dq_close(S$1,$A8,1)</f>
        <v>2178.66</v>
      </c>
      <c r="T8" s="3">
        <f>[1]!s_dq_close(T$1,$A8,1)</f>
        <v>8864.56</v>
      </c>
      <c r="U8" s="3">
        <f>[1]!s_dq_close(U$1,$A8,1)</f>
        <v>1553.04</v>
      </c>
      <c r="V8" s="3">
        <f>[1]!s_dq_close(V$1,$A8,1)</f>
        <v>5556.7</v>
      </c>
      <c r="W8" s="3">
        <f>[1]!s_dq_close(W$1,$A8,1)</f>
        <v>873.64</v>
      </c>
      <c r="X8" s="3">
        <f>[1]!s_dq_close(X$1,$A8,1)</f>
        <v>2899.7</v>
      </c>
      <c r="Y8" s="3">
        <f>[1]!s_dq_close(Y$1,$A8,1)</f>
        <v>3095.77</v>
      </c>
      <c r="Z8" s="3">
        <f>[1]!s_dq_close(Z$1,$A8,1)</f>
        <v>1510.69</v>
      </c>
      <c r="AA8" s="3">
        <f>[1]!s_dq_close(AA$1,$A8,1)</f>
        <v>5593.41</v>
      </c>
      <c r="AB8" s="3">
        <f>[1]!s_dq_close(AB$1,$A8,1)</f>
        <v>1564.47</v>
      </c>
      <c r="AC8" s="3">
        <f>[1]!s_dq_close(AC$1,$A8,1)</f>
        <v>2494.06</v>
      </c>
      <c r="AD8" s="3">
        <f>[1]!s_dq_close(AD$1,$A8,1)</f>
        <v>2223.34</v>
      </c>
      <c r="AE8" s="3">
        <f>[1]!s_dq_close(AE$1,$A8,1)</f>
        <v>1747.38</v>
      </c>
      <c r="AF8" s="3">
        <f>[1]!s_dq_close(AF$1,$A8,1)</f>
        <v>6200.06</v>
      </c>
    </row>
    <row r="9" spans="1:32" x14ac:dyDescent="0.2">
      <c r="A9" s="1">
        <v>45098</v>
      </c>
      <c r="B9" s="3">
        <f>[1]!s_dq_close(B$1,$A9,1)</f>
        <v>2930.75</v>
      </c>
      <c r="C9" s="3">
        <f>[1]!s_dq_close(C$1,$A9,1)</f>
        <v>3631.82</v>
      </c>
      <c r="D9" s="3">
        <f>[1]!s_dq_close(D$1,$A9,1)</f>
        <v>2149.8000000000002</v>
      </c>
      <c r="E9" s="3">
        <f>[1]!s_dq_close(E$1,$A9,1)</f>
        <v>4406.1899999999996</v>
      </c>
      <c r="F9" s="3">
        <f>[1]!s_dq_close(F$1,$A9,1)</f>
        <v>3839.6</v>
      </c>
      <c r="G9" s="3">
        <f>[1]!s_dq_close(G$1,$A9,1)</f>
        <v>7252.6</v>
      </c>
      <c r="H9" s="3">
        <f>[1]!s_dq_close(H$1,$A9,1)</f>
        <v>21549.35</v>
      </c>
      <c r="I9" s="3">
        <f>[1]!s_dq_close(I$1,$A9,1)</f>
        <v>1550.9</v>
      </c>
      <c r="J9" s="3">
        <f>[1]!s_dq_close(J$1,$A9,1)</f>
        <v>2229.9</v>
      </c>
      <c r="K9" s="3">
        <f>[1]!s_dq_close(K$1,$A9,1)</f>
        <v>8476.07</v>
      </c>
      <c r="L9" s="3">
        <f>[1]!s_dq_close(L$1,$A9,1)</f>
        <v>2291.9899999999998</v>
      </c>
      <c r="M9" s="3">
        <f>[1]!s_dq_close(M$1,$A9,1)</f>
        <v>2200.9299999999998</v>
      </c>
      <c r="N9" s="3">
        <f>[1]!s_dq_close(N$1,$A9,1)</f>
        <v>2547.79</v>
      </c>
      <c r="O9" s="3">
        <f>[1]!s_dq_close(O$1,$A9,1)</f>
        <v>2253.5300000000002</v>
      </c>
      <c r="P9" s="3">
        <f>[1]!s_dq_close(P$1,$A9,1)</f>
        <v>10086.57</v>
      </c>
      <c r="Q9" s="3">
        <f>[1]!s_dq_close(Q$1,$A9,1)</f>
        <v>2702.42</v>
      </c>
      <c r="R9" s="3">
        <f>[1]!s_dq_close(R$1,$A9,1)</f>
        <v>5353.45</v>
      </c>
      <c r="S9" s="3">
        <f>[1]!s_dq_close(S$1,$A9,1)</f>
        <v>2162.9899999999998</v>
      </c>
      <c r="T9" s="3">
        <f>[1]!s_dq_close(T$1,$A9,1)</f>
        <v>8746.0400000000009</v>
      </c>
      <c r="U9" s="3">
        <f>[1]!s_dq_close(U$1,$A9,1)</f>
        <v>1533.41</v>
      </c>
      <c r="V9" s="3">
        <f>[1]!s_dq_close(V$1,$A9,1)</f>
        <v>5318.51</v>
      </c>
      <c r="W9" s="3">
        <f>[1]!s_dq_close(W$1,$A9,1)</f>
        <v>809.41</v>
      </c>
      <c r="X9" s="3">
        <f>[1]!s_dq_close(X$1,$A9,1)</f>
        <v>2792.56</v>
      </c>
      <c r="Y9" s="3">
        <f>[1]!s_dq_close(Y$1,$A9,1)</f>
        <v>3087.96</v>
      </c>
      <c r="Z9" s="3">
        <f>[1]!s_dq_close(Z$1,$A9,1)</f>
        <v>1486.05</v>
      </c>
      <c r="AA9" s="3">
        <f>[1]!s_dq_close(AA$1,$A9,1)</f>
        <v>5584.02</v>
      </c>
      <c r="AB9" s="3">
        <f>[1]!s_dq_close(AB$1,$A9,1)</f>
        <v>1543.88</v>
      </c>
      <c r="AC9" s="3">
        <f>[1]!s_dq_close(AC$1,$A9,1)</f>
        <v>2459.0300000000002</v>
      </c>
      <c r="AD9" s="3">
        <f>[1]!s_dq_close(AD$1,$A9,1)</f>
        <v>2205.64</v>
      </c>
      <c r="AE9" s="3">
        <f>[1]!s_dq_close(AE$1,$A9,1)</f>
        <v>1741.13</v>
      </c>
      <c r="AF9" s="3">
        <f>[1]!s_dq_close(AF$1,$A9,1)</f>
        <v>6085.54</v>
      </c>
    </row>
    <row r="10" spans="1:32" x14ac:dyDescent="0.2">
      <c r="A10" s="1">
        <v>45103</v>
      </c>
      <c r="B10" s="3">
        <f>[1]!s_dq_close(B$1,$A10,1)</f>
        <v>2907.07</v>
      </c>
      <c r="C10" s="3">
        <f>[1]!s_dq_close(C$1,$A10,1)</f>
        <v>3603.49</v>
      </c>
      <c r="D10" s="3">
        <f>[1]!s_dq_close(D$1,$A10,1)</f>
        <v>2129</v>
      </c>
      <c r="E10" s="3">
        <f>[1]!s_dq_close(E$1,$A10,1)</f>
        <v>4364</v>
      </c>
      <c r="F10" s="3">
        <f>[1]!s_dq_close(F$1,$A10,1)</f>
        <v>3764.39</v>
      </c>
      <c r="G10" s="3">
        <f>[1]!s_dq_close(G$1,$A10,1)</f>
        <v>7179.71</v>
      </c>
      <c r="H10" s="3">
        <f>[1]!s_dq_close(H$1,$A10,1)</f>
        <v>21110.91</v>
      </c>
      <c r="I10" s="3">
        <f>[1]!s_dq_close(I$1,$A10,1)</f>
        <v>1531.49</v>
      </c>
      <c r="J10" s="3">
        <f>[1]!s_dq_close(J$1,$A10,1)</f>
        <v>2194.5700000000002</v>
      </c>
      <c r="K10" s="3">
        <f>[1]!s_dq_close(K$1,$A10,1)</f>
        <v>8398.1</v>
      </c>
      <c r="L10" s="3">
        <f>[1]!s_dq_close(L$1,$A10,1)</f>
        <v>2341.21</v>
      </c>
      <c r="M10" s="3">
        <f>[1]!s_dq_close(M$1,$A10,1)</f>
        <v>2163.6799999999998</v>
      </c>
      <c r="N10" s="3">
        <f>[1]!s_dq_close(N$1,$A10,1)</f>
        <v>2503.2600000000002</v>
      </c>
      <c r="O10" s="3">
        <f>[1]!s_dq_close(O$1,$A10,1)</f>
        <v>2188.7199999999998</v>
      </c>
      <c r="P10" s="3">
        <f>[1]!s_dq_close(P$1,$A10,1)</f>
        <v>9846.64</v>
      </c>
      <c r="Q10" s="3">
        <f>[1]!s_dq_close(Q$1,$A10,1)</f>
        <v>2652.14</v>
      </c>
      <c r="R10" s="3">
        <f>[1]!s_dq_close(R$1,$A10,1)</f>
        <v>5283.88</v>
      </c>
      <c r="S10" s="3">
        <f>[1]!s_dq_close(S$1,$A10,1)</f>
        <v>2108.14</v>
      </c>
      <c r="T10" s="3">
        <f>[1]!s_dq_close(T$1,$A10,1)</f>
        <v>8744.32</v>
      </c>
      <c r="U10" s="3">
        <f>[1]!s_dq_close(U$1,$A10,1)</f>
        <v>1509.73</v>
      </c>
      <c r="V10" s="3">
        <f>[1]!s_dq_close(V$1,$A10,1)</f>
        <v>5014.76</v>
      </c>
      <c r="W10" s="3">
        <f>[1]!s_dq_close(W$1,$A10,1)</f>
        <v>763.73</v>
      </c>
      <c r="X10" s="3">
        <f>[1]!s_dq_close(X$1,$A10,1)</f>
        <v>2696.99</v>
      </c>
      <c r="Y10" s="3">
        <f>[1]!s_dq_close(Y$1,$A10,1)</f>
        <v>3037.72</v>
      </c>
      <c r="Z10" s="3">
        <f>[1]!s_dq_close(Z$1,$A10,1)</f>
        <v>1455.23</v>
      </c>
      <c r="AA10" s="3">
        <f>[1]!s_dq_close(AA$1,$A10,1)</f>
        <v>5540.38</v>
      </c>
      <c r="AB10" s="3">
        <f>[1]!s_dq_close(AB$1,$A10,1)</f>
        <v>1521.79</v>
      </c>
      <c r="AC10" s="3">
        <f>[1]!s_dq_close(AC$1,$A10,1)</f>
        <v>2438.25</v>
      </c>
      <c r="AD10" s="3">
        <f>[1]!s_dq_close(AD$1,$A10,1)</f>
        <v>2187.2399999999998</v>
      </c>
      <c r="AE10" s="3">
        <f>[1]!s_dq_close(AE$1,$A10,1)</f>
        <v>1734.94</v>
      </c>
      <c r="AF10" s="3">
        <f>[1]!s_dq_close(AF$1,$A10,1)</f>
        <v>6018.79</v>
      </c>
    </row>
    <row r="11" spans="1:32" x14ac:dyDescent="0.2">
      <c r="A11" s="1">
        <v>45104</v>
      </c>
      <c r="B11" s="3">
        <f>[1]!s_dq_close(B$1,$A11,1)</f>
        <v>2936.78</v>
      </c>
      <c r="C11" s="3">
        <f>[1]!s_dq_close(C$1,$A11,1)</f>
        <v>3674.38</v>
      </c>
      <c r="D11" s="3">
        <f>[1]!s_dq_close(D$1,$A11,1)</f>
        <v>2172.17</v>
      </c>
      <c r="E11" s="3">
        <f>[1]!s_dq_close(E$1,$A11,1)</f>
        <v>4437.42</v>
      </c>
      <c r="F11" s="3">
        <f>[1]!s_dq_close(F$1,$A11,1)</f>
        <v>3797.16</v>
      </c>
      <c r="G11" s="3">
        <f>[1]!s_dq_close(G$1,$A11,1)</f>
        <v>7344.77</v>
      </c>
      <c r="H11" s="3">
        <f>[1]!s_dq_close(H$1,$A11,1)</f>
        <v>21186.959999999999</v>
      </c>
      <c r="I11" s="3">
        <f>[1]!s_dq_close(I$1,$A11,1)</f>
        <v>1584.73</v>
      </c>
      <c r="J11" s="3">
        <f>[1]!s_dq_close(J$1,$A11,1)</f>
        <v>2272.6999999999998</v>
      </c>
      <c r="K11" s="3">
        <f>[1]!s_dq_close(K$1,$A11,1)</f>
        <v>8473.9500000000007</v>
      </c>
      <c r="L11" s="3">
        <f>[1]!s_dq_close(L$1,$A11,1)</f>
        <v>2342.0100000000002</v>
      </c>
      <c r="M11" s="3">
        <f>[1]!s_dq_close(M$1,$A11,1)</f>
        <v>2201.0300000000002</v>
      </c>
      <c r="N11" s="3">
        <f>[1]!s_dq_close(N$1,$A11,1)</f>
        <v>2601.23</v>
      </c>
      <c r="O11" s="3">
        <f>[1]!s_dq_close(O$1,$A11,1)</f>
        <v>2215.33</v>
      </c>
      <c r="P11" s="3">
        <f>[1]!s_dq_close(P$1,$A11,1)</f>
        <v>10088.049999999999</v>
      </c>
      <c r="Q11" s="3">
        <f>[1]!s_dq_close(Q$1,$A11,1)</f>
        <v>2698.39</v>
      </c>
      <c r="R11" s="3">
        <f>[1]!s_dq_close(R$1,$A11,1)</f>
        <v>5468.9</v>
      </c>
      <c r="S11" s="3">
        <f>[1]!s_dq_close(S$1,$A11,1)</f>
        <v>2178.73</v>
      </c>
      <c r="T11" s="3">
        <f>[1]!s_dq_close(T$1,$A11,1)</f>
        <v>8800.19</v>
      </c>
      <c r="U11" s="3">
        <f>[1]!s_dq_close(U$1,$A11,1)</f>
        <v>1533.77</v>
      </c>
      <c r="V11" s="3">
        <f>[1]!s_dq_close(V$1,$A11,1)</f>
        <v>5042.2299999999996</v>
      </c>
      <c r="W11" s="3">
        <f>[1]!s_dq_close(W$1,$A11,1)</f>
        <v>773.56</v>
      </c>
      <c r="X11" s="3">
        <f>[1]!s_dq_close(X$1,$A11,1)</f>
        <v>2736.46</v>
      </c>
      <c r="Y11" s="3">
        <f>[1]!s_dq_close(Y$1,$A11,1)</f>
        <v>3067.28</v>
      </c>
      <c r="Z11" s="3">
        <f>[1]!s_dq_close(Z$1,$A11,1)</f>
        <v>1470.44</v>
      </c>
      <c r="AA11" s="3">
        <f>[1]!s_dq_close(AA$1,$A11,1)</f>
        <v>5565.82</v>
      </c>
      <c r="AB11" s="3">
        <f>[1]!s_dq_close(AB$1,$A11,1)</f>
        <v>1544.22</v>
      </c>
      <c r="AC11" s="3">
        <f>[1]!s_dq_close(AC$1,$A11,1)</f>
        <v>2481.0300000000002</v>
      </c>
      <c r="AD11" s="3">
        <f>[1]!s_dq_close(AD$1,$A11,1)</f>
        <v>2243.91</v>
      </c>
      <c r="AE11" s="3">
        <f>[1]!s_dq_close(AE$1,$A11,1)</f>
        <v>1762.45</v>
      </c>
      <c r="AF11" s="3">
        <f>[1]!s_dq_close(AF$1,$A11,1)</f>
        <v>6134.85</v>
      </c>
    </row>
    <row r="12" spans="1:32" x14ac:dyDescent="0.2">
      <c r="A12" s="1">
        <v>45105</v>
      </c>
      <c r="B12" s="3">
        <f>[1]!s_dq_close(B$1,$A12,1)</f>
        <v>2931.09</v>
      </c>
      <c r="C12" s="3">
        <f>[1]!s_dq_close(C$1,$A12,1)</f>
        <v>3671.85</v>
      </c>
      <c r="D12" s="3">
        <f>[1]!s_dq_close(D$1,$A12,1)</f>
        <v>2175.63</v>
      </c>
      <c r="E12" s="3">
        <f>[1]!s_dq_close(E$1,$A12,1)</f>
        <v>4417.3999999999996</v>
      </c>
      <c r="F12" s="3">
        <f>[1]!s_dq_close(F$1,$A12,1)</f>
        <v>3743.31</v>
      </c>
      <c r="G12" s="3">
        <f>[1]!s_dq_close(G$1,$A12,1)</f>
        <v>7370.33</v>
      </c>
      <c r="H12" s="3">
        <f>[1]!s_dq_close(H$1,$A12,1)</f>
        <v>21300.79</v>
      </c>
      <c r="I12" s="3">
        <f>[1]!s_dq_close(I$1,$A12,1)</f>
        <v>1583.04</v>
      </c>
      <c r="J12" s="3">
        <f>[1]!s_dq_close(J$1,$A12,1)</f>
        <v>2264.04</v>
      </c>
      <c r="K12" s="3">
        <f>[1]!s_dq_close(K$1,$A12,1)</f>
        <v>8453.2000000000007</v>
      </c>
      <c r="L12" s="3">
        <f>[1]!s_dq_close(L$1,$A12,1)</f>
        <v>2379.7600000000002</v>
      </c>
      <c r="M12" s="3">
        <f>[1]!s_dq_close(M$1,$A12,1)</f>
        <v>2200.4</v>
      </c>
      <c r="N12" s="3">
        <f>[1]!s_dq_close(N$1,$A12,1)</f>
        <v>2588.27</v>
      </c>
      <c r="O12" s="3">
        <f>[1]!s_dq_close(O$1,$A12,1)</f>
        <v>2198.85</v>
      </c>
      <c r="P12" s="3">
        <f>[1]!s_dq_close(P$1,$A12,1)</f>
        <v>9954.33</v>
      </c>
      <c r="Q12" s="3">
        <f>[1]!s_dq_close(Q$1,$A12,1)</f>
        <v>2675.29</v>
      </c>
      <c r="R12" s="3">
        <f>[1]!s_dq_close(R$1,$A12,1)</f>
        <v>5443.38</v>
      </c>
      <c r="S12" s="3">
        <f>[1]!s_dq_close(S$1,$A12,1)</f>
        <v>2173.34</v>
      </c>
      <c r="T12" s="3">
        <f>[1]!s_dq_close(T$1,$A12,1)</f>
        <v>8862.1299999999992</v>
      </c>
      <c r="U12" s="3">
        <f>[1]!s_dq_close(U$1,$A12,1)</f>
        <v>1539.84</v>
      </c>
      <c r="V12" s="3">
        <f>[1]!s_dq_close(V$1,$A12,1)</f>
        <v>4891.07</v>
      </c>
      <c r="W12" s="3">
        <f>[1]!s_dq_close(W$1,$A12,1)</f>
        <v>762.22</v>
      </c>
      <c r="X12" s="3">
        <f>[1]!s_dq_close(X$1,$A12,1)</f>
        <v>2659.65</v>
      </c>
      <c r="Y12" s="3">
        <f>[1]!s_dq_close(Y$1,$A12,1)</f>
        <v>3066.95</v>
      </c>
      <c r="Z12" s="3">
        <f>[1]!s_dq_close(Z$1,$A12,1)</f>
        <v>1472.09</v>
      </c>
      <c r="AA12" s="3">
        <f>[1]!s_dq_close(AA$1,$A12,1)</f>
        <v>5593.77</v>
      </c>
      <c r="AB12" s="3">
        <f>[1]!s_dq_close(AB$1,$A12,1)</f>
        <v>1547.06</v>
      </c>
      <c r="AC12" s="3">
        <f>[1]!s_dq_close(AC$1,$A12,1)</f>
        <v>2538.5300000000002</v>
      </c>
      <c r="AD12" s="3">
        <f>[1]!s_dq_close(AD$1,$A12,1)</f>
        <v>2246.64</v>
      </c>
      <c r="AE12" s="3">
        <f>[1]!s_dq_close(AE$1,$A12,1)</f>
        <v>1767.92</v>
      </c>
      <c r="AF12" s="3">
        <f>[1]!s_dq_close(AF$1,$A12,1)</f>
        <v>6134.59</v>
      </c>
    </row>
    <row r="13" spans="1:32" x14ac:dyDescent="0.2">
      <c r="A13" s="1">
        <v>45106</v>
      </c>
      <c r="B13" s="3">
        <f>[1]!s_dq_close(B$1,$A13,1)</f>
        <v>2948.73</v>
      </c>
      <c r="C13" s="3">
        <f>[1]!s_dq_close(C$1,$A13,1)</f>
        <v>3658.72</v>
      </c>
      <c r="D13" s="3">
        <f>[1]!s_dq_close(D$1,$A13,1)</f>
        <v>2166.41</v>
      </c>
      <c r="E13" s="3">
        <f>[1]!s_dq_close(E$1,$A13,1)</f>
        <v>4398.67</v>
      </c>
      <c r="F13" s="3">
        <f>[1]!s_dq_close(F$1,$A13,1)</f>
        <v>3794.61</v>
      </c>
      <c r="G13" s="3">
        <f>[1]!s_dq_close(G$1,$A13,1)</f>
        <v>7356.27</v>
      </c>
      <c r="H13" s="3">
        <f>[1]!s_dq_close(H$1,$A13,1)</f>
        <v>21022.19</v>
      </c>
      <c r="I13" s="3">
        <f>[1]!s_dq_close(I$1,$A13,1)</f>
        <v>1593.7</v>
      </c>
      <c r="J13" s="3">
        <f>[1]!s_dq_close(J$1,$A13,1)</f>
        <v>2254.3000000000002</v>
      </c>
      <c r="K13" s="3">
        <f>[1]!s_dq_close(K$1,$A13,1)</f>
        <v>8490.07</v>
      </c>
      <c r="L13" s="3">
        <f>[1]!s_dq_close(L$1,$A13,1)</f>
        <v>2355.8000000000002</v>
      </c>
      <c r="M13" s="3">
        <f>[1]!s_dq_close(M$1,$A13,1)</f>
        <v>2167.2600000000002</v>
      </c>
      <c r="N13" s="3">
        <f>[1]!s_dq_close(N$1,$A13,1)</f>
        <v>2551.42</v>
      </c>
      <c r="O13" s="3">
        <f>[1]!s_dq_close(O$1,$A13,1)</f>
        <v>2176.7800000000002</v>
      </c>
      <c r="P13" s="3">
        <f>[1]!s_dq_close(P$1,$A13,1)</f>
        <v>9891.2099999999991</v>
      </c>
      <c r="Q13" s="3">
        <f>[1]!s_dq_close(Q$1,$A13,1)</f>
        <v>2697.09</v>
      </c>
      <c r="R13" s="3">
        <f>[1]!s_dq_close(R$1,$A13,1)</f>
        <v>5381.5</v>
      </c>
      <c r="S13" s="3">
        <f>[1]!s_dq_close(S$1,$A13,1)</f>
        <v>2182.91</v>
      </c>
      <c r="T13" s="3">
        <f>[1]!s_dq_close(T$1,$A13,1)</f>
        <v>8867.2999999999993</v>
      </c>
      <c r="U13" s="3">
        <f>[1]!s_dq_close(U$1,$A13,1)</f>
        <v>1551.77</v>
      </c>
      <c r="V13" s="3">
        <f>[1]!s_dq_close(V$1,$A13,1)</f>
        <v>4924.8500000000004</v>
      </c>
      <c r="W13" s="3">
        <f>[1]!s_dq_close(W$1,$A13,1)</f>
        <v>775.45</v>
      </c>
      <c r="X13" s="3">
        <f>[1]!s_dq_close(X$1,$A13,1)</f>
        <v>2728.25</v>
      </c>
      <c r="Y13" s="3">
        <f>[1]!s_dq_close(Y$1,$A13,1)</f>
        <v>3046.52</v>
      </c>
      <c r="Z13" s="3">
        <f>[1]!s_dq_close(Z$1,$A13,1)</f>
        <v>1464.99</v>
      </c>
      <c r="AA13" s="3">
        <f>[1]!s_dq_close(AA$1,$A13,1)</f>
        <v>5611.03</v>
      </c>
      <c r="AB13" s="3">
        <f>[1]!s_dq_close(AB$1,$A13,1)</f>
        <v>1571.66</v>
      </c>
      <c r="AC13" s="3">
        <f>[1]!s_dq_close(AC$1,$A13,1)</f>
        <v>2505.67</v>
      </c>
      <c r="AD13" s="3">
        <f>[1]!s_dq_close(AD$1,$A13,1)</f>
        <v>2216.0100000000002</v>
      </c>
      <c r="AE13" s="3">
        <f>[1]!s_dq_close(AE$1,$A13,1)</f>
        <v>1772.19</v>
      </c>
      <c r="AF13" s="3">
        <f>[1]!s_dq_close(AF$1,$A13,1)</f>
        <v>6110.19</v>
      </c>
    </row>
    <row r="14" spans="1:32" x14ac:dyDescent="0.2">
      <c r="A14" t="s">
        <v>63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goodluck</dc:creator>
  <cp:lastModifiedBy>goodluck</cp:lastModifiedBy>
  <dcterms:created xsi:type="dcterms:W3CDTF">2023-06-30T07:25:31Z</dcterms:created>
  <dcterms:modified xsi:type="dcterms:W3CDTF">2023-06-30T09:45:08Z</dcterms:modified>
</cp:coreProperties>
</file>