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P\results\RQ3\"/>
    </mc:Choice>
  </mc:AlternateContent>
  <xr:revisionPtr revIDLastSave="0" documentId="13_ncr:1_{066A3B0B-C87B-42B4-9BA5-11643BF479F6}" xr6:coauthVersionLast="47" xr6:coauthVersionMax="47" xr10:uidLastSave="{00000000-0000-0000-0000-000000000000}"/>
  <bookViews>
    <workbookView xWindow="6195" yWindow="3570" windowWidth="23580" windowHeight="16485" xr2:uid="{00000000-000D-0000-FFFF-FFFF00000000}"/>
  </bookViews>
  <sheets>
    <sheet name="MLP" sheetId="1" r:id="rId1"/>
  </sheets>
  <calcPr calcId="191029"/>
</workbook>
</file>

<file path=xl/calcChain.xml><?xml version="1.0" encoding="utf-8"?>
<calcChain xmlns="http://schemas.openxmlformats.org/spreadsheetml/2006/main">
  <c r="C34" i="1" l="1"/>
  <c r="E34" i="1"/>
  <c r="D34" i="1"/>
  <c r="B34" i="1"/>
</calcChain>
</file>

<file path=xl/sharedStrings.xml><?xml version="1.0" encoding="utf-8"?>
<sst xmlns="http://schemas.openxmlformats.org/spreadsheetml/2006/main" count="38" uniqueCount="38">
  <si>
    <t>DS</t>
  </si>
  <si>
    <t>Alfresco.csv</t>
  </si>
  <si>
    <t>androidSync.csv</t>
  </si>
  <si>
    <t>androidWalpaper.csv</t>
  </si>
  <si>
    <t>ant-1.7.csv</t>
  </si>
  <si>
    <t>anySoftKeyboard.csv</t>
  </si>
  <si>
    <t>apache.csv</t>
  </si>
  <si>
    <t>Apg.csv</t>
  </si>
  <si>
    <t>arc.csv</t>
  </si>
  <si>
    <t>camel-1.6.csv</t>
  </si>
  <si>
    <t>Equinox.csv</t>
  </si>
  <si>
    <t>facebook.csv</t>
  </si>
  <si>
    <t>ivy-2.0.csv</t>
  </si>
  <si>
    <t>JDT.csv</t>
  </si>
  <si>
    <t>jedit-4.2.csv</t>
  </si>
  <si>
    <t>KC1.csv</t>
  </si>
  <si>
    <t>kiwis.csv</t>
  </si>
  <si>
    <t>log4j-1.1.csv</t>
  </si>
  <si>
    <t>lucene-2.4.csv</t>
  </si>
  <si>
    <t>MC2.csv</t>
  </si>
  <si>
    <t>ML.csv</t>
  </si>
  <si>
    <t>MW1.csv</t>
  </si>
  <si>
    <t>owncloudandroid.csv</t>
  </si>
  <si>
    <t>Pageturner.csv</t>
  </si>
  <si>
    <t>PDE_UI.csv</t>
  </si>
  <si>
    <t>poi-3.0.csv</t>
  </si>
  <si>
    <t>reddit.csv</t>
  </si>
  <si>
    <t>synapse-1.2.csv</t>
  </si>
  <si>
    <t>tomcat.csv</t>
  </si>
  <si>
    <t>velocity-1.6.csv</t>
  </si>
  <si>
    <t>xalan-2.6.csv</t>
  </si>
  <si>
    <t>xerces-1.4.csv</t>
  </si>
  <si>
    <t>zxing.csv</t>
  </si>
  <si>
    <t>avg</t>
    <phoneticPr fontId="1" type="noConversion"/>
  </si>
  <si>
    <t>LIME_R2</t>
    <phoneticPr fontId="1" type="noConversion"/>
  </si>
  <si>
    <t>CEOS_R2</t>
    <phoneticPr fontId="1" type="noConversion"/>
  </si>
  <si>
    <t>LIME_Jaccard</t>
    <phoneticPr fontId="1" type="noConversion"/>
  </si>
  <si>
    <t>CEOS_Jaccard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</si>
</sst>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176" fontId="2" fillId="0" borderId="0" xfId="0" applyNumberFormat="1" applyFont="1"/>
    <xf numFmtId="0" fontId="0" fillId="0" borderId="0" xfId="0" applyAlignment="1">
      <alignment vertical="center"/>
    </xf>
    <xf numFmtId="177" fontId="0" fillId="0" borderId="0" xfId="0" applyNumberFormat="1"/>
  </cellXfs>
  <cellStyles count="1">
    <cellStyle name="常规" xfId="0" builtinId="0"/>
  </cellStyles>
  <dxfs count="3"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4"/>
  <sheetViews>
    <sheetView tabSelected="1" workbookViewId="0">
      <selection activeCell="H19" sqref="H19"/>
    </sheetView>
  </sheetViews>
  <sheetFormatPr defaultRowHeight="13.5" x14ac:dyDescent="0.15"/>
  <cols>
    <col min="1" max="1" width="21.625" bestFit="1" customWidth="1"/>
    <col min="2" max="3" width="9.625" bestFit="1" customWidth="1"/>
    <col min="4" max="4" width="14" bestFit="1" customWidth="1"/>
    <col min="5" max="5" width="9.625" bestFit="1" customWidth="1"/>
  </cols>
  <sheetData>
    <row r="1" spans="1:38" x14ac:dyDescent="0.15">
      <c r="A1" t="s">
        <v>0</v>
      </c>
      <c r="B1" s="3" t="s">
        <v>34</v>
      </c>
      <c r="C1" s="3" t="s">
        <v>35</v>
      </c>
      <c r="D1" s="3" t="s">
        <v>36</v>
      </c>
      <c r="E1" s="3" t="s">
        <v>37</v>
      </c>
    </row>
    <row r="2" spans="1:38" x14ac:dyDescent="0.15">
      <c r="A2" t="s">
        <v>4</v>
      </c>
      <c r="B2" s="4">
        <v>0.77449999999999997</v>
      </c>
      <c r="C2" s="4">
        <v>0.83130000000000004</v>
      </c>
      <c r="D2" s="4">
        <v>0.87839999999999996</v>
      </c>
      <c r="E2" s="4">
        <v>0.94669999999999999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t="s">
        <v>8</v>
      </c>
      <c r="B3" s="4">
        <v>0.67930000000000001</v>
      </c>
      <c r="C3" s="4">
        <v>0.88560000000000005</v>
      </c>
      <c r="D3" s="4">
        <v>0.75309999999999999</v>
      </c>
      <c r="E3" s="4">
        <v>0.94350000000000001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t="s">
        <v>9</v>
      </c>
      <c r="B4" s="4">
        <v>0.79720000000000002</v>
      </c>
      <c r="C4" s="4">
        <v>0.74280000000000002</v>
      </c>
      <c r="D4" s="4">
        <v>0.97870000000000001</v>
      </c>
      <c r="E4" s="4">
        <v>0.92049999999999998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15">
      <c r="A5" t="s">
        <v>12</v>
      </c>
      <c r="B5" s="4">
        <v>0.92849999999999999</v>
      </c>
      <c r="C5" s="4">
        <v>0.85040000000000004</v>
      </c>
      <c r="D5" s="4">
        <v>0.73350000000000004</v>
      </c>
      <c r="E5" s="4">
        <v>0.89890000000000003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t="s">
        <v>14</v>
      </c>
      <c r="B6" s="4">
        <v>0.66490000000000005</v>
      </c>
      <c r="C6" s="4">
        <v>0.78620000000000001</v>
      </c>
      <c r="D6" s="4">
        <v>0.90510000000000002</v>
      </c>
      <c r="E6" s="4">
        <v>0.79259999999999997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t="s">
        <v>17</v>
      </c>
      <c r="B7" s="4">
        <v>0.66490000000000005</v>
      </c>
      <c r="C7" s="4">
        <v>0.6855</v>
      </c>
      <c r="D7" s="4">
        <v>0.64480000000000004</v>
      </c>
      <c r="E7" s="4">
        <v>0.8821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t="s">
        <v>18</v>
      </c>
      <c r="B8" s="4">
        <v>0.93689999999999996</v>
      </c>
      <c r="C8" s="4">
        <v>0.78610000000000002</v>
      </c>
      <c r="D8" s="4">
        <v>0.72060000000000002</v>
      </c>
      <c r="E8" s="4">
        <v>0.88919999999999999</v>
      </c>
    </row>
    <row r="9" spans="1:38" x14ac:dyDescent="0.15">
      <c r="A9" t="s">
        <v>25</v>
      </c>
      <c r="B9" s="4">
        <v>0.81510000000000005</v>
      </c>
      <c r="C9" s="4">
        <v>0.90380000000000005</v>
      </c>
      <c r="D9" s="4">
        <v>0.90359999999999996</v>
      </c>
      <c r="E9" s="4">
        <v>0.8478</v>
      </c>
    </row>
    <row r="10" spans="1:38" x14ac:dyDescent="0.15">
      <c r="A10" t="s">
        <v>27</v>
      </c>
      <c r="B10" s="4">
        <v>0.62960000000000005</v>
      </c>
      <c r="C10" s="4">
        <v>0.74639999999999995</v>
      </c>
      <c r="D10" s="4">
        <v>0.96860000000000002</v>
      </c>
      <c r="E10" s="4">
        <v>0.90549999999999997</v>
      </c>
    </row>
    <row r="11" spans="1:38" x14ac:dyDescent="0.15">
      <c r="A11" t="s">
        <v>28</v>
      </c>
      <c r="B11" s="4">
        <v>0.78139999999999998</v>
      </c>
      <c r="C11" s="4">
        <v>0.90649999999999997</v>
      </c>
      <c r="D11" s="4">
        <v>0.90059999999999996</v>
      </c>
      <c r="E11" s="4">
        <v>0.95640000000000003</v>
      </c>
    </row>
    <row r="12" spans="1:38" x14ac:dyDescent="0.15">
      <c r="A12" t="s">
        <v>29</v>
      </c>
      <c r="B12" s="4">
        <v>0.63049999999999995</v>
      </c>
      <c r="C12" s="4">
        <v>0.5</v>
      </c>
      <c r="D12" s="4">
        <v>0.86609999999999998</v>
      </c>
      <c r="E12" s="4">
        <v>1</v>
      </c>
    </row>
    <row r="13" spans="1:38" x14ac:dyDescent="0.15">
      <c r="A13" t="s">
        <v>30</v>
      </c>
      <c r="B13" s="4">
        <v>0.63009999999999999</v>
      </c>
      <c r="C13" s="4">
        <v>0.83220000000000005</v>
      </c>
      <c r="D13" s="4">
        <v>0.84389999999999998</v>
      </c>
      <c r="E13" s="4">
        <v>0.93569999999999998</v>
      </c>
    </row>
    <row r="14" spans="1:38" x14ac:dyDescent="0.15">
      <c r="A14" t="s">
        <v>31</v>
      </c>
      <c r="B14" s="4">
        <v>0.73629999999999995</v>
      </c>
      <c r="C14" s="4">
        <v>0.75870000000000004</v>
      </c>
      <c r="D14" s="4">
        <v>0.7026</v>
      </c>
      <c r="E14" s="4">
        <v>0.94320000000000004</v>
      </c>
    </row>
    <row r="15" spans="1:38" x14ac:dyDescent="0.15">
      <c r="A15" t="s">
        <v>10</v>
      </c>
      <c r="B15" s="4">
        <v>0.41299999999999998</v>
      </c>
      <c r="C15" s="4">
        <v>0.72009999999999996</v>
      </c>
      <c r="D15" s="4">
        <v>0.79359999999999997</v>
      </c>
      <c r="E15" s="4">
        <v>0.9133</v>
      </c>
    </row>
    <row r="16" spans="1:38" x14ac:dyDescent="0.15">
      <c r="A16" t="s">
        <v>13</v>
      </c>
      <c r="B16" s="4">
        <v>0.44130000000000003</v>
      </c>
      <c r="C16" s="4">
        <v>0.75919999999999999</v>
      </c>
      <c r="D16" s="4">
        <v>0.82469999999999999</v>
      </c>
      <c r="E16" s="4">
        <v>0.74729999999999996</v>
      </c>
    </row>
    <row r="17" spans="1:5" x14ac:dyDescent="0.15">
      <c r="A17" t="s">
        <v>20</v>
      </c>
      <c r="B17" s="4">
        <v>0.61570000000000003</v>
      </c>
      <c r="C17" s="4">
        <v>0.55120000000000002</v>
      </c>
      <c r="D17" s="4">
        <v>1</v>
      </c>
      <c r="E17" s="4">
        <v>0.91759999999999997</v>
      </c>
    </row>
    <row r="18" spans="1:5" x14ac:dyDescent="0.15">
      <c r="A18" t="s">
        <v>24</v>
      </c>
      <c r="B18" s="4">
        <v>0.54810000000000003</v>
      </c>
      <c r="C18" s="4">
        <v>0.72799999999999998</v>
      </c>
      <c r="D18" s="4">
        <v>0.92120000000000002</v>
      </c>
      <c r="E18" s="4">
        <v>0.9254</v>
      </c>
    </row>
    <row r="19" spans="1:5" x14ac:dyDescent="0.15">
      <c r="A19" t="s">
        <v>15</v>
      </c>
      <c r="B19" s="4">
        <v>0.74709999999999999</v>
      </c>
      <c r="C19" s="4">
        <v>0.78569999999999995</v>
      </c>
      <c r="D19" s="4">
        <v>0.66839999999999999</v>
      </c>
      <c r="E19" s="4">
        <v>1</v>
      </c>
    </row>
    <row r="20" spans="1:5" x14ac:dyDescent="0.15">
      <c r="A20" t="s">
        <v>19</v>
      </c>
      <c r="B20" s="4">
        <v>0.56379999999999997</v>
      </c>
      <c r="C20" s="4">
        <v>0.89780000000000004</v>
      </c>
      <c r="D20" s="4">
        <v>0.91890000000000005</v>
      </c>
      <c r="E20" s="4">
        <v>0.90269999999999995</v>
      </c>
    </row>
    <row r="21" spans="1:5" x14ac:dyDescent="0.15">
      <c r="A21" t="s">
        <v>21</v>
      </c>
      <c r="B21" s="4">
        <v>0.48820000000000002</v>
      </c>
      <c r="C21" s="4">
        <v>0.69820000000000004</v>
      </c>
      <c r="D21" s="4">
        <v>0.83379999999999999</v>
      </c>
      <c r="E21" s="4">
        <v>0.94710000000000005</v>
      </c>
    </row>
    <row r="22" spans="1:5" x14ac:dyDescent="0.15">
      <c r="A22" t="s">
        <v>1</v>
      </c>
      <c r="B22" s="4">
        <v>0.91979999999999995</v>
      </c>
      <c r="C22" s="4">
        <v>0.66920000000000002</v>
      </c>
      <c r="D22" s="4">
        <v>0.79879999999999995</v>
      </c>
      <c r="E22" s="4">
        <v>0.91690000000000005</v>
      </c>
    </row>
    <row r="23" spans="1:5" x14ac:dyDescent="0.15">
      <c r="A23" t="s">
        <v>2</v>
      </c>
      <c r="B23" s="4">
        <v>0.66610000000000003</v>
      </c>
      <c r="C23" s="4">
        <v>0.69979999999999998</v>
      </c>
      <c r="D23" s="4">
        <v>0.95340000000000003</v>
      </c>
      <c r="E23" s="4">
        <v>0.81479999999999997</v>
      </c>
    </row>
    <row r="24" spans="1:5" x14ac:dyDescent="0.15">
      <c r="A24" t="s">
        <v>3</v>
      </c>
      <c r="B24" s="4">
        <v>0.71009999999999995</v>
      </c>
      <c r="C24" s="4">
        <v>0.84150000000000003</v>
      </c>
      <c r="D24" s="4">
        <v>1</v>
      </c>
      <c r="E24" s="4">
        <v>1</v>
      </c>
    </row>
    <row r="25" spans="1:5" x14ac:dyDescent="0.15">
      <c r="A25" t="s">
        <v>5</v>
      </c>
      <c r="B25" s="4">
        <v>0.48630000000000001</v>
      </c>
      <c r="C25" s="4">
        <v>0.78290000000000004</v>
      </c>
      <c r="D25" s="4">
        <v>0.99180000000000001</v>
      </c>
      <c r="E25" s="4">
        <v>0.98770000000000002</v>
      </c>
    </row>
    <row r="26" spans="1:5" x14ac:dyDescent="0.15">
      <c r="A26" t="s">
        <v>7</v>
      </c>
      <c r="B26" s="4">
        <v>0.61829999999999996</v>
      </c>
      <c r="C26" s="4">
        <v>0.69699999999999995</v>
      </c>
      <c r="D26" s="4">
        <v>0.77929999999999999</v>
      </c>
      <c r="E26" s="4">
        <v>0.99119999999999997</v>
      </c>
    </row>
    <row r="27" spans="1:5" x14ac:dyDescent="0.15">
      <c r="A27" t="s">
        <v>11</v>
      </c>
      <c r="B27" s="4">
        <v>0.71660000000000001</v>
      </c>
      <c r="C27" s="4">
        <v>0.80130000000000001</v>
      </c>
      <c r="D27" s="4">
        <v>0.84289999999999998</v>
      </c>
      <c r="E27" s="4">
        <v>0.83819999999999995</v>
      </c>
    </row>
    <row r="28" spans="1:5" x14ac:dyDescent="0.15">
      <c r="A28" t="s">
        <v>16</v>
      </c>
      <c r="B28" s="4">
        <v>0.82740000000000002</v>
      </c>
      <c r="C28" s="4">
        <v>0.75970000000000004</v>
      </c>
      <c r="D28" s="4">
        <v>0.91979999999999995</v>
      </c>
      <c r="E28" s="4">
        <v>1</v>
      </c>
    </row>
    <row r="29" spans="1:5" x14ac:dyDescent="0.15">
      <c r="A29" t="s">
        <v>22</v>
      </c>
      <c r="B29" s="4">
        <v>0.75639999999999996</v>
      </c>
      <c r="C29" s="4">
        <v>0.84689999999999999</v>
      </c>
      <c r="D29" s="4">
        <v>0.99709999999999999</v>
      </c>
      <c r="E29" s="4">
        <v>0.79379999999999995</v>
      </c>
    </row>
    <row r="30" spans="1:5" x14ac:dyDescent="0.15">
      <c r="A30" t="s">
        <v>23</v>
      </c>
      <c r="B30" s="4">
        <v>0.6099</v>
      </c>
      <c r="C30" s="4">
        <v>0.67979999999999996</v>
      </c>
      <c r="D30" s="4">
        <v>0.82250000000000001</v>
      </c>
      <c r="E30" s="4">
        <v>0.9728</v>
      </c>
    </row>
    <row r="31" spans="1:5" x14ac:dyDescent="0.15">
      <c r="A31" t="s">
        <v>26</v>
      </c>
      <c r="B31" s="4">
        <v>0.75619999999999998</v>
      </c>
      <c r="C31" s="4">
        <v>0.71719999999999995</v>
      </c>
      <c r="D31" s="4">
        <v>0.85770000000000002</v>
      </c>
      <c r="E31" s="4">
        <v>1</v>
      </c>
    </row>
    <row r="32" spans="1:5" x14ac:dyDescent="0.15">
      <c r="A32" t="s">
        <v>6</v>
      </c>
      <c r="B32" s="4">
        <v>0.60970000000000002</v>
      </c>
      <c r="C32" s="4">
        <v>0.71079999999999999</v>
      </c>
      <c r="D32" s="4">
        <v>0.84719999999999995</v>
      </c>
      <c r="E32" s="4">
        <v>0.83089999999999997</v>
      </c>
    </row>
    <row r="33" spans="1:5" x14ac:dyDescent="0.15">
      <c r="A33" t="s">
        <v>32</v>
      </c>
      <c r="B33" s="4">
        <v>0.95</v>
      </c>
      <c r="C33" s="4">
        <v>0.60360000000000003</v>
      </c>
      <c r="D33" s="4">
        <v>0.73650000000000004</v>
      </c>
      <c r="E33" s="4">
        <v>0.86899999999999999</v>
      </c>
    </row>
    <row r="34" spans="1:5" x14ac:dyDescent="0.15">
      <c r="A34" t="s">
        <v>33</v>
      </c>
      <c r="B34" s="4">
        <f>AVERAGE(B2:B33)</f>
        <v>0.69103750000000008</v>
      </c>
      <c r="C34" s="4">
        <f>AVERAGE(C2:C33)</f>
        <v>0.75516875000000006</v>
      </c>
      <c r="D34" s="4">
        <f>AVERAGE(D2:D33)</f>
        <v>0.85335000000000005</v>
      </c>
      <c r="E34" s="4">
        <f t="shared" ref="E34" si="0">AVERAGE(E2:E33)</f>
        <v>0.91346249999999984</v>
      </c>
    </row>
  </sheetData>
  <sortState xmlns:xlrd2="http://schemas.microsoft.com/office/spreadsheetml/2017/richdata2" ref="A2:D34">
    <sortCondition ref="A2:A34" customList="ant-1.7.csv,arc.csv,camel-1.6.csv,ivy-2.0.csv,jedit-4.2.csv,log4j-1.1.csv,lucene-2.4.csv,poi-3.0.csv,synapse-1.2.csv,tomcat.csv,velocity-1.6.csv,xalan-2.6.csv,xerces-1.4.csv,Equinox.csv,JDT.csv,ML.csv,PDE_UI.csv,KC1.csv,MC2.csv,MW1.csv,Alfresco.csv,androidSync.csv,androidWalpaper.csv,anySoftKeyboard.csv,Apg.csv,facebook.csv,kiwis.csv,owncloudandroid.csv,Pageturner.csv,reddit.csv,apache.csv,zxing.csv,avg"/>
  </sortState>
  <phoneticPr fontId="1" type="noConversion"/>
  <conditionalFormatting sqref="B2:C33">
    <cfRule type="expression" priority="3">
      <formula>B2=MAX($B2:$C2)</formula>
    </cfRule>
  </conditionalFormatting>
  <conditionalFormatting sqref="B2:C34">
    <cfRule type="expression" dxfId="2" priority="2">
      <formula>B2=MAX($B2:$C2)</formula>
    </cfRule>
  </conditionalFormatting>
  <conditionalFormatting sqref="D2:E34">
    <cfRule type="expression" dxfId="1" priority="1">
      <formula>D2=MAX($D2:$E2)</formula>
    </cfRule>
  </conditionalFormatting>
  <conditionalFormatting sqref="F2:AL7">
    <cfRule type="expression" dxfId="0" priority="4">
      <formula>F2=MAX(F$2:F$7)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tanhy</dc:creator>
  <cp:lastModifiedBy>tanhy</cp:lastModifiedBy>
  <dcterms:created xsi:type="dcterms:W3CDTF">2025-12-11T02:59:52Z</dcterms:created>
  <dcterms:modified xsi:type="dcterms:W3CDTF">2026-03-06T12:33:42Z</dcterms:modified>
</cp:coreProperties>
</file>