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7608" yWindow="144" windowWidth="8364" windowHeight="9708" tabRatio="736" activeTab="1"/>
    <workbookView xWindow="-12" yWindow="-12" windowWidth="7668" windowHeight="9708" activeTab="1"/>
  </bookViews>
  <sheets>
    <sheet name="マスタ登録用" sheetId="6" r:id="rId1"/>
    <sheet name="リンクリスト" sheetId="11" r:id="rId2"/>
  </sheets>
  <definedNames>
    <definedName name="_xlnm._FilterDatabase" localSheetId="1" hidden="1">リンクリスト!$K$5:$O$16</definedName>
    <definedName name="ステータス">#REF!</definedName>
    <definedName name="ステータス2">#REF!</definedName>
  </definedNames>
  <calcPr calcId="125725"/>
</workbook>
</file>

<file path=xl/calcChain.xml><?xml version="1.0" encoding="utf-8"?>
<calcChain xmlns="http://schemas.openxmlformats.org/spreadsheetml/2006/main">
  <c r="C36" i="6"/>
  <c r="C37"/>
  <c r="C35"/>
  <c r="C34"/>
  <c r="C33"/>
  <c r="C32"/>
</calcChain>
</file>

<file path=xl/sharedStrings.xml><?xml version="1.0" encoding="utf-8"?>
<sst xmlns="http://schemas.openxmlformats.org/spreadsheetml/2006/main" count="1872" uniqueCount="1347">
  <si>
    <t>fb:admins</t>
    <phoneticPr fontId="1"/>
  </si>
  <si>
    <t>og:site_name</t>
    <phoneticPr fontId="1"/>
  </si>
  <si>
    <t>-</t>
    <phoneticPr fontId="1"/>
  </si>
  <si>
    <t>備考</t>
    <rPh sb="0" eb="2">
      <t>ビコウ</t>
    </rPh>
    <phoneticPr fontId="1"/>
  </si>
  <si>
    <t>No</t>
    <phoneticPr fontId="1"/>
  </si>
  <si>
    <t>値</t>
    <rPh sb="0" eb="1">
      <t>アタイ</t>
    </rPh>
    <phoneticPr fontId="1"/>
  </si>
  <si>
    <t>使用例</t>
    <rPh sb="0" eb="2">
      <t>シヨウ</t>
    </rPh>
    <rPh sb="2" eb="3">
      <t>レイ</t>
    </rPh>
    <phoneticPr fontId="1"/>
  </si>
  <si>
    <t>内容</t>
    <rPh sb="0" eb="2">
      <t>ナイヨウ</t>
    </rPh>
    <phoneticPr fontId="1"/>
  </si>
  <si>
    <t>og:title</t>
    <phoneticPr fontId="1"/>
  </si>
  <si>
    <t>ページのタイトル</t>
    <phoneticPr fontId="1"/>
  </si>
  <si>
    <t>文字数制限なく表示されるため、特に文字数を気にする必要なし。</t>
    <rPh sb="0" eb="3">
      <t>モジスウ</t>
    </rPh>
    <rPh sb="3" eb="5">
      <t>セイゲン</t>
    </rPh>
    <rPh sb="7" eb="9">
      <t>ヒョウジ</t>
    </rPh>
    <rPh sb="15" eb="16">
      <t>トク</t>
    </rPh>
    <rPh sb="17" eb="20">
      <t>モジスウ</t>
    </rPh>
    <rPh sb="21" eb="22">
      <t>キ</t>
    </rPh>
    <rPh sb="25" eb="27">
      <t>ヒツヨウ</t>
    </rPh>
    <phoneticPr fontId="1"/>
  </si>
  <si>
    <t>og:type</t>
    <phoneticPr fontId="1"/>
  </si>
  <si>
    <t>&lt;meta property="og:type" content="website"&gt;</t>
    <phoneticPr fontId="1"/>
  </si>
  <si>
    <t>ウェブページが何のページであるかを記述</t>
    <phoneticPr fontId="1"/>
  </si>
  <si>
    <t>"website"で固定。</t>
    <rPh sb="10" eb="12">
      <t>コテイ</t>
    </rPh>
    <phoneticPr fontId="1"/>
  </si>
  <si>
    <t>&lt;meta property="og:site_name" content="ファッションウォーカー"&gt;</t>
    <phoneticPr fontId="1"/>
  </si>
  <si>
    <t>このウェブページが何かのサイトに所属する場合そのサイト名</t>
    <phoneticPr fontId="1"/>
  </si>
  <si>
    <t>"ファッションウォーカー"で固定。</t>
    <rPh sb="14" eb="16">
      <t>コテイ</t>
    </rPh>
    <phoneticPr fontId="1"/>
  </si>
  <si>
    <t>og:description</t>
    <phoneticPr fontId="1"/>
  </si>
  <si>
    <t>ウェブページの説明</t>
    <phoneticPr fontId="1"/>
  </si>
  <si>
    <t>以下の制約があるもののそこまで気にして運用する必要はなさそう。
mixi⇒200バイトを超えると"..."と表示される。
facebook⇒105バイトを超えると"...続きを読む"と表示される。</t>
    <rPh sb="0" eb="2">
      <t>イカ</t>
    </rPh>
    <rPh sb="3" eb="5">
      <t>セイヤク</t>
    </rPh>
    <rPh sb="15" eb="16">
      <t>キ</t>
    </rPh>
    <rPh sb="19" eb="21">
      <t>ウンヨウ</t>
    </rPh>
    <rPh sb="23" eb="25">
      <t>ヒツヨウ</t>
    </rPh>
    <phoneticPr fontId="1"/>
  </si>
  <si>
    <t>og:url</t>
    <phoneticPr fontId="1"/>
  </si>
  <si>
    <t>ページのURL</t>
    <phoneticPr fontId="1"/>
  </si>
  <si>
    <t>og:image</t>
    <phoneticPr fontId="1"/>
  </si>
  <si>
    <t>画像のURL(facebook、mixi共用)</t>
    <phoneticPr fontId="1"/>
  </si>
  <si>
    <t>180×180(px)以上を推奨
容量：1k～400k</t>
    <rPh sb="17" eb="19">
      <t>ヨウリョウ</t>
    </rPh>
    <phoneticPr fontId="1"/>
  </si>
  <si>
    <t>facebookのアカウントごとに値が異なる</t>
    <rPh sb="17" eb="18">
      <t>アタイ</t>
    </rPh>
    <rPh sb="19" eb="20">
      <t>コト</t>
    </rPh>
    <phoneticPr fontId="1"/>
  </si>
  <si>
    <t>第1部のカテゴリに関しては出し分け不要。固定値でOK。</t>
    <rPh sb="0" eb="1">
      <t>ダイ</t>
    </rPh>
    <rPh sb="1" eb="3">
      <t>イチブ</t>
    </rPh>
    <rPh sb="9" eb="10">
      <t>カン</t>
    </rPh>
    <rPh sb="13" eb="14">
      <t>ダ</t>
    </rPh>
    <rPh sb="15" eb="16">
      <t>ワ</t>
    </rPh>
    <rPh sb="17" eb="19">
      <t>フヨウ</t>
    </rPh>
    <rPh sb="20" eb="23">
      <t>コテイチ</t>
    </rPh>
    <phoneticPr fontId="1"/>
  </si>
  <si>
    <t>twitter</t>
    <phoneticPr fontId="1"/>
  </si>
  <si>
    <t>赤文字部分を任意に決める。100文字以内が目安。
出来るだけ簡潔にまとめる！！
※ツイート文字数上限は140文字（半角全角140文字）。
※URL部分で20文字(短縮URLに変換されるため)、"＠ファッションウォーカーさんから"が20文字弱となるので赤文字部分は100文字以内にする。140-20-20=100文字</t>
    <rPh sb="0" eb="1">
      <t>アカ</t>
    </rPh>
    <rPh sb="1" eb="3">
      <t>モジ</t>
    </rPh>
    <rPh sb="3" eb="5">
      <t>ブブン</t>
    </rPh>
    <rPh sb="6" eb="8">
      <t>ニンイ</t>
    </rPh>
    <rPh sb="9" eb="10">
      <t>キ</t>
    </rPh>
    <rPh sb="16" eb="18">
      <t>モジ</t>
    </rPh>
    <rPh sb="18" eb="20">
      <t>イナイ</t>
    </rPh>
    <rPh sb="21" eb="23">
      <t>メヤス</t>
    </rPh>
    <rPh sb="25" eb="27">
      <t>デキ</t>
    </rPh>
    <rPh sb="30" eb="32">
      <t>カンケツ</t>
    </rPh>
    <rPh sb="45" eb="47">
      <t>モジ</t>
    </rPh>
    <rPh sb="47" eb="48">
      <t>スウ</t>
    </rPh>
    <rPh sb="48" eb="50">
      <t>ジョウゲン</t>
    </rPh>
    <rPh sb="54" eb="56">
      <t>モジ</t>
    </rPh>
    <rPh sb="57" eb="59">
      <t>ハンカク</t>
    </rPh>
    <rPh sb="59" eb="61">
      <t>ゼンカク</t>
    </rPh>
    <rPh sb="64" eb="66">
      <t>モジ</t>
    </rPh>
    <rPh sb="117" eb="119">
      <t>モジ</t>
    </rPh>
    <rPh sb="119" eb="120">
      <t>ジャク</t>
    </rPh>
    <rPh sb="125" eb="126">
      <t>アカ</t>
    </rPh>
    <rPh sb="126" eb="128">
      <t>モジ</t>
    </rPh>
    <rPh sb="128" eb="130">
      <t>ブブン</t>
    </rPh>
    <rPh sb="134" eb="136">
      <t>モジ</t>
    </rPh>
    <rPh sb="136" eb="138">
      <t>イナイ</t>
    </rPh>
    <rPh sb="155" eb="157">
      <t>モジ</t>
    </rPh>
    <phoneticPr fontId="1"/>
  </si>
  <si>
    <t>mixi</t>
    <phoneticPr fontId="1"/>
  </si>
  <si>
    <t>固定。</t>
    <rPh sb="0" eb="2">
      <t>コテイ</t>
    </rPh>
    <phoneticPr fontId="1"/>
  </si>
  <si>
    <t>facebook</t>
    <phoneticPr fontId="1"/>
  </si>
  <si>
    <t xml:space="preserve">URLを"Shift_JIS"にエンコードする。
</t>
    <phoneticPr fontId="1"/>
  </si>
  <si>
    <t>■ページ情報</t>
    <rPh sb="4" eb="6">
      <t>ジョウホウ</t>
    </rPh>
    <phoneticPr fontId="1"/>
  </si>
  <si>
    <t>&lt;meta property="fb:admins" content="100003551754559"&gt;</t>
    <phoneticPr fontId="1"/>
  </si>
  <si>
    <t>うさぎさん用</t>
    <rPh sb="5" eb="6">
      <t>ヨウ</t>
    </rPh>
    <phoneticPr fontId="1"/>
  </si>
  <si>
    <t>No</t>
    <phoneticPr fontId="1"/>
  </si>
  <si>
    <t>▼オープングラフタグ</t>
    <phoneticPr fontId="1"/>
  </si>
  <si>
    <t>og:title</t>
    <phoneticPr fontId="1"/>
  </si>
  <si>
    <t>ページのタイトル</t>
    <phoneticPr fontId="1"/>
  </si>
  <si>
    <t>og:type</t>
    <phoneticPr fontId="1"/>
  </si>
  <si>
    <t>&lt;meta property="og:type" content="website"&gt;</t>
    <phoneticPr fontId="1"/>
  </si>
  <si>
    <t>ウェブページが何のページであるかを記述</t>
    <phoneticPr fontId="1"/>
  </si>
  <si>
    <t>og:site_name</t>
    <phoneticPr fontId="1"/>
  </si>
  <si>
    <t>このウェブページが何かのサイトに所属する場合そのサイト名</t>
    <phoneticPr fontId="1"/>
  </si>
  <si>
    <t>og:description</t>
    <phoneticPr fontId="1"/>
  </si>
  <si>
    <t>ウェブページの説明</t>
    <phoneticPr fontId="1"/>
  </si>
  <si>
    <t>og:url</t>
    <phoneticPr fontId="1"/>
  </si>
  <si>
    <t>ページのURL</t>
    <phoneticPr fontId="1"/>
  </si>
  <si>
    <t>-</t>
    <phoneticPr fontId="1"/>
  </si>
  <si>
    <t>og:image</t>
    <phoneticPr fontId="1"/>
  </si>
  <si>
    <t>画像のURL(facebook、mixi共用)</t>
    <phoneticPr fontId="1"/>
  </si>
  <si>
    <t>fb:admins</t>
    <phoneticPr fontId="1"/>
  </si>
  <si>
    <t>▼SNSボタン</t>
    <phoneticPr fontId="1"/>
  </si>
  <si>
    <t>No</t>
    <phoneticPr fontId="1"/>
  </si>
  <si>
    <t>twitter</t>
    <phoneticPr fontId="1"/>
  </si>
  <si>
    <t>mixi</t>
    <phoneticPr fontId="1"/>
  </si>
  <si>
    <t>&lt;a href="http://mixi.jp/share.pl" class="mixi-check-button" data-key="b2fc7423cbe5a0d6a024cf6972b1167554e8e35f" data-button="button-1"&gt;Check&lt;/a&gt;&lt;script type="text/javascript" src="http://static.mixi.jp/js/share.js"&gt;&lt;/script&gt;</t>
    <phoneticPr fontId="1"/>
  </si>
  <si>
    <t>facebook</t>
    <phoneticPr fontId="1"/>
  </si>
  <si>
    <t xml:space="preserve">URLを"Shift_JIS"にエンコードする。
</t>
    <phoneticPr fontId="1"/>
  </si>
  <si>
    <t>&lt;meta property="og:site_name" content="ウサギオンライン"&gt;</t>
    <phoneticPr fontId="1"/>
  </si>
  <si>
    <r>
      <t>&lt;meta property="og:description" content="</t>
    </r>
    <r>
      <rPr>
        <sz val="10"/>
        <color rgb="FFFF0000"/>
        <rFont val="ＭＳ Ｐゴシック"/>
        <family val="3"/>
        <charset val="128"/>
        <scheme val="minor"/>
      </rPr>
      <t>チャーミングなひねりのきいた独自のスタイル、70年代のムードが漂うLily Brown春夏新作先行予約スタート。</t>
    </r>
    <r>
      <rPr>
        <sz val="10"/>
        <color theme="1"/>
        <rFont val="ＭＳ Ｐゴシック"/>
        <family val="3"/>
        <charset val="128"/>
        <scheme val="minor"/>
      </rPr>
      <t>"&gt;</t>
    </r>
    <phoneticPr fontId="1"/>
  </si>
  <si>
    <r>
      <t>&lt;meta property="og:title" content="</t>
    </r>
    <r>
      <rPr>
        <sz val="10"/>
        <color rgb="FFFF0000"/>
        <rFont val="ＭＳ Ｐゴシック"/>
        <family val="3"/>
        <charset val="128"/>
        <scheme val="minor"/>
      </rPr>
      <t>Lily Brown spring summer first collection 2015</t>
    </r>
    <r>
      <rPr>
        <sz val="10"/>
        <color theme="1"/>
        <rFont val="ＭＳ Ｐゴシック"/>
        <family val="3"/>
        <charset val="128"/>
        <scheme val="minor"/>
      </rPr>
      <t>｜ファッション通販【ファッションウォーカー】"&gt;</t>
    </r>
    <phoneticPr fontId="1"/>
  </si>
  <si>
    <r>
      <t>&lt;meta property="og:description" content="</t>
    </r>
    <r>
      <rPr>
        <sz val="10"/>
        <color rgb="FFFF0000"/>
        <rFont val="ＭＳ Ｐゴシック"/>
        <family val="3"/>
        <charset val="128"/>
        <scheme val="minor"/>
      </rPr>
      <t>チャーミングなひねりのきいた独自のスタイル、70年代のムードが漂うLily Brown最新カタログ掲載アイテムが登場</t>
    </r>
    <r>
      <rPr>
        <sz val="10"/>
        <color theme="1"/>
        <rFont val="ＭＳ Ｐゴシック"/>
        <family val="3"/>
        <charset val="128"/>
        <scheme val="minor"/>
      </rPr>
      <t>"&gt;</t>
    </r>
    <phoneticPr fontId="1"/>
  </si>
  <si>
    <r>
      <t>&lt;meta property="og:url" content="</t>
    </r>
    <r>
      <rPr>
        <sz val="10"/>
        <color rgb="FFFF0000"/>
        <rFont val="ＭＳ Ｐゴシック"/>
        <family val="3"/>
        <charset val="128"/>
        <scheme val="minor"/>
      </rPr>
      <t>http://fashionwalker.com/contents/150206LBW/</t>
    </r>
    <r>
      <rPr>
        <sz val="10"/>
        <color theme="1"/>
        <rFont val="ＭＳ Ｐゴシック"/>
        <family val="3"/>
        <charset val="128"/>
        <scheme val="minor"/>
      </rPr>
      <t>"&gt;</t>
    </r>
    <phoneticPr fontId="1"/>
  </si>
  <si>
    <r>
      <t>&lt;meta property="og:image" content="</t>
    </r>
    <r>
      <rPr>
        <sz val="10"/>
        <color rgb="FFFF0000"/>
        <rFont val="ＭＳ Ｐゴシック"/>
        <family val="3"/>
        <charset val="128"/>
        <scheme val="minor"/>
      </rPr>
      <t>http://usagi-online.com/formation/images/l/150206LBW.jpg</t>
    </r>
    <r>
      <rPr>
        <sz val="10"/>
        <color theme="1"/>
        <rFont val="ＭＳ Ｐゴシック"/>
        <family val="3"/>
        <charset val="128"/>
        <scheme val="minor"/>
      </rPr>
      <t>"&gt;</t>
    </r>
    <phoneticPr fontId="1"/>
  </si>
  <si>
    <r>
      <t>&lt;a href="http://twitter.com/share" class="twitter-share-button" data-text="</t>
    </r>
    <r>
      <rPr>
        <sz val="10"/>
        <color rgb="FFFF0000"/>
        <rFont val="ＭＳ Ｐゴシック"/>
        <family val="3"/>
        <charset val="128"/>
        <scheme val="minor"/>
      </rPr>
      <t>Lily Brown spring summer first collection 2015</t>
    </r>
    <r>
      <rPr>
        <sz val="10"/>
        <color theme="1"/>
        <rFont val="ＭＳ Ｐゴシック"/>
        <family val="3"/>
        <charset val="128"/>
        <scheme val="minor"/>
      </rPr>
      <t>" data-count="none" data-lang="en" data-via="FASHIONWALKER"&gt;Tweet&lt;/a&gt;&lt;script type="text/javascript" src="http://platform.twitter.com/widgets.js" charset="UTF-8"&gt;&lt;/script&gt;</t>
    </r>
    <phoneticPr fontId="1"/>
  </si>
  <si>
    <t>&lt;a href="http://mixi.jp/share.pl" class="mixi-check-button" data-key="b2fc7423cbe5a0d6a024cf6972b1167554e8e35f" data-button="button-1"&gt;Check&lt;/a&gt;&lt;script type="text/javascript" src="http://static.mixi.jp/js/share.js"&gt;&lt;/script&gt;</t>
    <phoneticPr fontId="1"/>
  </si>
  <si>
    <r>
      <t>&lt;iframe src="//www.facebook.com/plugins/like.php?href=</t>
    </r>
    <r>
      <rPr>
        <sz val="10"/>
        <color rgb="FFFF0000"/>
        <rFont val="ＭＳ Ｐゴシック"/>
        <family val="3"/>
        <charset val="128"/>
        <scheme val="minor"/>
      </rPr>
      <t>http%3a%2f%2ffashionwalker%2ecom%2fcontents%2f150206LBW%2f</t>
    </r>
    <r>
      <rPr>
        <sz val="10"/>
        <color theme="1"/>
        <rFont val="ＭＳ Ｐゴシック"/>
        <family val="3"/>
        <charset val="128"/>
        <scheme val="minor"/>
      </rPr>
      <t>&amp;amp;send=false&amp;amp;layout=button_count&amp;amp;width=100&amp;amp;show_faces=false&amp;amp;action=like&amp;amp;colorscheme=light&amp;amp;font&amp;amp;height=21" scrolling="no" frameborder="0" style="border:none; overflow:hidden; width:100px; height:21px;" allowTransparency="true"&gt;&lt;/iframe&gt;</t>
    </r>
    <phoneticPr fontId="1"/>
  </si>
  <si>
    <r>
      <t>&lt;meta property="og:title" content="</t>
    </r>
    <r>
      <rPr>
        <sz val="10"/>
        <color rgb="FFFF0000"/>
        <rFont val="ＭＳ Ｐゴシック"/>
        <family val="3"/>
        <charset val="128"/>
        <scheme val="minor"/>
      </rPr>
      <t>Lily Brown 2015 SPRING/SUMMER 1st Collection PRE ORDER</t>
    </r>
    <r>
      <rPr>
        <sz val="10"/>
        <rFont val="ＭＳ Ｐゴシック"/>
        <family val="3"/>
        <charset val="128"/>
        <scheme val="minor"/>
      </rPr>
      <t>｜リリーブラウン公式通販サイト</t>
    </r>
    <r>
      <rPr>
        <sz val="10"/>
        <color theme="1"/>
        <rFont val="ＭＳ Ｐゴシック"/>
        <family val="3"/>
        <charset val="128"/>
        <scheme val="minor"/>
      </rPr>
      <t>"&gt;</t>
    </r>
    <phoneticPr fontId="1"/>
  </si>
  <si>
    <r>
      <t>&lt;a href="http://twitter.com/share" class="twitter-share-button" data-text="</t>
    </r>
    <r>
      <rPr>
        <sz val="10"/>
        <color rgb="FFFF0000"/>
        <rFont val="ＭＳ Ｐゴシック"/>
        <family val="3"/>
        <charset val="128"/>
        <scheme val="minor"/>
      </rPr>
      <t>Lily Brown 2015 SPRING/SUMMER 1st Collection PRE ORDER</t>
    </r>
    <r>
      <rPr>
        <sz val="10"/>
        <color theme="1"/>
        <rFont val="ＭＳ Ｐゴシック"/>
        <family val="3"/>
        <charset val="128"/>
        <scheme val="minor"/>
      </rPr>
      <t>" data-count="none" data-lang="en" data-via="USAGIONLINE"&gt;Tweet&lt;/a&gt;&lt;script type="text/javascript" src="http://platform.twitter.com/widgets.js" charset="UTF-8"&gt;&lt;/script&gt;</t>
    </r>
    <phoneticPr fontId="1"/>
  </si>
  <si>
    <r>
      <t>&lt;meta property="og:url" content="</t>
    </r>
    <r>
      <rPr>
        <sz val="10"/>
        <color rgb="FFFF0000"/>
        <rFont val="ＭＳ Ｐゴシック"/>
        <family val="3"/>
        <charset val="128"/>
        <scheme val="minor"/>
      </rPr>
      <t>http://usagi-online.com/lilybrown/contents/15ss1stpreorder/</t>
    </r>
    <r>
      <rPr>
        <sz val="10"/>
        <color theme="1"/>
        <rFont val="ＭＳ Ｐゴシック"/>
        <family val="3"/>
        <charset val="128"/>
        <scheme val="minor"/>
      </rPr>
      <t>"&gt;</t>
    </r>
    <phoneticPr fontId="1"/>
  </si>
  <si>
    <r>
      <t>&lt;iframe src="//www.facebook.com/plugins/like.php?href=</t>
    </r>
    <r>
      <rPr>
        <sz val="10"/>
        <color rgb="FFFF0000"/>
        <rFont val="ＭＳ Ｐゴシック"/>
        <family val="3"/>
        <charset val="128"/>
        <scheme val="minor"/>
      </rPr>
      <t>http%3a%2f%2fusagi%2donline%2ecom%2flilybrown%2fcontents%2f15ss1stpreorder%2f</t>
    </r>
    <r>
      <rPr>
        <sz val="10"/>
        <color theme="1"/>
        <rFont val="ＭＳ Ｐゴシック"/>
        <family val="3"/>
        <charset val="128"/>
        <scheme val="minor"/>
      </rPr>
      <t>&amp;amp;send=false&amp;amp;layout=button_count&amp;amp;width=100&amp;amp;show_faces=false&amp;amp;action=like&amp;amp;colorscheme=light&amp;amp;font&amp;amp;height=21" scrolling="no" frameborder="0" style="border:none; overflow:hidden; width:100px; height:21px;" allowTransparency="true"&gt;&lt;/iframe&gt;</t>
    </r>
    <phoneticPr fontId="1"/>
  </si>
  <si>
    <t>ウサギ&amp;FW 企画URL</t>
    <rPh sb="7" eb="9">
      <t>キカク</t>
    </rPh>
    <phoneticPr fontId="1"/>
  </si>
  <si>
    <t>No</t>
    <phoneticPr fontId="1"/>
  </si>
  <si>
    <t>項目</t>
    <rPh sb="0" eb="2">
      <t>コウモク</t>
    </rPh>
    <phoneticPr fontId="1"/>
  </si>
  <si>
    <t>特集ID</t>
    <rPh sb="0" eb="2">
      <t>トクシュウ</t>
    </rPh>
    <phoneticPr fontId="1"/>
  </si>
  <si>
    <t>ページタイトル</t>
    <phoneticPr fontId="1"/>
  </si>
  <si>
    <t>URLパス</t>
    <phoneticPr fontId="1"/>
  </si>
  <si>
    <t>暗黙検索条件</t>
    <rPh sb="0" eb="2">
      <t>アンモク</t>
    </rPh>
    <rPh sb="2" eb="4">
      <t>ケンサク</t>
    </rPh>
    <rPh sb="4" eb="6">
      <t>ジョウケン</t>
    </rPh>
    <phoneticPr fontId="1"/>
  </si>
  <si>
    <t>SEOキーワード</t>
    <phoneticPr fontId="1"/>
  </si>
  <si>
    <t>特集コメント</t>
    <rPh sb="0" eb="2">
      <t>トクシュウ</t>
    </rPh>
    <phoneticPr fontId="1"/>
  </si>
  <si>
    <t>特集名</t>
    <rPh sb="0" eb="2">
      <t>トクシュウ</t>
    </rPh>
    <rPh sb="2" eb="3">
      <t>メイ</t>
    </rPh>
    <phoneticPr fontId="1"/>
  </si>
  <si>
    <t>パラメーター</t>
    <phoneticPr fontId="1"/>
  </si>
  <si>
    <t>キーワード</t>
    <phoneticPr fontId="1"/>
  </si>
  <si>
    <t>GKB01</t>
  </si>
  <si>
    <t>A</t>
    <phoneticPr fontId="1"/>
  </si>
  <si>
    <t>フロア</t>
    <phoneticPr fontId="1"/>
  </si>
  <si>
    <r>
      <t>▼</t>
    </r>
    <r>
      <rPr>
        <b/>
        <sz val="12"/>
        <color theme="1"/>
        <rFont val="ＭＳ Ｐゴシック"/>
        <family val="3"/>
        <charset val="128"/>
        <scheme val="minor"/>
      </rPr>
      <t>USAGIONLINE基本情報</t>
    </r>
    <phoneticPr fontId="1"/>
  </si>
  <si>
    <r>
      <t>▼</t>
    </r>
    <r>
      <rPr>
        <b/>
        <sz val="12"/>
        <color theme="1"/>
        <rFont val="ＭＳ Ｐゴシック"/>
        <family val="3"/>
        <charset val="128"/>
        <scheme val="minor"/>
      </rPr>
      <t>FASHIONWALKER基本情報</t>
    </r>
    <phoneticPr fontId="1"/>
  </si>
  <si>
    <t>gelato pique,ジェラートピケ</t>
  </si>
  <si>
    <t>gelato pique Kids＆Baby,ジェラートピケ キッズアンドベイビー</t>
  </si>
  <si>
    <t>GELATO PIQUE HOMME,ジェラートピケ オム</t>
  </si>
  <si>
    <t>FRAY I.D,フレイアイディー</t>
    <phoneticPr fontId="1"/>
  </si>
  <si>
    <t>Lily Brown,リリーブラウン</t>
    <phoneticPr fontId="1"/>
  </si>
  <si>
    <t>Mila Owen,ミラオーウェン</t>
    <phoneticPr fontId="1"/>
  </si>
  <si>
    <t xml:space="preserve">emmi,エミ                                                                                  </t>
    <phoneticPr fontId="1"/>
  </si>
  <si>
    <t xml:space="preserve">FURFUR,ファーファー         </t>
    <phoneticPr fontId="1"/>
  </si>
  <si>
    <t>Cosme Kitchen,コスメキッチン</t>
  </si>
  <si>
    <t>▼可能：複数指定(ORのみ)/not条件</t>
    <phoneticPr fontId="1"/>
  </si>
  <si>
    <t>□販売区分</t>
    <phoneticPr fontId="1"/>
  </si>
  <si>
    <t>sst1=(すべて:指定なし)</t>
    <phoneticPr fontId="1"/>
  </si>
  <si>
    <t>sst1=1(先行)</t>
    <phoneticPr fontId="1"/>
  </si>
  <si>
    <t>sst1=2(プロパー)</t>
    <phoneticPr fontId="1"/>
  </si>
  <si>
    <t>sst1=3(セール)</t>
    <phoneticPr fontId="1"/>
  </si>
  <si>
    <t>sst1=4(アウトレット)</t>
    <phoneticPr fontId="1"/>
  </si>
  <si>
    <t>sst1n=(not条件：～を含まない)</t>
    <phoneticPr fontId="1"/>
  </si>
  <si>
    <t>sst1n=3,4(セール,アウトレットを含まない)</t>
    <phoneticPr fontId="1"/>
  </si>
  <si>
    <t>▼可能：複数指定(ANDまたはOR)</t>
    <phoneticPr fontId="1"/>
  </si>
  <si>
    <t>□キーワード</t>
    <phoneticPr fontId="1"/>
  </si>
  <si>
    <t>□フリーワード</t>
    <phoneticPr fontId="1"/>
  </si>
  <si>
    <t>fr=○○○</t>
    <phoneticPr fontId="1"/>
  </si>
  <si>
    <t>※和文字は必ずUTF-8でエンコード</t>
    <phoneticPr fontId="1"/>
  </si>
  <si>
    <t>▼不可：複数指定/not条件</t>
    <phoneticPr fontId="1"/>
  </si>
  <si>
    <t>□入荷区分</t>
    <phoneticPr fontId="1"/>
  </si>
  <si>
    <t>ar=2(予約)</t>
    <phoneticPr fontId="1"/>
  </si>
  <si>
    <t>□並び順</t>
    <phoneticPr fontId="1"/>
  </si>
  <si>
    <t>so=(指定なし、おすすめ順:)</t>
    <phoneticPr fontId="1"/>
  </si>
  <si>
    <t>so=NEW(新着)</t>
    <phoneticPr fontId="1"/>
  </si>
  <si>
    <t>so=PROF(売上金額)</t>
    <phoneticPr fontId="1"/>
  </si>
  <si>
    <t>so=NUM(売上点数)</t>
    <phoneticPr fontId="1"/>
  </si>
  <si>
    <t>□在庫指定</t>
    <phoneticPr fontId="1"/>
  </si>
  <si>
    <t>st=1(在庫有のみ)</t>
    <phoneticPr fontId="1"/>
  </si>
  <si>
    <t>PIQ01</t>
    <phoneticPr fontId="1"/>
  </si>
  <si>
    <t>GPH01</t>
    <phoneticPr fontId="1"/>
  </si>
  <si>
    <t>FID01</t>
    <phoneticPr fontId="1"/>
  </si>
  <si>
    <t>LBW01</t>
    <phoneticPr fontId="1"/>
  </si>
  <si>
    <t>MOW01</t>
    <phoneticPr fontId="1"/>
  </si>
  <si>
    <t>EEM01</t>
    <phoneticPr fontId="1"/>
  </si>
  <si>
    <t>FUR01</t>
    <phoneticPr fontId="1"/>
  </si>
  <si>
    <t>CKT01</t>
    <phoneticPr fontId="1"/>
  </si>
  <si>
    <t>必ず確認すること⇒</t>
    <rPh sb="0" eb="1">
      <t>カナラ</t>
    </rPh>
    <rPh sb="2" eb="4">
      <t>カクニン</t>
    </rPh>
    <phoneticPr fontId="1"/>
  </si>
  <si>
    <t>カラーID有</t>
    <rPh sb="5" eb="6">
      <t>アリ</t>
    </rPh>
    <phoneticPr fontId="1"/>
  </si>
  <si>
    <t>品番 or 遷移先</t>
    <rPh sb="0" eb="2">
      <t>ヒンバン</t>
    </rPh>
    <rPh sb="6" eb="8">
      <t>センイ</t>
    </rPh>
    <rPh sb="8" eb="9">
      <t>サキ</t>
    </rPh>
    <phoneticPr fontId="1"/>
  </si>
  <si>
    <t>デバッグ確認事項</t>
    <rPh sb="4" eb="6">
      <t>カクニン</t>
    </rPh>
    <rPh sb="6" eb="8">
      <t>ジコウ</t>
    </rPh>
    <phoneticPr fontId="1"/>
  </si>
  <si>
    <t>①商品詳細URLはSEO対策に有効な正式URLになっていますか【/brand/ブランド名/item/品番12ケタ】</t>
    <rPh sb="1" eb="3">
      <t>ショウヒン</t>
    </rPh>
    <rPh sb="3" eb="5">
      <t>ショウサイ</t>
    </rPh>
    <rPh sb="12" eb="14">
      <t>タイサク</t>
    </rPh>
    <rPh sb="15" eb="17">
      <t>ユウコウ</t>
    </rPh>
    <rPh sb="18" eb="20">
      <t>セイシキ</t>
    </rPh>
    <phoneticPr fontId="1"/>
  </si>
  <si>
    <t>③PC,SPともに表示崩れなどないか、ブラウザチェックは複数のブラウザで行いましたか</t>
    <rPh sb="9" eb="11">
      <t>ヒョウジ</t>
    </rPh>
    <rPh sb="11" eb="12">
      <t>クズ</t>
    </rPh>
    <rPh sb="28" eb="30">
      <t>フクスウ</t>
    </rPh>
    <rPh sb="36" eb="37">
      <t>オコナ</t>
    </rPh>
    <phoneticPr fontId="1"/>
  </si>
  <si>
    <t>④表記ミスなどないかも最終確認しましたか</t>
    <rPh sb="1" eb="3">
      <t>ヒョウキ</t>
    </rPh>
    <rPh sb="11" eb="13">
      <t>サイシュウ</t>
    </rPh>
    <rPh sb="13" eb="15">
      <t>カクニン</t>
    </rPh>
    <phoneticPr fontId="1"/>
  </si>
  <si>
    <t>②遷移先のURLは正確ですか?パラメータのミス、遷移先のミス、マスタ条件外か内かデバッグ漏れのないように</t>
    <rPh sb="1" eb="3">
      <t>センイ</t>
    </rPh>
    <rPh sb="3" eb="4">
      <t>サキ</t>
    </rPh>
    <rPh sb="9" eb="11">
      <t>セイカク</t>
    </rPh>
    <rPh sb="24" eb="26">
      <t>センイ</t>
    </rPh>
    <rPh sb="26" eb="27">
      <t>サキ</t>
    </rPh>
    <rPh sb="34" eb="36">
      <t>ジョウケン</t>
    </rPh>
    <rPh sb="36" eb="37">
      <t>ガイ</t>
    </rPh>
    <rPh sb="38" eb="39">
      <t>ナイ</t>
    </rPh>
    <rPh sb="44" eb="45">
      <t>モ</t>
    </rPh>
    <phoneticPr fontId="1"/>
  </si>
  <si>
    <t>br=XXX01</t>
    <phoneticPr fontId="1"/>
  </si>
  <si>
    <t>brn=XXX01(not条件：～を含まない)</t>
    <phoneticPr fontId="1"/>
  </si>
  <si>
    <t>□ブランド指定は展示ブランドで指定</t>
    <rPh sb="8" eb="10">
      <t>テンジ</t>
    </rPh>
    <rPh sb="15" eb="17">
      <t>シテイ</t>
    </rPh>
    <phoneticPr fontId="1"/>
  </si>
  <si>
    <t>アウター</t>
  </si>
  <si>
    <t>トップス</t>
  </si>
  <si>
    <t>ボトムス</t>
  </si>
  <si>
    <t>バッグ</t>
  </si>
  <si>
    <t>グッズ</t>
  </si>
  <si>
    <t>シューズ</t>
  </si>
  <si>
    <t>Blouson</t>
  </si>
  <si>
    <t>Trench coat</t>
  </si>
  <si>
    <t>Denim jacket</t>
  </si>
  <si>
    <t>Tank top</t>
  </si>
  <si>
    <t>Cardigan</t>
  </si>
  <si>
    <t>Camisole</t>
  </si>
  <si>
    <t>Shirt</t>
  </si>
  <si>
    <t>Pullover</t>
  </si>
  <si>
    <t>ワンピース</t>
  </si>
  <si>
    <t>膝丈ワンピース</t>
  </si>
  <si>
    <t>スカート</t>
  </si>
  <si>
    <t>Skirt</t>
  </si>
  <si>
    <t>膝丈スカート</t>
  </si>
  <si>
    <t>パンツ</t>
  </si>
  <si>
    <t>Shorts</t>
  </si>
  <si>
    <t>その他</t>
  </si>
  <si>
    <t>Pumps</t>
  </si>
  <si>
    <t>Flat shoes</t>
  </si>
  <si>
    <t>Shoulder bag</t>
  </si>
  <si>
    <t>Pouch</t>
  </si>
  <si>
    <t>Clutch bag</t>
  </si>
  <si>
    <t>帽子</t>
  </si>
  <si>
    <t>ハット</t>
  </si>
  <si>
    <t>キャップ</t>
  </si>
  <si>
    <t>Cap</t>
  </si>
  <si>
    <t>アクセサリー</t>
  </si>
  <si>
    <t>Ring</t>
  </si>
  <si>
    <t>Earrings</t>
  </si>
  <si>
    <t>Necklace</t>
  </si>
  <si>
    <t>インナー・ランジェリー</t>
  </si>
  <si>
    <t>レッグウェア</t>
  </si>
  <si>
    <t>Socks</t>
  </si>
  <si>
    <t>水着</t>
  </si>
  <si>
    <t>STY01</t>
    <phoneticPr fontId="1"/>
  </si>
  <si>
    <t>styling/,スタイリング</t>
    <phoneticPr fontId="1"/>
  </si>
  <si>
    <t>LITTLE UNION TOKYO,リトル ユニオン トウキョウ</t>
    <phoneticPr fontId="1"/>
  </si>
  <si>
    <t>UST01</t>
    <phoneticPr fontId="1"/>
  </si>
  <si>
    <t>特集コメント※’や”は使用禁止</t>
    <phoneticPr fontId="1"/>
  </si>
  <si>
    <t>\\Fcl-share01\社外秘\13-cd本部\クリエイティブ部\02.プロジェクト\【USAGI ONLINE】\仕様書＆資料\【USAGI ONLINE】ブランド一覧リスト.xlsx</t>
  </si>
  <si>
    <t>ブランドリスト⇒</t>
    <phoneticPr fontId="1"/>
  </si>
  <si>
    <t>カテゴリ</t>
    <phoneticPr fontId="1"/>
  </si>
  <si>
    <t>登録名</t>
    <rPh sb="0" eb="2">
      <t>トウロク</t>
    </rPh>
    <rPh sb="2" eb="3">
      <t>メイ</t>
    </rPh>
    <phoneticPr fontId="1"/>
  </si>
  <si>
    <t>ブルゾン</t>
  </si>
  <si>
    <t>トレンチコート</t>
  </si>
  <si>
    <t>Duffle coat</t>
  </si>
  <si>
    <t>ダッフルコート</t>
  </si>
  <si>
    <t>Pコート</t>
  </si>
  <si>
    <t>ベスト</t>
  </si>
  <si>
    <t>Riders jacket</t>
  </si>
  <si>
    <t>ライダースジャケット</t>
  </si>
  <si>
    <t>Mods coat</t>
  </si>
  <si>
    <t>モッズコート</t>
  </si>
  <si>
    <t>Gown</t>
  </si>
  <si>
    <t>ガウン</t>
  </si>
  <si>
    <t>Tailored jacket</t>
  </si>
  <si>
    <t>テーラードジャケット</t>
  </si>
  <si>
    <t>ノーカラージャケット</t>
  </si>
  <si>
    <t>Military jacket</t>
  </si>
  <si>
    <t>ミリタリージャケット</t>
  </si>
  <si>
    <t>Down coat</t>
  </si>
  <si>
    <t>ダウンジャケット/コート</t>
  </si>
  <si>
    <t>Mountain parka</t>
  </si>
  <si>
    <t>マウンテンパーカー</t>
  </si>
  <si>
    <t>Mouton coat</t>
  </si>
  <si>
    <t>ムートンコート</t>
  </si>
  <si>
    <t>Outer</t>
  </si>
  <si>
    <t>Knit</t>
  </si>
  <si>
    <t>ニット</t>
  </si>
  <si>
    <t>タンクトップ</t>
  </si>
  <si>
    <t>カーディガン</t>
  </si>
  <si>
    <t>キャミソール</t>
  </si>
  <si>
    <t>シャツ</t>
  </si>
  <si>
    <t>Tunic</t>
  </si>
  <si>
    <t>チュニック</t>
  </si>
  <si>
    <t>パーカー</t>
  </si>
  <si>
    <t>プルオーバー</t>
  </si>
  <si>
    <t>Sweat</t>
  </si>
  <si>
    <t>All-in-one</t>
  </si>
  <si>
    <t>オールインワン</t>
  </si>
  <si>
    <t>Mini one-piece</t>
  </si>
  <si>
    <t>ミニワンピース</t>
  </si>
  <si>
    <t>Knee length dress</t>
  </si>
  <si>
    <t>Dress</t>
  </si>
  <si>
    <t>ドレス</t>
  </si>
  <si>
    <t>Mini skirt</t>
  </si>
  <si>
    <t>ミニスカート</t>
  </si>
  <si>
    <t>ショートパンツ</t>
  </si>
  <si>
    <t>Pants</t>
  </si>
  <si>
    <t>ルームウェア</t>
  </si>
  <si>
    <t>Accessory</t>
  </si>
  <si>
    <t>小物</t>
  </si>
  <si>
    <t>Long pants</t>
  </si>
  <si>
    <t>ロングパンツ</t>
  </si>
  <si>
    <t>Hair accessory</t>
  </si>
  <si>
    <t>ヘアアクセサリー</t>
  </si>
  <si>
    <t>Blanket</t>
  </si>
  <si>
    <t>ブランケット</t>
  </si>
  <si>
    <t>Room wear</t>
  </si>
  <si>
    <t>Tops</t>
  </si>
  <si>
    <t>Shoes</t>
  </si>
  <si>
    <t>Inner</t>
  </si>
  <si>
    <t>インナー</t>
  </si>
  <si>
    <t>スポーツグッズ</t>
  </si>
  <si>
    <t>Suit</t>
  </si>
  <si>
    <t>スーツ</t>
  </si>
  <si>
    <t>ジャケット(単品)</t>
  </si>
  <si>
    <t>パンツ(単品)</t>
  </si>
  <si>
    <t>スーツセット</t>
  </si>
  <si>
    <t>Bag</t>
  </si>
  <si>
    <t>パンプス</t>
  </si>
  <si>
    <t>フラットシューズ</t>
  </si>
  <si>
    <t>サンダル</t>
  </si>
  <si>
    <t>スニーカー</t>
  </si>
  <si>
    <t>Shoe care goods</t>
  </si>
  <si>
    <t>シューケアグッズ</t>
  </si>
  <si>
    <t>Rain shoes</t>
  </si>
  <si>
    <t>レインシューズ</t>
  </si>
  <si>
    <t>Dress shoes</t>
  </si>
  <si>
    <t>ドレスシューズ</t>
  </si>
  <si>
    <t>Tote bag</t>
  </si>
  <si>
    <t>トートバッグ</t>
  </si>
  <si>
    <t>Boston bag</t>
  </si>
  <si>
    <t>ボストンバッグ</t>
  </si>
  <si>
    <t>ショルダーバッグ</t>
  </si>
  <si>
    <t>リュック</t>
  </si>
  <si>
    <t>Basket bag</t>
  </si>
  <si>
    <t>カゴバッグ</t>
  </si>
  <si>
    <t>ポーチ</t>
  </si>
  <si>
    <t>クラッチバッグ</t>
  </si>
  <si>
    <t>Carry case</t>
  </si>
  <si>
    <t>キャリーケース</t>
  </si>
  <si>
    <t>Wallet</t>
  </si>
  <si>
    <t>財布</t>
  </si>
  <si>
    <t>ボディバッグ・ウエストポーチ</t>
  </si>
  <si>
    <t>パスケース</t>
  </si>
  <si>
    <t>Hat</t>
  </si>
  <si>
    <t>Accessories</t>
  </si>
  <si>
    <t>リング</t>
  </si>
  <si>
    <t>ピアス</t>
  </si>
  <si>
    <t>ネックレス</t>
  </si>
  <si>
    <t>イヤリング</t>
  </si>
  <si>
    <t>Anklet</t>
  </si>
  <si>
    <t>アンクレット</t>
  </si>
  <si>
    <t>ファッション雑貨</t>
  </si>
  <si>
    <t>Gloves</t>
  </si>
  <si>
    <t>Watches</t>
  </si>
  <si>
    <t>腕時計</t>
  </si>
  <si>
    <t>Neck warmer</t>
  </si>
  <si>
    <t>ネックウォーマー</t>
  </si>
  <si>
    <t>イヤーマフ</t>
  </si>
  <si>
    <t>Folding fan</t>
  </si>
  <si>
    <t>扇子</t>
  </si>
  <si>
    <t>Umbrella</t>
  </si>
  <si>
    <t>傘</t>
  </si>
  <si>
    <t>Handkerchief/Hand towel</t>
  </si>
  <si>
    <t>ハンカチ・ハンドタオル</t>
  </si>
  <si>
    <t>Bra &amp; Shorts Set</t>
  </si>
  <si>
    <t>ブラ＆ショーツセット</t>
  </si>
  <si>
    <t>Leg wear</t>
  </si>
  <si>
    <t>ソックス</t>
  </si>
  <si>
    <t>レッグウォーマー</t>
  </si>
  <si>
    <t>ルームシューズ</t>
  </si>
  <si>
    <t>Bottoms</t>
  </si>
  <si>
    <t>ショーツ</t>
  </si>
  <si>
    <t>ビーチグッズ</t>
  </si>
  <si>
    <t>デバイスフォントの使用</t>
    <phoneticPr fontId="1"/>
  </si>
  <si>
    <t>掲載商品の価格または商品名のリンク※無の場合は画像と同じ遷移先</t>
    <rPh sb="18" eb="19">
      <t>ナシ</t>
    </rPh>
    <rPh sb="20" eb="22">
      <t>バアイ</t>
    </rPh>
    <phoneticPr fontId="1"/>
  </si>
  <si>
    <t>【備考欄】</t>
    <rPh sb="1" eb="3">
      <t>ビコウ</t>
    </rPh>
    <rPh sb="3" eb="4">
      <t>ラン</t>
    </rPh>
    <phoneticPr fontId="1"/>
  </si>
  <si>
    <t>画像ホバー時のアニメーション※サイト内で使用している画像に透過がかかる仕様であれば指定不要</t>
    <rPh sb="18" eb="19">
      <t>ナイ</t>
    </rPh>
    <rPh sb="35" eb="37">
      <t>シヨウ</t>
    </rPh>
    <rPh sb="41" eb="43">
      <t>シテイ</t>
    </rPh>
    <phoneticPr fontId="1"/>
  </si>
  <si>
    <t>ページ内で特筆する動き</t>
    <phoneticPr fontId="1"/>
  </si>
  <si>
    <t>無</t>
  </si>
  <si>
    <t>有の場合のみ各当する項目を選択▼</t>
  </si>
  <si>
    <t>その他、補足事項</t>
    <rPh sb="2" eb="3">
      <t>タ</t>
    </rPh>
    <rPh sb="4" eb="6">
      <t>ホソク</t>
    </rPh>
    <rPh sb="6" eb="8">
      <t>ジコウ</t>
    </rPh>
    <phoneticPr fontId="1"/>
  </si>
  <si>
    <t>CELFORD,セルフォード</t>
    <phoneticPr fontId="1"/>
  </si>
  <si>
    <t>CFD01</t>
    <phoneticPr fontId="1"/>
  </si>
  <si>
    <t>/brand/ecostore/</t>
    <phoneticPr fontId="1"/>
  </si>
  <si>
    <t>/brand/furfur/</t>
    <phoneticPr fontId="1"/>
  </si>
  <si>
    <t>/floor/snidel/</t>
    <phoneticPr fontId="1"/>
  </si>
  <si>
    <t>/floor/gelatopique/search?dbr=PIQ01</t>
    <phoneticPr fontId="1"/>
  </si>
  <si>
    <t>/floor/gelatopique/search?dbr=GKB01</t>
    <phoneticPr fontId="1"/>
  </si>
  <si>
    <t>/floor/gelatopique/search?dbr=GPH01</t>
    <phoneticPr fontId="1"/>
  </si>
  <si>
    <t>/brand/frayid/</t>
    <phoneticPr fontId="1"/>
  </si>
  <si>
    <t>/brand/lilybrown/</t>
    <phoneticPr fontId="1"/>
  </si>
  <si>
    <t>/brand/milaowen/</t>
    <phoneticPr fontId="1"/>
  </si>
  <si>
    <t>/brand/emmi/</t>
    <phoneticPr fontId="1"/>
  </si>
  <si>
    <t>/s/sneakersbyemmi/</t>
    <phoneticPr fontId="1"/>
  </si>
  <si>
    <t xml:space="preserve">Sneakers by emmi                                                          </t>
    <phoneticPr fontId="1"/>
  </si>
  <si>
    <t>/brand/styling/</t>
    <phoneticPr fontId="1"/>
  </si>
  <si>
    <t>/brand/littleuniontokyo/</t>
    <phoneticPr fontId="1"/>
  </si>
  <si>
    <t>/brand/celford/</t>
    <phoneticPr fontId="1"/>
  </si>
  <si>
    <t>Z:\13-cd本部\クリエイティブ部\04.仕様書＆資料\新人さん分科会\制作説明資料</t>
    <phoneticPr fontId="1"/>
  </si>
  <si>
    <r>
      <t xml:space="preserve">【備考欄】
</t>
    </r>
    <r>
      <rPr>
        <sz val="8"/>
        <color theme="0" tint="-0.34998626667073579"/>
        <rFont val="ＭＳ Ｐゴシック"/>
        <family val="3"/>
        <charset val="128"/>
        <scheme val="minor"/>
      </rPr>
      <t>例)2枚の画像がふわっと切り替わります。参考（https://usagi-online.com/s/180406LBW/?)</t>
    </r>
    <rPh sb="1" eb="3">
      <t>ビコウ</t>
    </rPh>
    <rPh sb="3" eb="4">
      <t>ラン</t>
    </rPh>
    <rPh sb="6" eb="7">
      <t>レイ</t>
    </rPh>
    <rPh sb="9" eb="10">
      <t>マイ</t>
    </rPh>
    <rPh sb="11" eb="13">
      <t>ガゾウ</t>
    </rPh>
    <rPh sb="18" eb="19">
      <t>キ</t>
    </rPh>
    <rPh sb="20" eb="21">
      <t>カ</t>
    </rPh>
    <rPh sb="26" eb="28">
      <t>サンコウ</t>
    </rPh>
    <phoneticPr fontId="1"/>
  </si>
  <si>
    <t>SNIDEL,スナイデル</t>
    <phoneticPr fontId="1"/>
  </si>
  <si>
    <t>DA02</t>
  </si>
  <si>
    <t>DA01</t>
  </si>
  <si>
    <t>DA03</t>
  </si>
  <si>
    <t>DA04</t>
  </si>
  <si>
    <t>DA05</t>
  </si>
  <si>
    <t>DA07</t>
  </si>
  <si>
    <t>DA06</t>
  </si>
  <si>
    <t>テーラードジャケット/コート</t>
  </si>
  <si>
    <t>ノーカラージャケット/コート</t>
  </si>
  <si>
    <t>デニムジャケット・Gジャン</t>
  </si>
  <si>
    <t>チェスターコート</t>
  </si>
  <si>
    <t>ステンカラーコート</t>
  </si>
  <si>
    <t>その他アウター</t>
  </si>
  <si>
    <t>カットソー/Tシャツ</t>
  </si>
  <si>
    <t>ポロシャツ</t>
  </si>
  <si>
    <t>シャツ/ブラウス</t>
  </si>
  <si>
    <t>ベアトップ/ビスチェ</t>
  </si>
  <si>
    <t>スウェット</t>
  </si>
  <si>
    <t>その他トップス</t>
  </si>
  <si>
    <t>ワンピース/ドレス</t>
  </si>
  <si>
    <t>マキシ丈/ロングワンピース</t>
  </si>
  <si>
    <t>セットアップ</t>
  </si>
  <si>
    <t>その他ワンピース</t>
  </si>
  <si>
    <t>膝丈/ミディ丈スカート</t>
  </si>
  <si>
    <t>その他スカート</t>
  </si>
  <si>
    <t>フルレングス</t>
  </si>
  <si>
    <t>デニムパンツ/ジーンズ</t>
  </si>
  <si>
    <t>その他パンツ</t>
  </si>
  <si>
    <t>部屋着/ルームウェア</t>
  </si>
  <si>
    <t>Tシャツ/カットソー</t>
  </si>
  <si>
    <t>スポーツ</t>
  </si>
  <si>
    <t>サロペット/ワンピース</t>
  </si>
  <si>
    <t>その他スポーツ</t>
  </si>
  <si>
    <t>シューズ(靴)</t>
  </si>
  <si>
    <t>ブーツ</t>
  </si>
  <si>
    <t>ショートブーツ/ブーティ</t>
  </si>
  <si>
    <t>その他シューズ(靴)</t>
  </si>
  <si>
    <t>ハンドバッグ</t>
  </si>
  <si>
    <t>その他バッグ</t>
  </si>
  <si>
    <t>ニットキャップ/ビーニー</t>
  </si>
  <si>
    <t>その他帽子</t>
  </si>
  <si>
    <t>ブレスレット/バングル</t>
  </si>
  <si>
    <t>ブローチ/コサージュ</t>
  </si>
  <si>
    <t>その他アクセサリー</t>
  </si>
  <si>
    <t>ストール/マフラー/スヌード</t>
  </si>
  <si>
    <t>ハンカチ/ハンドタオル</t>
  </si>
  <si>
    <t>スカーフ/バンダナ</t>
  </si>
  <si>
    <t>ベルト/サスペンダー</t>
  </si>
  <si>
    <t>メガネ/サングラス</t>
  </si>
  <si>
    <t>スマホケース</t>
  </si>
  <si>
    <t>モバイルアクセサリー</t>
  </si>
  <si>
    <t>キーケース/キーホルダー</t>
  </si>
  <si>
    <t>その他ファッション雑貨</t>
  </si>
  <si>
    <t>ブラジャー</t>
  </si>
  <si>
    <t>その他インナー/ランジェリー</t>
  </si>
  <si>
    <t>タイツ/ストッキング</t>
  </si>
  <si>
    <t>レギンス/スパッツ</t>
  </si>
  <si>
    <t>その他レッグウェア</t>
  </si>
  <si>
    <t>その他水着</t>
  </si>
  <si>
    <t>福袋</t>
  </si>
  <si>
    <t>福袋(前年以前)</t>
  </si>
  <si>
    <t>スキンケア</t>
  </si>
  <si>
    <t>洗顔</t>
  </si>
  <si>
    <t>クレンジング</t>
  </si>
  <si>
    <t>化粧水</t>
  </si>
  <si>
    <t>乳液</t>
  </si>
  <si>
    <t>美容液/オイル</t>
  </si>
  <si>
    <t>パック/フェイスマスク</t>
  </si>
  <si>
    <t>スクラブ/ピーリング</t>
  </si>
  <si>
    <t>リップケア</t>
  </si>
  <si>
    <t>バーム</t>
  </si>
  <si>
    <t>クリーム</t>
  </si>
  <si>
    <t>アイクリーム</t>
  </si>
  <si>
    <t>その他スキンケア</t>
  </si>
  <si>
    <t>ボディケア</t>
  </si>
  <si>
    <t>ボディソープ</t>
  </si>
  <si>
    <t>ボディクリーム/ボディバーム</t>
  </si>
  <si>
    <t>ボディローション</t>
  </si>
  <si>
    <t>ボディオイル</t>
  </si>
  <si>
    <t>スクラブ</t>
  </si>
  <si>
    <t>フットケア</t>
  </si>
  <si>
    <t>ハンドケア</t>
  </si>
  <si>
    <t>その他ボディケア</t>
  </si>
  <si>
    <t>ヘアケア</t>
  </si>
  <si>
    <t>シャンプー</t>
  </si>
  <si>
    <t>コンディショナー</t>
  </si>
  <si>
    <t>トリートメント/ヘアマスク</t>
  </si>
  <si>
    <t>アウトバストリートメント</t>
  </si>
  <si>
    <t>スタイリング</t>
  </si>
  <si>
    <t>ウィッグ</t>
  </si>
  <si>
    <t>その他ヘアケア</t>
  </si>
  <si>
    <t>エチケット</t>
  </si>
  <si>
    <t>オーラルケア</t>
  </si>
  <si>
    <t>デリケートケア</t>
  </si>
  <si>
    <t>デオドラント</t>
  </si>
  <si>
    <t>その他デリケートケア</t>
  </si>
  <si>
    <t>バス</t>
  </si>
  <si>
    <t>ソープ</t>
  </si>
  <si>
    <t>バスオイル</t>
  </si>
  <si>
    <t>バスミルク</t>
  </si>
  <si>
    <t>バスソルト</t>
  </si>
  <si>
    <t>その他バス用品</t>
  </si>
  <si>
    <t>メイク</t>
  </si>
  <si>
    <t>ファンデーション</t>
  </si>
  <si>
    <t>フェイスパウダー</t>
  </si>
  <si>
    <t>コンシーラー</t>
  </si>
  <si>
    <t>チーク</t>
  </si>
  <si>
    <t>アイカラー</t>
  </si>
  <si>
    <t>アイブロウ</t>
  </si>
  <si>
    <t>リップ・グロス</t>
  </si>
  <si>
    <t>マスカラ</t>
  </si>
  <si>
    <t>メイク小物</t>
  </si>
  <si>
    <t>その他メイクアップ</t>
  </si>
  <si>
    <t>キット</t>
  </si>
  <si>
    <t>トライアル/トラベルキット</t>
  </si>
  <si>
    <t>スペシャルキット</t>
  </si>
  <si>
    <t>キッズ</t>
  </si>
  <si>
    <t>デニムジャケット/Gジャン</t>
  </si>
  <si>
    <t>その他部屋着/ルームウェア</t>
  </si>
  <si>
    <t>ベビー/マタニティ</t>
  </si>
  <si>
    <t>ロンパース/カバーオール</t>
  </si>
  <si>
    <t>肌着</t>
  </si>
  <si>
    <t>スタイ</t>
  </si>
  <si>
    <t>ブランケット/おくるみ</t>
  </si>
  <si>
    <t>おもちゃ</t>
  </si>
  <si>
    <t>食器/カトラリー</t>
  </si>
  <si>
    <t>マタニティウェア</t>
  </si>
  <si>
    <t>ギフト</t>
  </si>
  <si>
    <t>カジュアルシューズ</t>
  </si>
  <si>
    <t>ビジネスシューズ</t>
  </si>
  <si>
    <t>浴衣/着物</t>
  </si>
  <si>
    <t>ギフトラッピング</t>
  </si>
  <si>
    <t>ギフトボックス</t>
  </si>
  <si>
    <t>リボン・飾り</t>
  </si>
  <si>
    <t>ギフトボックス(のし付)</t>
  </si>
  <si>
    <t>ギフトボックス(作業付き)</t>
  </si>
  <si>
    <t>その他ギフトラッピング</t>
  </si>
  <si>
    <t>インテリア</t>
  </si>
  <si>
    <t>バス・トイレグッズ</t>
  </si>
  <si>
    <t>ランドリーグッズ</t>
  </si>
  <si>
    <t>お香・ルームフレグランス</t>
  </si>
  <si>
    <t>リラックス＆リフレッシュグッズ</t>
  </si>
  <si>
    <t>フェイスタオル</t>
  </si>
  <si>
    <t>バスタオル</t>
  </si>
  <si>
    <t>クッション・クッションカバー</t>
  </si>
  <si>
    <t>ベッドリネン</t>
  </si>
  <si>
    <t>ラグ/マット</t>
  </si>
  <si>
    <t>ゴミ箱・ダストボックス</t>
  </si>
  <si>
    <t>時計</t>
  </si>
  <si>
    <t>家具</t>
  </si>
  <si>
    <t>生活家電・PCグッズ</t>
  </si>
  <si>
    <t>オーディオ家電</t>
  </si>
  <si>
    <t>クリーニンググッズ</t>
  </si>
  <si>
    <t>ライフスタイルグッズ</t>
  </si>
  <si>
    <t>その他ライフスタイルグッズ</t>
  </si>
  <si>
    <t>雑貨</t>
  </si>
  <si>
    <t>ステッカー/テープ</t>
  </si>
  <si>
    <t>フィギュア</t>
  </si>
  <si>
    <t>トラベルグッズ</t>
  </si>
  <si>
    <t>その他雑貨</t>
  </si>
  <si>
    <t>アッシュトレイ/ライター</t>
  </si>
  <si>
    <t>食器・キッチン</t>
  </si>
  <si>
    <t>食器</t>
  </si>
  <si>
    <t>グラス・マグカップ・タンブラー</t>
  </si>
  <si>
    <t>キッチングッズ</t>
  </si>
  <si>
    <t>その他食器・キッチン用品</t>
  </si>
  <si>
    <t>本/ギャラリー</t>
  </si>
  <si>
    <t>写真集</t>
  </si>
  <si>
    <t>絵本</t>
  </si>
  <si>
    <t>カルチャー</t>
  </si>
  <si>
    <t>本</t>
  </si>
  <si>
    <t>雑誌</t>
  </si>
  <si>
    <t>その他本</t>
  </si>
  <si>
    <t>文房具・ステーショナリー</t>
  </si>
  <si>
    <t>ペン･ペンケース</t>
  </si>
  <si>
    <t>ノート/ファイル</t>
  </si>
  <si>
    <t>ダイアリー</t>
  </si>
  <si>
    <t>その他文房具・ステーショナリー</t>
  </si>
  <si>
    <t>CD</t>
  </si>
  <si>
    <t>レコード</t>
  </si>
  <si>
    <t>その他ミュージック</t>
  </si>
  <si>
    <t>食品</t>
  </si>
  <si>
    <t>洋菓子</t>
  </si>
  <si>
    <t>紅茶/日本茶</t>
  </si>
  <si>
    <t>ワイン</t>
  </si>
  <si>
    <t>洋酒/ビール</t>
  </si>
  <si>
    <t>サプリメント</t>
  </si>
  <si>
    <t>Online限定</t>
  </si>
  <si>
    <t>お中元ギフト</t>
  </si>
  <si>
    <t>AA03</t>
  </si>
  <si>
    <t>AA04</t>
  </si>
  <si>
    <t>AA05</t>
  </si>
  <si>
    <t>AA06</t>
  </si>
  <si>
    <t>AA07</t>
  </si>
  <si>
    <t>AA08</t>
  </si>
  <si>
    <t>AA09</t>
  </si>
  <si>
    <t>AA10</t>
  </si>
  <si>
    <t>AA11</t>
  </si>
  <si>
    <t>AA12</t>
  </si>
  <si>
    <t>AA13</t>
  </si>
  <si>
    <t>AA14</t>
  </si>
  <si>
    <t>AA15</t>
  </si>
  <si>
    <t>AA16</t>
  </si>
  <si>
    <t>AB05</t>
  </si>
  <si>
    <t>AB06</t>
  </si>
  <si>
    <t>AC03</t>
  </si>
  <si>
    <t>AC04</t>
  </si>
  <si>
    <t>AC05</t>
  </si>
  <si>
    <t>AC06</t>
  </si>
  <si>
    <t>AC07</t>
  </si>
  <si>
    <t>AD03</t>
  </si>
  <si>
    <t>AD04</t>
  </si>
  <si>
    <t>AF03</t>
  </si>
  <si>
    <t>AF04</t>
  </si>
  <si>
    <t>AF08</t>
  </si>
  <si>
    <t>AF09</t>
  </si>
  <si>
    <t>AF10</t>
  </si>
  <si>
    <t>AF11</t>
  </si>
  <si>
    <t>AF12</t>
  </si>
  <si>
    <t>AF13</t>
  </si>
  <si>
    <t>AH08</t>
  </si>
  <si>
    <t>AH09</t>
  </si>
  <si>
    <t>AH10</t>
  </si>
  <si>
    <t>AI01</t>
  </si>
  <si>
    <t>AI02</t>
  </si>
  <si>
    <t>AI03</t>
  </si>
  <si>
    <t>AI04</t>
  </si>
  <si>
    <t>AI05</t>
  </si>
  <si>
    <t>AI06</t>
  </si>
  <si>
    <t>AI07</t>
  </si>
  <si>
    <t>AI08</t>
  </si>
  <si>
    <t>AI09</t>
  </si>
  <si>
    <t>AI10</t>
  </si>
  <si>
    <t>AK03</t>
  </si>
  <si>
    <t>AK04</t>
  </si>
  <si>
    <t>AK05</t>
  </si>
  <si>
    <t>AK06</t>
  </si>
  <si>
    <t>AK07</t>
  </si>
  <si>
    <t>AK08</t>
  </si>
  <si>
    <t>AL03</t>
  </si>
  <si>
    <t>AL04</t>
  </si>
  <si>
    <t>AL08</t>
  </si>
  <si>
    <t>AL09</t>
  </si>
  <si>
    <t>AL10</t>
  </si>
  <si>
    <t>AL11</t>
  </si>
  <si>
    <t>AL14</t>
  </si>
  <si>
    <t>AL15</t>
  </si>
  <si>
    <t>AL16</t>
  </si>
  <si>
    <t>AL19</t>
  </si>
  <si>
    <t>AN03</t>
  </si>
  <si>
    <t>AN04</t>
  </si>
  <si>
    <t>AN05</t>
  </si>
  <si>
    <t>BA</t>
  </si>
  <si>
    <t>BF03</t>
  </si>
  <si>
    <t>BF04</t>
  </si>
  <si>
    <t>BF05</t>
  </si>
  <si>
    <t>BF06</t>
  </si>
  <si>
    <t>BF07</t>
  </si>
  <si>
    <t>BF08</t>
  </si>
  <si>
    <t>BF09</t>
  </si>
  <si>
    <t>BG01</t>
  </si>
  <si>
    <t>BG02</t>
  </si>
  <si>
    <t>BG03</t>
  </si>
  <si>
    <t>CA03</t>
  </si>
  <si>
    <t>CA04</t>
  </si>
  <si>
    <t>CA05</t>
  </si>
  <si>
    <t>CA06</t>
  </si>
  <si>
    <t>CA10</t>
  </si>
  <si>
    <t>CA11</t>
  </si>
  <si>
    <t>CA12</t>
  </si>
  <si>
    <t>CA13</t>
  </si>
  <si>
    <t>CA14</t>
  </si>
  <si>
    <t>CA15</t>
  </si>
  <si>
    <t>CA16</t>
  </si>
  <si>
    <t>CA17</t>
  </si>
  <si>
    <t>CC</t>
  </si>
  <si>
    <t>CC01</t>
  </si>
  <si>
    <t>CC02</t>
  </si>
  <si>
    <t>CC03</t>
  </si>
  <si>
    <t>CC04</t>
  </si>
  <si>
    <t>CC05</t>
  </si>
  <si>
    <t>CC06</t>
  </si>
  <si>
    <t>CC07</t>
  </si>
  <si>
    <t>CD03</t>
  </si>
  <si>
    <t>CD04</t>
  </si>
  <si>
    <t>CF03</t>
  </si>
  <si>
    <t>CF04</t>
  </si>
  <si>
    <t>CF05</t>
  </si>
  <si>
    <t>CF09</t>
  </si>
  <si>
    <t>CF10</t>
  </si>
  <si>
    <t>CF11</t>
  </si>
  <si>
    <t>CF12</t>
  </si>
  <si>
    <t>CF13</t>
  </si>
  <si>
    <t>CF14</t>
  </si>
  <si>
    <t>CF15</t>
  </si>
  <si>
    <t>CG08</t>
  </si>
  <si>
    <t>CG09</t>
  </si>
  <si>
    <t>CG10</t>
  </si>
  <si>
    <t>CI10</t>
  </si>
  <si>
    <t>EA03</t>
  </si>
  <si>
    <t>EA04</t>
  </si>
  <si>
    <t>EA05</t>
  </si>
  <si>
    <t>EA09</t>
  </si>
  <si>
    <t>EA10</t>
  </si>
  <si>
    <t>EA11</t>
  </si>
  <si>
    <t>EA12</t>
  </si>
  <si>
    <t>EA13</t>
  </si>
  <si>
    <t>EA14</t>
  </si>
  <si>
    <t>EA15</t>
  </si>
  <si>
    <t>EA16</t>
  </si>
  <si>
    <t>EB03</t>
  </si>
  <si>
    <t>EB04</t>
  </si>
  <si>
    <t>EB05</t>
  </si>
  <si>
    <t>EB06</t>
  </si>
  <si>
    <t>EB07</t>
  </si>
  <si>
    <t>EB08</t>
  </si>
  <si>
    <t>EB09</t>
  </si>
  <si>
    <t>ED03</t>
  </si>
  <si>
    <t>ED04</t>
  </si>
  <si>
    <t>ED09</t>
  </si>
  <si>
    <t>ED10</t>
  </si>
  <si>
    <t>ED11</t>
  </si>
  <si>
    <t>ED12</t>
  </si>
  <si>
    <t>ED13</t>
  </si>
  <si>
    <t>EF03</t>
  </si>
  <si>
    <t>EF04</t>
  </si>
  <si>
    <t>EF06</t>
  </si>
  <si>
    <t>EG03</t>
  </si>
  <si>
    <t>EG04</t>
  </si>
  <si>
    <t>EG05</t>
  </si>
  <si>
    <t>EH05</t>
  </si>
  <si>
    <t>EH06</t>
  </si>
  <si>
    <t>EH07</t>
  </si>
  <si>
    <t>EI03</t>
  </si>
  <si>
    <t>EI04</t>
  </si>
  <si>
    <t>EI05</t>
  </si>
  <si>
    <t>EI06</t>
  </si>
  <si>
    <t>EI07</t>
  </si>
  <si>
    <t>EI08</t>
  </si>
  <si>
    <t>EI09</t>
  </si>
  <si>
    <t>EI10</t>
  </si>
  <si>
    <t>EK04</t>
  </si>
  <si>
    <t>EK05</t>
  </si>
  <si>
    <t>EK09</t>
  </si>
  <si>
    <t>EK10</t>
  </si>
  <si>
    <t>EK11</t>
  </si>
  <si>
    <t>EK12</t>
  </si>
  <si>
    <t>EK13</t>
  </si>
  <si>
    <t>EK14</t>
  </si>
  <si>
    <t>EK16</t>
  </si>
  <si>
    <t>EL04</t>
  </si>
  <si>
    <t>FA03</t>
  </si>
  <si>
    <t>FA04</t>
  </si>
  <si>
    <t>FA05</t>
  </si>
  <si>
    <t>FA06</t>
  </si>
  <si>
    <t>FB</t>
  </si>
  <si>
    <t>FB01</t>
  </si>
  <si>
    <t>FB02</t>
  </si>
  <si>
    <t>FB03</t>
  </si>
  <si>
    <t>FB04</t>
  </si>
  <si>
    <t>FB05</t>
  </si>
  <si>
    <t>FB06</t>
  </si>
  <si>
    <t>FB07</t>
  </si>
  <si>
    <t>FB08</t>
  </si>
  <si>
    <t>FB09</t>
  </si>
  <si>
    <t>FB10</t>
  </si>
  <si>
    <t>FB11</t>
  </si>
  <si>
    <t>FB12</t>
  </si>
  <si>
    <t>FB13</t>
  </si>
  <si>
    <t>FB14</t>
  </si>
  <si>
    <t>FB15</t>
  </si>
  <si>
    <t>FB16</t>
  </si>
  <si>
    <t>FB17</t>
  </si>
  <si>
    <t>FB18</t>
  </si>
  <si>
    <t>FB19</t>
  </si>
  <si>
    <t>FC01</t>
  </si>
  <si>
    <t>FC02</t>
  </si>
  <si>
    <t>FC03</t>
  </si>
  <si>
    <t>FC04</t>
  </si>
  <si>
    <t>FC05</t>
  </si>
  <si>
    <t>FC06</t>
  </si>
  <si>
    <t>FC07</t>
  </si>
  <si>
    <t>FD03</t>
  </si>
  <si>
    <t>FD04</t>
  </si>
  <si>
    <t>FE03</t>
  </si>
  <si>
    <t>FE04</t>
  </si>
  <si>
    <t>FE05</t>
  </si>
  <si>
    <t>FE06</t>
  </si>
  <si>
    <t>FF03</t>
  </si>
  <si>
    <t>FF04</t>
  </si>
  <si>
    <t>FH02</t>
  </si>
  <si>
    <t>FH04</t>
  </si>
  <si>
    <t>FH05</t>
  </si>
  <si>
    <t>FH06</t>
  </si>
  <si>
    <t>FH07</t>
  </si>
  <si>
    <t>FH08</t>
  </si>
  <si>
    <t>AA</t>
  </si>
  <si>
    <t>AA01</t>
  </si>
  <si>
    <t>AA02</t>
  </si>
  <si>
    <t>No-collar jacket</t>
  </si>
  <si>
    <t>P coat</t>
  </si>
  <si>
    <t>Chester coat</t>
  </si>
  <si>
    <t>Sten color coat</t>
  </si>
  <si>
    <t>Vest</t>
  </si>
  <si>
    <t>AA17</t>
  </si>
  <si>
    <t>Other outer</t>
  </si>
  <si>
    <t>AB</t>
  </si>
  <si>
    <t>AB01</t>
  </si>
  <si>
    <t>AB02</t>
  </si>
  <si>
    <t>Cut sew/T-shirt</t>
  </si>
  <si>
    <t>AB03</t>
  </si>
  <si>
    <t>Polo shirt</t>
  </si>
  <si>
    <t>AB04</t>
  </si>
  <si>
    <t>AB07</t>
  </si>
  <si>
    <t>Shirt/Blouse</t>
  </si>
  <si>
    <t>AB08</t>
  </si>
  <si>
    <t>Parker</t>
  </si>
  <si>
    <t>AB09</t>
  </si>
  <si>
    <t>Bare top/Bustier</t>
  </si>
  <si>
    <t>AB10</t>
  </si>
  <si>
    <t>AB11</t>
  </si>
  <si>
    <t>Other tops</t>
  </si>
  <si>
    <t>AC</t>
  </si>
  <si>
    <t>One-piece/Dress</t>
  </si>
  <si>
    <t>AC01</t>
  </si>
  <si>
    <t>AC02</t>
  </si>
  <si>
    <t>膝丈/ミディ丈ワンピース</t>
  </si>
  <si>
    <t>Maxi/Long dress</t>
  </si>
  <si>
    <t>Setup</t>
  </si>
  <si>
    <t>AC08</t>
  </si>
  <si>
    <t>Other One Piece</t>
  </si>
  <si>
    <t>AD</t>
  </si>
  <si>
    <t>AD01</t>
  </si>
  <si>
    <t>AD02</t>
  </si>
  <si>
    <t>Knee-length / midi-length skirt</t>
  </si>
  <si>
    <t>Maxi-length / long skirt</t>
  </si>
  <si>
    <t>マキシ丈/ロングスカート</t>
  </si>
  <si>
    <t>Other skirt</t>
  </si>
  <si>
    <t>AE</t>
  </si>
  <si>
    <t>AE01</t>
  </si>
  <si>
    <t>AE02</t>
  </si>
  <si>
    <t>Cropped / odd-length pants</t>
  </si>
  <si>
    <t>クロップド/半端丈パンツ</t>
  </si>
  <si>
    <t>AE03</t>
  </si>
  <si>
    <t>Full-length</t>
  </si>
  <si>
    <t>AE04</t>
  </si>
  <si>
    <t>Denim pants / jeans</t>
  </si>
  <si>
    <t>AE05</t>
  </si>
  <si>
    <t>Other pants</t>
  </si>
  <si>
    <t>AF</t>
  </si>
  <si>
    <t>Gown/room wear</t>
  </si>
  <si>
    <t>AF01</t>
  </si>
  <si>
    <t>AF02</t>
  </si>
  <si>
    <t>cardigan</t>
  </si>
  <si>
    <t>pullover</t>
  </si>
  <si>
    <t>T-shirt/Cut</t>
  </si>
  <si>
    <t>AF05</t>
  </si>
  <si>
    <t>AF06</t>
  </si>
  <si>
    <t>AF07</t>
  </si>
  <si>
    <t>One piece</t>
  </si>
  <si>
    <t>AF14</t>
  </si>
  <si>
    <t>AF15</t>
  </si>
  <si>
    <t>Room Shoes</t>
  </si>
  <si>
    <t>AF16</t>
  </si>
  <si>
    <t>Goods</t>
  </si>
  <si>
    <t>AF17</t>
  </si>
  <si>
    <t>Other dressing gown/room wear</t>
  </si>
  <si>
    <t>AG</t>
  </si>
  <si>
    <t>Sports Wear</t>
  </si>
  <si>
    <t>AG01</t>
  </si>
  <si>
    <t>AG02</t>
  </si>
  <si>
    <t>AG03</t>
  </si>
  <si>
    <t>Overalls/Piece</t>
  </si>
  <si>
    <t>AG04</t>
  </si>
  <si>
    <t>AG05</t>
  </si>
  <si>
    <t>AG06</t>
  </si>
  <si>
    <t>AG07</t>
  </si>
  <si>
    <t>AG08</t>
  </si>
  <si>
    <t>Sporting Goods</t>
  </si>
  <si>
    <t>AG09</t>
  </si>
  <si>
    <t>Other Sports</t>
  </si>
  <si>
    <t>AH</t>
  </si>
  <si>
    <t>AH01</t>
  </si>
  <si>
    <t>AH02</t>
  </si>
  <si>
    <t>Boots</t>
  </si>
  <si>
    <t>AH03</t>
  </si>
  <si>
    <t>Short boots / booties</t>
  </si>
  <si>
    <t>AH04</t>
  </si>
  <si>
    <t>AH05</t>
  </si>
  <si>
    <t>Sandals</t>
  </si>
  <si>
    <t>AH06</t>
  </si>
  <si>
    <t>Sneakers</t>
  </si>
  <si>
    <t>AH07</t>
  </si>
  <si>
    <t>Other shoes (shoes)</t>
  </si>
  <si>
    <t>AI</t>
  </si>
  <si>
    <t>Handbag</t>
  </si>
  <si>
    <t>Ruck sack</t>
  </si>
  <si>
    <t>Body bag waist pouch</t>
  </si>
  <si>
    <t>Other bag</t>
  </si>
  <si>
    <t>AJ</t>
  </si>
  <si>
    <t>AJ01</t>
  </si>
  <si>
    <t>AJ02</t>
  </si>
  <si>
    <t>Knit cap / beanie</t>
  </si>
  <si>
    <t>AJ03</t>
  </si>
  <si>
    <t>AJ04</t>
  </si>
  <si>
    <t>Beret / Casket</t>
  </si>
  <si>
    <t>ベレー帽/キャスケット</t>
  </si>
  <si>
    <t>AJ05</t>
  </si>
  <si>
    <t>Other hat</t>
  </si>
  <si>
    <t>AK</t>
  </si>
  <si>
    <t>AK01</t>
  </si>
  <si>
    <t>AK02</t>
  </si>
  <si>
    <t>Bracelet / bangle</t>
  </si>
  <si>
    <t>Brooch / corsage</t>
  </si>
  <si>
    <t>AK09</t>
  </si>
  <si>
    <t>Other accessories</t>
  </si>
  <si>
    <t>AL</t>
  </si>
  <si>
    <t>Fashion accessories</t>
  </si>
  <si>
    <t>AL01</t>
  </si>
  <si>
    <t>Stall / scarf / snood</t>
  </si>
  <si>
    <t>AL02</t>
  </si>
  <si>
    <t>Handkerchief / hand towel</t>
  </si>
  <si>
    <t>Scarf / bandana</t>
  </si>
  <si>
    <t>Belt / suspenders</t>
  </si>
  <si>
    <t>AL05</t>
  </si>
  <si>
    <t>Glasses / Sunglasses</t>
  </si>
  <si>
    <t>AL06</t>
  </si>
  <si>
    <t>手袋</t>
  </si>
  <si>
    <t>AL07</t>
  </si>
  <si>
    <t>Earmuffs</t>
  </si>
  <si>
    <t>AL12</t>
  </si>
  <si>
    <t>Sumahokesu</t>
  </si>
  <si>
    <t>AL13</t>
  </si>
  <si>
    <t>Mobile Accessories</t>
  </si>
  <si>
    <t>Business card holder / card case</t>
  </si>
  <si>
    <t>名刺入れ/カードケース</t>
  </si>
  <si>
    <t>AL17</t>
  </si>
  <si>
    <t>Pass Case</t>
  </si>
  <si>
    <t>AL18</t>
  </si>
  <si>
    <t>Key case / key holder</t>
  </si>
  <si>
    <t>Other fashion accessories</t>
  </si>
  <si>
    <t>AM</t>
  </si>
  <si>
    <t>Inner lingerie</t>
  </si>
  <si>
    <t>AM01</t>
  </si>
  <si>
    <t>Bra</t>
  </si>
  <si>
    <t>AM02</t>
  </si>
  <si>
    <t>AM03</t>
  </si>
  <si>
    <t>AM04</t>
  </si>
  <si>
    <t>Other inner/Lingerie</t>
  </si>
  <si>
    <t>AN</t>
  </si>
  <si>
    <t>AN01</t>
  </si>
  <si>
    <t>AN02</t>
  </si>
  <si>
    <t>Tights/Stockings</t>
  </si>
  <si>
    <t>Leggings/Spats</t>
  </si>
  <si>
    <t>Leg warmers</t>
  </si>
  <si>
    <t>Other legwear</t>
  </si>
  <si>
    <t>AO</t>
  </si>
  <si>
    <t>Swimsuit/Yukata</t>
  </si>
  <si>
    <t>水着/浴衣</t>
  </si>
  <si>
    <t>AO01</t>
  </si>
  <si>
    <t>Swimsuit</t>
  </si>
  <si>
    <t>AO02</t>
  </si>
  <si>
    <t>Pool Games</t>
  </si>
  <si>
    <t>AO03</t>
  </si>
  <si>
    <t>Yukata / kimono</t>
  </si>
  <si>
    <t>AO04</t>
  </si>
  <si>
    <t>Other swimsuit</t>
  </si>
  <si>
    <t>AP</t>
  </si>
  <si>
    <t>Bags</t>
  </si>
  <si>
    <t>AP01</t>
  </si>
  <si>
    <t>AP02</t>
  </si>
  <si>
    <t>Bags (previous year)</t>
  </si>
  <si>
    <t>Skin care</t>
  </si>
  <si>
    <t>BA01</t>
  </si>
  <si>
    <t>Cleansing</t>
  </si>
  <si>
    <t>BA02</t>
  </si>
  <si>
    <t>cleansing</t>
  </si>
  <si>
    <t>BA03</t>
  </si>
  <si>
    <t>Skin lotion</t>
  </si>
  <si>
    <t>BA04</t>
  </si>
  <si>
    <t>Latex</t>
  </si>
  <si>
    <t>BA05</t>
  </si>
  <si>
    <t>Essence/Oil</t>
  </si>
  <si>
    <t>BA06</t>
  </si>
  <si>
    <t>Pack/Face mask</t>
  </si>
  <si>
    <t>BA07</t>
  </si>
  <si>
    <t>Scrub/Peeling</t>
  </si>
  <si>
    <t>BA08</t>
  </si>
  <si>
    <t>Lip care</t>
  </si>
  <si>
    <t>BA09</t>
  </si>
  <si>
    <t>Balm</t>
  </si>
  <si>
    <t>BA10</t>
  </si>
  <si>
    <t>Cream</t>
  </si>
  <si>
    <t>BA11</t>
  </si>
  <si>
    <t>Eye cream</t>
  </si>
  <si>
    <t>BA12</t>
  </si>
  <si>
    <t>Other Skin Care</t>
  </si>
  <si>
    <t>BB</t>
  </si>
  <si>
    <t>Body care</t>
  </si>
  <si>
    <t>BB01</t>
  </si>
  <si>
    <t>Body Soap</t>
  </si>
  <si>
    <t>BB02</t>
  </si>
  <si>
    <t>Body Cream/Body Balm</t>
  </si>
  <si>
    <t>BB03</t>
  </si>
  <si>
    <t>Body Lotion</t>
  </si>
  <si>
    <t>BB04</t>
  </si>
  <si>
    <t>Body Oil</t>
  </si>
  <si>
    <t>BB05</t>
  </si>
  <si>
    <t>Scrub</t>
  </si>
  <si>
    <t>BB06</t>
  </si>
  <si>
    <t>Foot care</t>
  </si>
  <si>
    <t>BB07</t>
  </si>
  <si>
    <t>Hand Care</t>
  </si>
  <si>
    <t>BB08</t>
  </si>
  <si>
    <t>Other Body Care</t>
  </si>
  <si>
    <t>BC</t>
  </si>
  <si>
    <t>Hair care</t>
  </si>
  <si>
    <t>BC01</t>
  </si>
  <si>
    <t>Shampoo</t>
  </si>
  <si>
    <t>BC02</t>
  </si>
  <si>
    <t>Conditioner</t>
  </si>
  <si>
    <t>BC03</t>
  </si>
  <si>
    <t>Treatment / Hair Mask</t>
  </si>
  <si>
    <t>BC04</t>
  </si>
  <si>
    <t>Out Bath Treatment</t>
  </si>
  <si>
    <t>BC05</t>
  </si>
  <si>
    <t>Styling</t>
  </si>
  <si>
    <t>BC06</t>
  </si>
  <si>
    <t>Wig</t>
  </si>
  <si>
    <t>BC07</t>
  </si>
  <si>
    <t>Other Hair Care</t>
  </si>
  <si>
    <t>BD</t>
  </si>
  <si>
    <t>Etiquette</t>
  </si>
  <si>
    <t>BD01</t>
  </si>
  <si>
    <t>Oral Care</t>
  </si>
  <si>
    <t>BD02</t>
  </si>
  <si>
    <t>Delicate care</t>
  </si>
  <si>
    <t>BD03</t>
  </si>
  <si>
    <t>Deodorant</t>
  </si>
  <si>
    <t>BD04</t>
  </si>
  <si>
    <t>BD05</t>
  </si>
  <si>
    <t>Other delicate care</t>
  </si>
  <si>
    <t>BE</t>
  </si>
  <si>
    <t>Bus</t>
  </si>
  <si>
    <t>BE01</t>
  </si>
  <si>
    <t>Soap</t>
  </si>
  <si>
    <t>BE02</t>
  </si>
  <si>
    <t>Bath oil</t>
  </si>
  <si>
    <t>BE03</t>
  </si>
  <si>
    <t>Bus milk</t>
  </si>
  <si>
    <t>BE04</t>
  </si>
  <si>
    <t>Bath Salt</t>
  </si>
  <si>
    <t>BE05</t>
  </si>
  <si>
    <t>Other Bath Supplies</t>
  </si>
  <si>
    <t>BF</t>
  </si>
  <si>
    <t>Make</t>
  </si>
  <si>
    <t>BF01</t>
  </si>
  <si>
    <t>Foundation</t>
  </si>
  <si>
    <t>BF02</t>
  </si>
  <si>
    <t>Makeup base</t>
  </si>
  <si>
    <t>化粧下地</t>
  </si>
  <si>
    <t>Face Powder</t>
  </si>
  <si>
    <t>Concealer</t>
  </si>
  <si>
    <t>Cheek</t>
  </si>
  <si>
    <t>Eye Color</t>
  </si>
  <si>
    <t>Eyebrow</t>
  </si>
  <si>
    <t>Lip Gloss</t>
  </si>
  <si>
    <t>Mascara</t>
  </si>
  <si>
    <t>BF10</t>
  </si>
  <si>
    <t>Makeup accessories</t>
  </si>
  <si>
    <t>BF11</t>
  </si>
  <si>
    <t>Other make-up</t>
  </si>
  <si>
    <t>BG</t>
  </si>
  <si>
    <t>Kit</t>
  </si>
  <si>
    <t>Trial / Travel Kit</t>
  </si>
  <si>
    <t>Special Kit</t>
  </si>
  <si>
    <t>Kit Other</t>
  </si>
  <si>
    <t>キットその他</t>
  </si>
  <si>
    <t>CA</t>
  </si>
  <si>
    <t>Kids</t>
  </si>
  <si>
    <t>CA02</t>
  </si>
  <si>
    <t>No color jacket</t>
  </si>
  <si>
    <t>Riders</t>
  </si>
  <si>
    <t>Denim jacket / G Jean</t>
  </si>
  <si>
    <t>CA07</t>
  </si>
  <si>
    <t>Down jacket / coat</t>
  </si>
  <si>
    <t>CA08</t>
  </si>
  <si>
    <t>CA09</t>
  </si>
  <si>
    <t>trench coat</t>
  </si>
  <si>
    <t>P Court</t>
  </si>
  <si>
    <t>Chester Court</t>
  </si>
  <si>
    <t>Balmacaan</t>
  </si>
  <si>
    <t>Mods</t>
  </si>
  <si>
    <t>Best</t>
  </si>
  <si>
    <t>Parker Mountain</t>
  </si>
  <si>
    <t>CA18</t>
  </si>
  <si>
    <t>CB</t>
  </si>
  <si>
    <t>CB01</t>
  </si>
  <si>
    <t>CB02</t>
  </si>
  <si>
    <t>Cut / T-shirt</t>
  </si>
  <si>
    <t>CB03</t>
  </si>
  <si>
    <t>Polo Shirt</t>
  </si>
  <si>
    <t>CB04</t>
  </si>
  <si>
    <t>CB05</t>
  </si>
  <si>
    <t>CB06</t>
  </si>
  <si>
    <t>CB07</t>
  </si>
  <si>
    <t>Shirts / blouses</t>
  </si>
  <si>
    <t>CB08</t>
  </si>
  <si>
    <t>CB09</t>
  </si>
  <si>
    <t>Strapless / bustier</t>
  </si>
  <si>
    <t>CB10</t>
  </si>
  <si>
    <t>CB11</t>
  </si>
  <si>
    <t>Other Tops</t>
  </si>
  <si>
    <t>Dress / dress</t>
  </si>
  <si>
    <t>Mini dress</t>
  </si>
  <si>
    <t>Knee-length dress</t>
  </si>
  <si>
    <t>CD01</t>
  </si>
  <si>
    <t>CD02</t>
  </si>
  <si>
    <t>Knee-length skirt</t>
  </si>
  <si>
    <t>Maxi-length/long skirt</t>
  </si>
  <si>
    <t>CE</t>
  </si>
  <si>
    <t>CE01</t>
  </si>
  <si>
    <t>CE02</t>
  </si>
  <si>
    <t>Cropped/Odd-length pants</t>
  </si>
  <si>
    <t>CE03</t>
  </si>
  <si>
    <t>CE04</t>
  </si>
  <si>
    <t>Denim pants/jeans</t>
  </si>
  <si>
    <t>CE05</t>
  </si>
  <si>
    <t>CF</t>
  </si>
  <si>
    <t>Gown/Room wear</t>
  </si>
  <si>
    <t>CF01</t>
  </si>
  <si>
    <t>CF02</t>
  </si>
  <si>
    <t>CF06</t>
  </si>
  <si>
    <t>CF07</t>
  </si>
  <si>
    <t>CF08</t>
  </si>
  <si>
    <t>CF16</t>
  </si>
  <si>
    <t>CF17</t>
  </si>
  <si>
    <t>Other dressing gown/Room wear</t>
  </si>
  <si>
    <t>CG</t>
  </si>
  <si>
    <t>CG01</t>
  </si>
  <si>
    <t>CG02</t>
  </si>
  <si>
    <t>CG03</t>
  </si>
  <si>
    <t>CG04</t>
  </si>
  <si>
    <t>CG05</t>
  </si>
  <si>
    <t>CG06</t>
  </si>
  <si>
    <t>CG07</t>
  </si>
  <si>
    <t>CH</t>
  </si>
  <si>
    <t>CH01</t>
  </si>
  <si>
    <t>CH02</t>
  </si>
  <si>
    <t>Knit cap/Beanie</t>
  </si>
  <si>
    <t>CH03</t>
  </si>
  <si>
    <t>CH04</t>
  </si>
  <si>
    <t>Beret/Casket</t>
  </si>
  <si>
    <t>CH05</t>
  </si>
  <si>
    <t>CI</t>
  </si>
  <si>
    <t>CI01</t>
  </si>
  <si>
    <t>CI02</t>
  </si>
  <si>
    <t>CI03</t>
  </si>
  <si>
    <t>Stall/Scarf/Snood</t>
  </si>
  <si>
    <t>CI04</t>
  </si>
  <si>
    <t>Scarf/Bandana</t>
  </si>
  <si>
    <t>CI05</t>
  </si>
  <si>
    <t>Belt/Suspenders</t>
  </si>
  <si>
    <t>CI06</t>
  </si>
  <si>
    <t>Glasses/Sunglasses</t>
  </si>
  <si>
    <t>CI07</t>
  </si>
  <si>
    <t>CI08</t>
  </si>
  <si>
    <t>CI09</t>
  </si>
  <si>
    <t>CJ</t>
  </si>
  <si>
    <t>CJ01</t>
  </si>
  <si>
    <t>CJ02</t>
  </si>
  <si>
    <t>CJ03</t>
  </si>
  <si>
    <t>Yukata/Kimono</t>
  </si>
  <si>
    <t>CJ04</t>
  </si>
  <si>
    <t>DA</t>
  </si>
  <si>
    <t>Baby/Maternity</t>
  </si>
  <si>
    <t>Rompers/Coveralls</t>
  </si>
  <si>
    <t>underwear</t>
  </si>
  <si>
    <t>Style</t>
  </si>
  <si>
    <t>DA08</t>
  </si>
  <si>
    <t>DA09</t>
  </si>
  <si>
    <t>Blanket/Swaddling clothes</t>
  </si>
  <si>
    <t>DA10</t>
  </si>
  <si>
    <t>Toy</t>
  </si>
  <si>
    <t>DA11</t>
  </si>
  <si>
    <t>Tableware/Cutlery</t>
  </si>
  <si>
    <t>DA12</t>
  </si>
  <si>
    <t>Mom goods such</t>
  </si>
  <si>
    <t>ママグッズ類</t>
  </si>
  <si>
    <t>DA13</t>
  </si>
  <si>
    <t>Maternity Wear</t>
  </si>
  <si>
    <t>DA14</t>
  </si>
  <si>
    <t>Gift</t>
  </si>
  <si>
    <t>DA15</t>
  </si>
  <si>
    <t>Otherwise</t>
  </si>
  <si>
    <t>EA</t>
  </si>
  <si>
    <t>EA01</t>
  </si>
  <si>
    <t>EA02</t>
  </si>
  <si>
    <t>Denim jacket/G Jean</t>
  </si>
  <si>
    <t>EA06</t>
  </si>
  <si>
    <t>Down jacket/Coat</t>
  </si>
  <si>
    <t>EA07</t>
  </si>
  <si>
    <t>EA08</t>
  </si>
  <si>
    <t>EA17</t>
  </si>
  <si>
    <t>EB</t>
  </si>
  <si>
    <t>EB01</t>
  </si>
  <si>
    <t>EB02</t>
  </si>
  <si>
    <t>Cut/T-shirt</t>
  </si>
  <si>
    <t>Shirts/Blouses</t>
  </si>
  <si>
    <t>EC</t>
  </si>
  <si>
    <t>EC01</t>
  </si>
  <si>
    <t>EC02</t>
  </si>
  <si>
    <t>EC03</t>
  </si>
  <si>
    <t>EC04</t>
  </si>
  <si>
    <t>Denim pants/Jeans</t>
  </si>
  <si>
    <t>EC05</t>
  </si>
  <si>
    <t>ED</t>
  </si>
  <si>
    <t>ED01</t>
  </si>
  <si>
    <t>ED02</t>
  </si>
  <si>
    <t>ED05</t>
  </si>
  <si>
    <t>ED06</t>
  </si>
  <si>
    <t>ED07</t>
  </si>
  <si>
    <t>ED08</t>
  </si>
  <si>
    <t>ED14</t>
  </si>
  <si>
    <t>EF</t>
  </si>
  <si>
    <t>Sport</t>
  </si>
  <si>
    <t>EF01</t>
  </si>
  <si>
    <t>EF02</t>
  </si>
  <si>
    <t>EF05</t>
  </si>
  <si>
    <t>EF07</t>
  </si>
  <si>
    <t>EF08</t>
  </si>
  <si>
    <t>EF09</t>
  </si>
  <si>
    <t>EG</t>
  </si>
  <si>
    <t>EG01</t>
  </si>
  <si>
    <t>Jacket (single)</t>
  </si>
  <si>
    <t>EG02</t>
  </si>
  <si>
    <t>Pants (single)</t>
  </si>
  <si>
    <t>Suit Set</t>
  </si>
  <si>
    <t>EH</t>
  </si>
  <si>
    <t>EH01</t>
  </si>
  <si>
    <t>EH02</t>
  </si>
  <si>
    <t>EH03</t>
  </si>
  <si>
    <t>EH04</t>
  </si>
  <si>
    <t>Casual shoes</t>
  </si>
  <si>
    <t>Business shoes</t>
  </si>
  <si>
    <t>EH08</t>
  </si>
  <si>
    <t>EI</t>
  </si>
  <si>
    <t>EI01</t>
  </si>
  <si>
    <t>EI02</t>
  </si>
  <si>
    <t>carry case</t>
  </si>
  <si>
    <t>EJ</t>
  </si>
  <si>
    <t>EJ01</t>
  </si>
  <si>
    <t>EJ02</t>
  </si>
  <si>
    <t>EJ03</t>
  </si>
  <si>
    <t>EJ04</t>
  </si>
  <si>
    <t>EJ05</t>
  </si>
  <si>
    <t>EK</t>
  </si>
  <si>
    <t>EK01</t>
  </si>
  <si>
    <t>EK02</t>
  </si>
  <si>
    <t>EK03</t>
  </si>
  <si>
    <t>EK06</t>
  </si>
  <si>
    <t>EK07</t>
  </si>
  <si>
    <t>EK08</t>
  </si>
  <si>
    <t>EK15</t>
  </si>
  <si>
    <t>wallet</t>
  </si>
  <si>
    <t>EK17</t>
  </si>
  <si>
    <t>Business card holder/Card case</t>
  </si>
  <si>
    <t>EK18</t>
  </si>
  <si>
    <t>EK19</t>
  </si>
  <si>
    <t>Key case/Key holder</t>
  </si>
  <si>
    <t>EK20</t>
  </si>
  <si>
    <t>EL</t>
  </si>
  <si>
    <t>EL01</t>
  </si>
  <si>
    <t>EL02</t>
  </si>
  <si>
    <t>EL03</t>
  </si>
  <si>
    <t>FA</t>
  </si>
  <si>
    <t>Gift wrapping</t>
  </si>
  <si>
    <t>FA01</t>
  </si>
  <si>
    <t>Gift box</t>
  </si>
  <si>
    <t>FA02</t>
  </si>
  <si>
    <t>Ribbon decoration</t>
  </si>
  <si>
    <t>Gift box (with Works)</t>
  </si>
  <si>
    <t>Gift box (with work)</t>
  </si>
  <si>
    <t>Other gift wrapping</t>
  </si>
  <si>
    <t>Interior</t>
  </si>
  <si>
    <t>Bath and toilet goods</t>
  </si>
  <si>
    <t>Laundry Goods</t>
  </si>
  <si>
    <t>Incense Room fragrance</t>
  </si>
  <si>
    <t>Relax &amp; Rejuvenate Goods</t>
  </si>
  <si>
    <t>Handkerchief hand towel</t>
  </si>
  <si>
    <t>Face towel</t>
  </si>
  <si>
    <t>Bath towel</t>
  </si>
  <si>
    <t>Cushion cushion cover</t>
  </si>
  <si>
    <t>Bed linen</t>
  </si>
  <si>
    <t>Rug/Mat</t>
  </si>
  <si>
    <t>Trash - dust box</t>
  </si>
  <si>
    <t>Clock</t>
  </si>
  <si>
    <t>Furniture</t>
  </si>
  <si>
    <t>Home Appliances · PC Goods</t>
  </si>
  <si>
    <t>Audio appliances</t>
  </si>
  <si>
    <t>Cleaning goods</t>
  </si>
  <si>
    <t>Lifestyle Goods</t>
  </si>
  <si>
    <t>Other Lifestyle Goods</t>
  </si>
  <si>
    <t>FC</t>
  </si>
  <si>
    <t>Miscellaneous goods</t>
  </si>
  <si>
    <t>Sticker/Tape</t>
  </si>
  <si>
    <t>Figure</t>
  </si>
  <si>
    <t>Travel Goods</t>
  </si>
  <si>
    <t>Other Goods</t>
  </si>
  <si>
    <t>FC08</t>
  </si>
  <si>
    <t>Ash tray/Writer</t>
  </si>
  <si>
    <t>FD</t>
  </si>
  <si>
    <t>Crockery &amp; Kitchen</t>
  </si>
  <si>
    <t>FD01</t>
  </si>
  <si>
    <t>Tableware</t>
  </si>
  <si>
    <t>FD02</t>
  </si>
  <si>
    <t>Glass Mugs &amp; tumbler</t>
  </si>
  <si>
    <t>Kitchen Goods</t>
  </si>
  <si>
    <t>Other Crockery &amp; Kitchenware</t>
  </si>
  <si>
    <t>FE</t>
  </si>
  <si>
    <t>Books/Gallery</t>
  </si>
  <si>
    <t>FE01</t>
  </si>
  <si>
    <t>Photo album</t>
  </si>
  <si>
    <t>FE02</t>
  </si>
  <si>
    <t>Picture book</t>
  </si>
  <si>
    <t>Culture</t>
  </si>
  <si>
    <t>Book</t>
  </si>
  <si>
    <t>Magazine</t>
  </si>
  <si>
    <t>Other Books</t>
  </si>
  <si>
    <t>FF</t>
  </si>
  <si>
    <t>Stationery Stationery</t>
  </si>
  <si>
    <t>FF01</t>
  </si>
  <si>
    <t>Pen pen case</t>
  </si>
  <si>
    <t>FF02</t>
  </si>
  <si>
    <t>Notes / file</t>
  </si>
  <si>
    <t>Diary</t>
  </si>
  <si>
    <t>Other stationery Stationery</t>
  </si>
  <si>
    <t>FG</t>
  </si>
  <si>
    <t>Musics</t>
  </si>
  <si>
    <t>音楽</t>
  </si>
  <si>
    <t>FG01</t>
  </si>
  <si>
    <t>FG02</t>
  </si>
  <si>
    <t>Record</t>
  </si>
  <si>
    <t>FG03</t>
  </si>
  <si>
    <t>Other Music</t>
  </si>
  <si>
    <t>FH</t>
  </si>
  <si>
    <t>Foodstuff</t>
  </si>
  <si>
    <t>FH01</t>
  </si>
  <si>
    <t>Western confectionery</t>
  </si>
  <si>
    <t>Tea/Japanese tea</t>
  </si>
  <si>
    <t>FH03</t>
  </si>
  <si>
    <t>Wine</t>
  </si>
  <si>
    <t>Liquor/Beer</t>
  </si>
  <si>
    <t>Supplement</t>
  </si>
  <si>
    <t>Healthy food</t>
  </si>
  <si>
    <t>健康食品</t>
  </si>
  <si>
    <t>Online Limited</t>
  </si>
  <si>
    <t>Gifts gift</t>
  </si>
  <si>
    <t>SND01(+fr=SND01)</t>
    <phoneticPr fontId="1"/>
  </si>
  <si>
    <t>SND01(+fr=SNG01)</t>
    <phoneticPr fontId="1"/>
  </si>
  <si>
    <t>SNIDEL（Kids）</t>
    <phoneticPr fontId="1"/>
  </si>
  <si>
    <t>▼展示ブランドID</t>
    <rPh sb="1" eb="3">
      <t>テンジ</t>
    </rPh>
    <phoneticPr fontId="1"/>
  </si>
  <si>
    <t>FFW用</t>
    <rPh sb="3" eb="4">
      <t>ヨウ</t>
    </rPh>
    <phoneticPr fontId="1"/>
  </si>
  <si>
    <t>USG用</t>
    <rPh sb="3" eb="4">
      <t>ヨウ</t>
    </rPh>
    <phoneticPr fontId="1"/>
  </si>
  <si>
    <t>/search?</t>
    <phoneticPr fontId="1"/>
  </si>
  <si>
    <t>掲載全てCHECK</t>
    <phoneticPr fontId="1"/>
  </si>
  <si>
    <r>
      <t xml:space="preserve">【備考欄】
</t>
    </r>
    <r>
      <rPr>
        <sz val="8"/>
        <color theme="0" tint="-0.34998626667073579"/>
        <rFont val="ＭＳ Ｐゴシック"/>
        <family val="3"/>
        <charset val="128"/>
        <scheme val="minor"/>
      </rPr>
      <t>例)価格は品番から自動表示です。</t>
    </r>
    <rPh sb="1" eb="3">
      <t>ビコウ</t>
    </rPh>
    <rPh sb="3" eb="4">
      <t>ラン</t>
    </rPh>
    <rPh sb="6" eb="7">
      <t>レイ</t>
    </rPh>
    <rPh sb="15" eb="17">
      <t>ジドウ</t>
    </rPh>
    <phoneticPr fontId="1"/>
  </si>
  <si>
    <t xml:space="preserve">├dbr=EAL01(アトリエ)                                                                    </t>
    <phoneticPr fontId="1"/>
  </si>
  <si>
    <t xml:space="preserve">└dbr=EYO01（ヨガ)                                                         </t>
    <phoneticPr fontId="1"/>
  </si>
  <si>
    <t>⑤パン屑は正しいですか</t>
    <rPh sb="3" eb="4">
      <t>クズ</t>
    </rPh>
    <rPh sb="5" eb="6">
      <t>タダ</t>
    </rPh>
    <phoneticPr fontId="1"/>
  </si>
  <si>
    <t>①表示名の指定有(クレジットリスト掲載順)</t>
  </si>
  <si>
    <t>洋服,公式,FASHIONWALKER,ファッションウォーカー,ふぁっしょんうぉーかー,通販,通信販売,ec</t>
    <phoneticPr fontId="1"/>
  </si>
  <si>
    <t>合同企画、SND、SNH、LBWはun=fku（全色表示）付与がデフォルト</t>
    <rPh sb="0" eb="2">
      <t>ゴウドウ</t>
    </rPh>
    <rPh sb="2" eb="4">
      <t>キカク</t>
    </rPh>
    <rPh sb="24" eb="26">
      <t>ゼンショク</t>
    </rPh>
    <rPh sb="26" eb="28">
      <t>ヒョウジ</t>
    </rPh>
    <rPh sb="29" eb="31">
      <t>フヨ</t>
    </rPh>
    <phoneticPr fontId="1"/>
  </si>
  <si>
    <t>汎用項目1</t>
    <rPh sb="0" eb="2">
      <t>ハンヨウ</t>
    </rPh>
    <rPh sb="2" eb="4">
      <t>コウモク</t>
    </rPh>
    <phoneticPr fontId="1"/>
  </si>
  <si>
    <t>汎用項目2</t>
    <rPh sb="0" eb="2">
      <t>ハンヨウ</t>
    </rPh>
    <rPh sb="2" eb="4">
      <t>コウモク</t>
    </rPh>
    <phoneticPr fontId="1"/>
  </si>
  <si>
    <t>汎用項目3</t>
    <rPh sb="0" eb="2">
      <t>ハンヨウ</t>
    </rPh>
    <rPh sb="2" eb="4">
      <t>コウモク</t>
    </rPh>
    <phoneticPr fontId="1"/>
  </si>
  <si>
    <t>※ブランドトップスーパーの定常バナー企画の場合のみ画像名を入力（BTS_***.jpg）</t>
    <rPh sb="13" eb="15">
      <t>テイジョウ</t>
    </rPh>
    <rPh sb="18" eb="20">
      <t>キカク</t>
    </rPh>
    <rPh sb="21" eb="23">
      <t>バアイ</t>
    </rPh>
    <rPh sb="25" eb="27">
      <t>ガゾウ</t>
    </rPh>
    <rPh sb="27" eb="28">
      <t>メイ</t>
    </rPh>
    <rPh sb="29" eb="31">
      <t>ニュウリョク</t>
    </rPh>
    <phoneticPr fontId="1"/>
  </si>
  <si>
    <t>※全体企画、合同企画の場合は入力なし</t>
    <rPh sb="1" eb="3">
      <t>ゼンタイ</t>
    </rPh>
    <rPh sb="3" eb="5">
      <t>キカク</t>
    </rPh>
    <rPh sb="6" eb="8">
      <t>ゴウドウ</t>
    </rPh>
    <rPh sb="8" eb="10">
      <t>キカク</t>
    </rPh>
    <rPh sb="11" eb="13">
      <t>バアイ</t>
    </rPh>
    <rPh sb="14" eb="16">
      <t>ニュウリョク</t>
    </rPh>
    <phoneticPr fontId="1"/>
  </si>
  <si>
    <t>空白</t>
    <rPh sb="0" eb="2">
      <t>クウハク</t>
    </rPh>
    <phoneticPr fontId="1"/>
  </si>
  <si>
    <t>220519ELN</t>
  </si>
  <si>
    <t>ke=220519ELN</t>
  </si>
  <si>
    <t>/s/220519ELN/</t>
  </si>
  <si>
    <t>link=220519ELN_01</t>
  </si>
  <si>
    <t>link=220519ELN_02</t>
  </si>
  <si>
    <t>link=220519ELN_03</t>
  </si>
  <si>
    <t>link=220519ELN_04</t>
  </si>
  <si>
    <t>link=220519ELN_05</t>
  </si>
  <si>
    <t>link=220519ELN_06</t>
  </si>
  <si>
    <t>link=220519ELN_A</t>
  </si>
  <si>
    <t>ELENORE 2022 Summer Collection -MAKE IT THE MOMENT-</t>
    <phoneticPr fontId="1"/>
  </si>
  <si>
    <t>ELENOREの2022Summer Collectionが登場。是非ご覧ください。</t>
    <phoneticPr fontId="1"/>
  </si>
  <si>
    <t>ELENORE,エレノア,洋服,公式,FASHION,ファッション,USAGI,ONLINE,ウサギオンライン,通信販売,ec</t>
    <phoneticPr fontId="1"/>
  </si>
  <si>
    <t>ELN01</t>
    <phoneticPr fontId="1"/>
  </si>
  <si>
    <t>ke=220519ELN&amp;un=fku</t>
    <phoneticPr fontId="1"/>
  </si>
  <si>
    <r>
      <rPr>
        <b/>
        <sz val="8"/>
        <rFont val="ＭＳ Ｐゴシック"/>
        <family val="3"/>
        <charset val="128"/>
        <scheme val="minor"/>
      </rPr>
      <t>有の場合：</t>
    </r>
    <r>
      <rPr>
        <sz val="8"/>
        <rFont val="ＭＳ Ｐゴシック"/>
        <family val="3"/>
        <charset val="128"/>
        <scheme val="minor"/>
      </rPr>
      <t>備考欄に詳細を記入　※フォントがジャギる場合はCSSでシャドウ追加
游明朝
https://fonts.adobe.com/fonts/yu-minchotai-pr6n-r</t>
    </r>
    <rPh sb="9" eb="11">
      <t>ショウサイ</t>
    </rPh>
    <rPh sb="12" eb="14">
      <t>キニュウ</t>
    </rPh>
    <rPh sb="25" eb="27">
      <t>バアイ</t>
    </rPh>
    <rPh sb="36" eb="38">
      <t>ツイカ</t>
    </rPh>
    <phoneticPr fontId="1"/>
  </si>
  <si>
    <t>有</t>
  </si>
  <si>
    <t>【備考欄】
游明朝
https://fonts.adobe.com/fonts/yu-minchotai-pr6n-r</t>
    <phoneticPr fontId="1"/>
  </si>
  <si>
    <t>③Googlewebfontを指定。備考欄に記入</t>
  </si>
  <si>
    <t>画像、すべて遅延読み込みにしてください。下記と同じようなふわっと出る感じでお願いします
参考URL:https://usagi-online.com/s/220302LDM/?
★箇所はふわっと画像を切り替えてください。
⑤の背景画像は動かさず固定でお願いします。</t>
    <rPh sb="44" eb="46">
      <t>サンコウ</t>
    </rPh>
    <rPh sb="98" eb="100">
      <t>ガゾウ</t>
    </rPh>
    <rPh sb="101" eb="102">
      <t>キ</t>
    </rPh>
    <rPh sb="103" eb="104">
      <t>カ</t>
    </rPh>
    <phoneticPr fontId="1"/>
  </si>
  <si>
    <t>ELN0122M0002</t>
    <phoneticPr fontId="1"/>
  </si>
  <si>
    <t>220519ELN_01</t>
    <phoneticPr fontId="1"/>
  </si>
  <si>
    <t>220519ELN_01</t>
    <phoneticPr fontId="1"/>
  </si>
  <si>
    <t>220519ELN_02</t>
    <phoneticPr fontId="1"/>
  </si>
  <si>
    <t>ELN0122M0005</t>
    <phoneticPr fontId="1"/>
  </si>
  <si>
    <t>ELN0122M0007</t>
    <phoneticPr fontId="1"/>
  </si>
</sst>
</file>

<file path=xl/styles.xml><?xml version="1.0" encoding="utf-8"?>
<styleSheet xmlns="http://schemas.openxmlformats.org/spreadsheetml/2006/main">
  <fonts count="24">
    <font>
      <sz val="11"/>
      <color theme="1"/>
      <name val="ＭＳ Ｐゴシック"/>
      <family val="2"/>
      <charset val="128"/>
      <scheme val="minor"/>
    </font>
    <font>
      <sz val="6"/>
      <name val="ＭＳ Ｐゴシック"/>
      <family val="2"/>
      <charset val="128"/>
      <scheme val="minor"/>
    </font>
    <font>
      <sz val="10"/>
      <color theme="1"/>
      <name val="ＭＳ Ｐゴシック"/>
      <family val="3"/>
      <charset val="128"/>
      <scheme val="minor"/>
    </font>
    <font>
      <sz val="10"/>
      <color theme="0"/>
      <name val="ＭＳ Ｐゴシック"/>
      <family val="3"/>
      <charset val="128"/>
      <scheme val="minor"/>
    </font>
    <font>
      <sz val="12"/>
      <color theme="1"/>
      <name val="ＭＳ Ｐゴシック"/>
      <family val="3"/>
      <charset val="128"/>
      <scheme val="minor"/>
    </font>
    <font>
      <sz val="9"/>
      <color theme="1"/>
      <name val="ＭＳ Ｐゴシック"/>
      <family val="2"/>
      <charset val="128"/>
      <scheme val="minor"/>
    </font>
    <font>
      <sz val="10"/>
      <name val="ＭＳ Ｐゴシック"/>
      <family val="3"/>
      <charset val="128"/>
    </font>
    <font>
      <sz val="10"/>
      <color rgb="FFFF0000"/>
      <name val="ＭＳ Ｐゴシック"/>
      <family val="3"/>
      <charset val="128"/>
      <scheme val="minor"/>
    </font>
    <font>
      <sz val="10"/>
      <name val="ＭＳ Ｐゴシック"/>
      <family val="3"/>
      <charset val="128"/>
      <scheme val="minor"/>
    </font>
    <font>
      <sz val="8"/>
      <color theme="1"/>
      <name val="ＭＳ Ｐゴシック"/>
      <family val="2"/>
      <charset val="128"/>
      <scheme val="minor"/>
    </font>
    <font>
      <sz val="28"/>
      <color theme="0"/>
      <name val="ＭＳ Ｐゴシック"/>
      <family val="3"/>
      <charset val="128"/>
      <scheme val="minor"/>
    </font>
    <font>
      <sz val="8"/>
      <color theme="1"/>
      <name val="ＭＳ Ｐゴシック"/>
      <family val="3"/>
      <charset val="128"/>
      <scheme val="minor"/>
    </font>
    <font>
      <u/>
      <sz val="11"/>
      <color theme="10"/>
      <name val="ＭＳ Ｐゴシック"/>
      <family val="2"/>
      <charset val="128"/>
      <scheme val="minor"/>
    </font>
    <font>
      <sz val="8"/>
      <color rgb="FFFFFFCC"/>
      <name val="ＭＳ Ｐゴシック"/>
      <family val="3"/>
      <charset val="128"/>
      <scheme val="minor"/>
    </font>
    <font>
      <b/>
      <sz val="12"/>
      <color theme="1"/>
      <name val="ＭＳ Ｐゴシック"/>
      <family val="3"/>
      <charset val="128"/>
      <scheme val="minor"/>
    </font>
    <font>
      <sz val="10"/>
      <color rgb="FF050C15"/>
      <name val="ＭＳ Ｐゴシック"/>
      <family val="3"/>
      <charset val="128"/>
      <scheme val="minor"/>
    </font>
    <font>
      <b/>
      <sz val="10"/>
      <color theme="1"/>
      <name val="ＭＳ Ｐゴシック"/>
      <family val="3"/>
      <charset val="128"/>
      <scheme val="minor"/>
    </font>
    <font>
      <sz val="8"/>
      <name val="ＭＳ Ｐゴシック"/>
      <family val="3"/>
      <charset val="128"/>
      <scheme val="minor"/>
    </font>
    <font>
      <sz val="8"/>
      <color rgb="FFFF0000"/>
      <name val="ＭＳ Ｐゴシック"/>
      <family val="3"/>
      <charset val="128"/>
      <scheme val="minor"/>
    </font>
    <font>
      <sz val="8"/>
      <color theme="0" tint="-0.34998626667073579"/>
      <name val="ＭＳ Ｐゴシック"/>
      <family val="3"/>
      <charset val="128"/>
      <scheme val="minor"/>
    </font>
    <font>
      <sz val="10"/>
      <name val="Meiryo UI"/>
      <family val="3"/>
      <charset val="128"/>
    </font>
    <font>
      <sz val="8"/>
      <color theme="0"/>
      <name val="ＭＳ Ｐゴシック"/>
      <family val="3"/>
      <charset val="128"/>
      <scheme val="minor"/>
    </font>
    <font>
      <b/>
      <sz val="10"/>
      <color rgb="FFFF0000"/>
      <name val="ＭＳ Ｐゴシック"/>
      <family val="3"/>
      <charset val="128"/>
      <scheme val="minor"/>
    </font>
    <font>
      <b/>
      <sz val="8"/>
      <name val="ＭＳ Ｐゴシック"/>
      <family val="3"/>
      <charset val="128"/>
      <scheme val="minor"/>
    </font>
  </fonts>
  <fills count="11">
    <fill>
      <patternFill patternType="none"/>
    </fill>
    <fill>
      <patternFill patternType="gray125"/>
    </fill>
    <fill>
      <patternFill patternType="solid">
        <fgColor theme="1"/>
        <bgColor indexed="64"/>
      </patternFill>
    </fill>
    <fill>
      <patternFill patternType="solid">
        <fgColor rgb="FFFFFF99"/>
        <bgColor indexed="64"/>
      </patternFill>
    </fill>
    <fill>
      <patternFill patternType="solid">
        <fgColor rgb="FF0070C0"/>
        <bgColor indexed="64"/>
      </patternFill>
    </fill>
    <fill>
      <patternFill patternType="solid">
        <fgColor rgb="FFFFFFCC"/>
        <bgColor indexed="64"/>
      </patternFill>
    </fill>
    <fill>
      <patternFill patternType="solid">
        <fgColor theme="0"/>
        <bgColor indexed="64"/>
      </patternFill>
    </fill>
    <fill>
      <patternFill patternType="solid">
        <fgColor theme="6" tint="0.79998168889431442"/>
        <bgColor indexed="64"/>
      </patternFill>
    </fill>
    <fill>
      <patternFill patternType="solid">
        <fgColor theme="0" tint="-0.34998626667073579"/>
        <bgColor indexed="64"/>
      </patternFill>
    </fill>
    <fill>
      <patternFill patternType="solid">
        <fgColor rgb="FFC00000"/>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s>
  <cellStyleXfs count="3">
    <xf numFmtId="0" fontId="0" fillId="0" borderId="0">
      <alignment vertical="center"/>
    </xf>
    <xf numFmtId="0" fontId="5" fillId="0" borderId="0">
      <alignment vertical="center"/>
    </xf>
    <xf numFmtId="0" fontId="12" fillId="0" borderId="0" applyNumberFormat="0" applyFill="0" applyBorder="0" applyAlignment="0" applyProtection="0">
      <alignment vertical="center"/>
    </xf>
  </cellStyleXfs>
  <cellXfs count="92">
    <xf numFmtId="0" fontId="0" fillId="0" borderId="0" xfId="0">
      <alignment vertical="center"/>
    </xf>
    <xf numFmtId="0" fontId="4" fillId="0" borderId="0" xfId="0" applyFont="1">
      <alignment vertical="center"/>
    </xf>
    <xf numFmtId="0" fontId="2" fillId="0" borderId="1" xfId="0" applyFont="1" applyBorder="1">
      <alignment vertical="center"/>
    </xf>
    <xf numFmtId="0" fontId="2" fillId="0" borderId="0" xfId="0" applyFont="1">
      <alignment vertical="center"/>
    </xf>
    <xf numFmtId="0" fontId="2" fillId="0" borderId="1" xfId="0" applyFont="1" applyBorder="1" applyAlignment="1">
      <alignment vertical="center" wrapText="1"/>
    </xf>
    <xf numFmtId="0" fontId="3" fillId="2" borderId="1" xfId="0" applyFont="1" applyFill="1" applyBorder="1">
      <alignment vertical="center"/>
    </xf>
    <xf numFmtId="0" fontId="6" fillId="0" borderId="1" xfId="0" applyFont="1" applyFill="1" applyBorder="1" applyAlignment="1">
      <alignment horizontal="left" vertical="center" wrapText="1" readingOrder="1"/>
    </xf>
    <xf numFmtId="0" fontId="6" fillId="0" borderId="1" xfId="0" applyFont="1" applyBorder="1">
      <alignment vertical="center"/>
    </xf>
    <xf numFmtId="0" fontId="8" fillId="0" borderId="1" xfId="0" applyFont="1" applyBorder="1" applyAlignment="1">
      <alignment vertical="center" wrapText="1"/>
    </xf>
    <xf numFmtId="0" fontId="2" fillId="0" borderId="0" xfId="0" applyFont="1" applyAlignment="1">
      <alignment vertical="center" wrapText="1"/>
    </xf>
    <xf numFmtId="0" fontId="2" fillId="4" borderId="0" xfId="0" applyFont="1" applyFill="1">
      <alignment vertical="center"/>
    </xf>
    <xf numFmtId="0" fontId="10" fillId="4" borderId="0" xfId="0" applyFont="1" applyFill="1">
      <alignment vertical="center"/>
    </xf>
    <xf numFmtId="0" fontId="4" fillId="4" borderId="0" xfId="0" applyFont="1" applyFill="1">
      <alignment vertical="center"/>
    </xf>
    <xf numFmtId="0" fontId="3" fillId="4" borderId="1" xfId="0" applyFont="1" applyFill="1" applyBorder="1">
      <alignment vertical="center"/>
    </xf>
    <xf numFmtId="0" fontId="6" fillId="4" borderId="1" xfId="0" applyFont="1" applyFill="1" applyBorder="1">
      <alignment vertical="center"/>
    </xf>
    <xf numFmtId="0" fontId="2" fillId="4" borderId="1" xfId="0" applyFont="1" applyFill="1" applyBorder="1" applyAlignment="1">
      <alignment vertical="center" wrapText="1"/>
    </xf>
    <xf numFmtId="0" fontId="9" fillId="3" borderId="0" xfId="0" applyFont="1" applyFill="1" applyBorder="1" applyAlignment="1">
      <alignment horizontal="center" vertical="center"/>
    </xf>
    <xf numFmtId="0" fontId="11" fillId="0" borderId="1" xfId="0" applyFont="1" applyBorder="1">
      <alignment vertical="center"/>
    </xf>
    <xf numFmtId="0" fontId="11" fillId="0" borderId="0" xfId="0" applyFont="1">
      <alignment vertical="center"/>
    </xf>
    <xf numFmtId="0" fontId="11" fillId="5" borderId="1" xfId="0" applyFont="1" applyFill="1" applyBorder="1">
      <alignment vertical="center"/>
    </xf>
    <xf numFmtId="0" fontId="11" fillId="0" borderId="0" xfId="0" applyFont="1" applyBorder="1">
      <alignment vertical="center"/>
    </xf>
    <xf numFmtId="0" fontId="11" fillId="0" borderId="1" xfId="0" applyFont="1" applyFill="1" applyBorder="1">
      <alignment vertical="center"/>
    </xf>
    <xf numFmtId="0" fontId="13" fillId="5" borderId="1" xfId="0" applyFont="1" applyFill="1" applyBorder="1">
      <alignment vertical="center"/>
    </xf>
    <xf numFmtId="0" fontId="11" fillId="0" borderId="0" xfId="0" applyFont="1" applyFill="1" applyAlignment="1">
      <alignment horizontal="right" vertical="center"/>
    </xf>
    <xf numFmtId="0" fontId="6" fillId="6" borderId="1" xfId="0" applyFont="1" applyFill="1" applyBorder="1" applyAlignment="1">
      <alignment horizontal="left" vertical="center" wrapText="1" readingOrder="1"/>
    </xf>
    <xf numFmtId="0" fontId="7" fillId="6" borderId="1" xfId="0" applyFont="1" applyFill="1" applyBorder="1" applyAlignment="1">
      <alignment vertical="center" wrapText="1"/>
    </xf>
    <xf numFmtId="0" fontId="7" fillId="6" borderId="1" xfId="0" applyFont="1" applyFill="1" applyBorder="1">
      <alignment vertical="center"/>
    </xf>
    <xf numFmtId="0" fontId="2" fillId="0" borderId="1" xfId="0" applyFont="1" applyFill="1" applyBorder="1">
      <alignment vertical="center"/>
    </xf>
    <xf numFmtId="0" fontId="7" fillId="0" borderId="1" xfId="0" applyFont="1" applyFill="1" applyBorder="1" applyAlignment="1">
      <alignment vertical="center" wrapText="1"/>
    </xf>
    <xf numFmtId="0" fontId="7" fillId="0" borderId="1" xfId="0" applyFont="1" applyFill="1" applyBorder="1">
      <alignment vertical="center"/>
    </xf>
    <xf numFmtId="0" fontId="4" fillId="0" borderId="0" xfId="0" applyFont="1" applyFill="1">
      <alignment vertical="center"/>
    </xf>
    <xf numFmtId="0" fontId="2" fillId="0" borderId="0" xfId="0" applyFont="1" applyFill="1">
      <alignment vertical="center"/>
    </xf>
    <xf numFmtId="0" fontId="3" fillId="0" borderId="1" xfId="0" applyFont="1" applyFill="1" applyBorder="1">
      <alignment vertical="center"/>
    </xf>
    <xf numFmtId="0" fontId="6" fillId="0" borderId="1" xfId="0" applyFont="1" applyFill="1" applyBorder="1">
      <alignment vertical="center"/>
    </xf>
    <xf numFmtId="0" fontId="2" fillId="0" borderId="1" xfId="0" applyFont="1" applyFill="1" applyBorder="1" applyAlignment="1">
      <alignment vertical="center" wrapText="1"/>
    </xf>
    <xf numFmtId="0" fontId="8" fillId="0" borderId="1" xfId="0" applyFont="1" applyFill="1" applyBorder="1" applyAlignment="1">
      <alignment vertical="center" wrapText="1"/>
    </xf>
    <xf numFmtId="0" fontId="2" fillId="0" borderId="0" xfId="0" applyFont="1" applyFill="1" applyAlignment="1">
      <alignment vertical="center" wrapText="1"/>
    </xf>
    <xf numFmtId="0" fontId="2" fillId="4" borderId="1" xfId="0" applyFont="1" applyFill="1" applyBorder="1">
      <alignment vertical="center"/>
    </xf>
    <xf numFmtId="0" fontId="8" fillId="0" borderId="0" xfId="0" applyFont="1" applyFill="1" applyBorder="1">
      <alignment vertical="center"/>
    </xf>
    <xf numFmtId="0" fontId="16" fillId="0" borderId="0" xfId="0" applyFont="1" applyAlignment="1">
      <alignment horizontal="right" vertical="center"/>
    </xf>
    <xf numFmtId="0" fontId="17" fillId="0" borderId="0" xfId="0" applyFont="1" applyFill="1" applyAlignment="1">
      <alignment horizontal="right" vertical="center"/>
    </xf>
    <xf numFmtId="0" fontId="18" fillId="0" borderId="0" xfId="0" applyFont="1">
      <alignment vertical="center"/>
    </xf>
    <xf numFmtId="0" fontId="0" fillId="0" borderId="1" xfId="0" applyBorder="1">
      <alignment vertical="center"/>
    </xf>
    <xf numFmtId="0" fontId="9" fillId="6" borderId="0" xfId="0" applyFont="1" applyFill="1" applyBorder="1" applyAlignment="1">
      <alignment horizontal="center" vertical="center"/>
    </xf>
    <xf numFmtId="0" fontId="11" fillId="6" borderId="0" xfId="0" applyFont="1" applyFill="1" applyBorder="1">
      <alignment vertical="center"/>
    </xf>
    <xf numFmtId="0" fontId="11" fillId="0" borderId="5" xfId="0" applyFont="1" applyBorder="1">
      <alignment vertical="center"/>
    </xf>
    <xf numFmtId="0" fontId="2" fillId="0" borderId="0" xfId="0" applyFont="1" applyAlignment="1">
      <alignment horizontal="right" vertical="center"/>
    </xf>
    <xf numFmtId="49" fontId="20" fillId="8" borderId="1" xfId="0" applyNumberFormat="1" applyFont="1" applyFill="1" applyBorder="1" applyAlignment="1">
      <alignment vertical="top"/>
    </xf>
    <xf numFmtId="49" fontId="20" fillId="0" borderId="1" xfId="0" applyNumberFormat="1" applyFont="1" applyFill="1" applyBorder="1" applyAlignment="1">
      <alignment vertical="top"/>
    </xf>
    <xf numFmtId="49" fontId="20" fillId="6" borderId="1" xfId="0" applyNumberFormat="1" applyFont="1" applyFill="1" applyBorder="1" applyAlignment="1">
      <alignment vertical="top"/>
    </xf>
    <xf numFmtId="0" fontId="20" fillId="8" borderId="1" xfId="0" applyNumberFormat="1" applyFont="1" applyFill="1" applyBorder="1" applyAlignment="1">
      <alignment vertical="top"/>
    </xf>
    <xf numFmtId="0" fontId="20" fillId="0" borderId="1" xfId="0" applyNumberFormat="1" applyFont="1" applyFill="1" applyBorder="1" applyAlignment="1">
      <alignment vertical="top"/>
    </xf>
    <xf numFmtId="0" fontId="20" fillId="6" borderId="1" xfId="0" applyNumberFormat="1" applyFont="1" applyFill="1" applyBorder="1" applyAlignment="1">
      <alignment vertical="top"/>
    </xf>
    <xf numFmtId="49" fontId="20" fillId="5" borderId="1" xfId="0" applyNumberFormat="1" applyFont="1" applyFill="1" applyBorder="1" applyAlignment="1">
      <alignment vertical="top"/>
    </xf>
    <xf numFmtId="0" fontId="0" fillId="5" borderId="1" xfId="0" applyFill="1" applyBorder="1">
      <alignment vertical="center"/>
    </xf>
    <xf numFmtId="0" fontId="20" fillId="5" borderId="1" xfId="0" applyNumberFormat="1" applyFont="1" applyFill="1" applyBorder="1" applyAlignment="1">
      <alignment vertical="top"/>
    </xf>
    <xf numFmtId="0" fontId="0" fillId="0" borderId="1" xfId="0" applyFill="1" applyBorder="1">
      <alignment vertical="center"/>
    </xf>
    <xf numFmtId="0" fontId="2" fillId="5" borderId="1" xfId="0" applyFont="1" applyFill="1" applyBorder="1">
      <alignment vertical="center"/>
    </xf>
    <xf numFmtId="49" fontId="20" fillId="0" borderId="0" xfId="0" applyNumberFormat="1" applyFont="1" applyFill="1" applyBorder="1" applyAlignment="1">
      <alignment vertical="top"/>
    </xf>
    <xf numFmtId="0" fontId="2" fillId="0" borderId="0" xfId="0" applyFont="1" applyFill="1" applyBorder="1">
      <alignment vertical="center"/>
    </xf>
    <xf numFmtId="0" fontId="20" fillId="0" borderId="0" xfId="0" applyNumberFormat="1" applyFont="1" applyFill="1" applyBorder="1" applyAlignment="1">
      <alignment vertical="top"/>
    </xf>
    <xf numFmtId="0" fontId="0" fillId="0" borderId="0" xfId="0" applyFill="1" applyBorder="1">
      <alignment vertical="center"/>
    </xf>
    <xf numFmtId="0" fontId="21" fillId="9" borderId="1" xfId="0" applyFont="1" applyFill="1" applyBorder="1" applyAlignment="1">
      <alignment horizontal="center" vertical="center"/>
    </xf>
    <xf numFmtId="0" fontId="21" fillId="10" borderId="1" xfId="0" applyFont="1" applyFill="1" applyBorder="1" applyAlignment="1">
      <alignment horizontal="center" vertical="center"/>
    </xf>
    <xf numFmtId="0" fontId="15" fillId="6" borderId="1" xfId="0" applyFont="1" applyFill="1" applyBorder="1">
      <alignment vertical="center"/>
    </xf>
    <xf numFmtId="0" fontId="22" fillId="0" borderId="0" xfId="0" applyFont="1">
      <alignment vertical="center"/>
    </xf>
    <xf numFmtId="0" fontId="11" fillId="7" borderId="2" xfId="0" applyFont="1" applyFill="1" applyBorder="1" applyAlignment="1">
      <alignment horizontal="center" vertical="center"/>
    </xf>
    <xf numFmtId="0" fontId="11" fillId="7" borderId="3" xfId="0" applyFont="1" applyFill="1" applyBorder="1" applyAlignment="1">
      <alignment horizontal="center" vertical="center"/>
    </xf>
    <xf numFmtId="0" fontId="11" fillId="7" borderId="4" xfId="0" applyFont="1" applyFill="1" applyBorder="1" applyAlignment="1">
      <alignment horizontal="center" vertical="center"/>
    </xf>
    <xf numFmtId="0" fontId="11" fillId="0" borderId="2" xfId="0" applyFont="1" applyBorder="1" applyAlignment="1">
      <alignment horizontal="left" vertical="top" wrapText="1"/>
    </xf>
    <xf numFmtId="0" fontId="11" fillId="0" borderId="4" xfId="0" applyFont="1" applyBorder="1" applyAlignment="1">
      <alignment horizontal="left" vertical="top"/>
    </xf>
    <xf numFmtId="0" fontId="11" fillId="0" borderId="3" xfId="0" applyFont="1" applyBorder="1" applyAlignment="1">
      <alignment horizontal="left" vertical="top" wrapText="1"/>
    </xf>
    <xf numFmtId="0" fontId="11" fillId="0" borderId="4" xfId="0" applyFont="1" applyBorder="1" applyAlignment="1">
      <alignment horizontal="left" vertical="top" wrapText="1"/>
    </xf>
    <xf numFmtId="0" fontId="11" fillId="0" borderId="2" xfId="0" applyFont="1" applyFill="1" applyBorder="1" applyAlignment="1">
      <alignment horizontal="left" vertical="top" wrapText="1"/>
    </xf>
    <xf numFmtId="0" fontId="11" fillId="0" borderId="3" xfId="0" applyFont="1" applyFill="1" applyBorder="1" applyAlignment="1">
      <alignment horizontal="left" vertical="top" wrapText="1"/>
    </xf>
    <xf numFmtId="0" fontId="11" fillId="0" borderId="4" xfId="0" applyFont="1" applyFill="1" applyBorder="1" applyAlignment="1">
      <alignment horizontal="left" vertical="top" wrapText="1"/>
    </xf>
    <xf numFmtId="0" fontId="11" fillId="0" borderId="8" xfId="0" applyNumberFormat="1" applyFont="1" applyBorder="1" applyAlignment="1">
      <alignment horizontal="left" vertical="center" wrapText="1"/>
    </xf>
    <xf numFmtId="0" fontId="11" fillId="0" borderId="12" xfId="0" applyNumberFormat="1" applyFont="1" applyBorder="1" applyAlignment="1">
      <alignment horizontal="left" vertical="center"/>
    </xf>
    <xf numFmtId="0" fontId="11" fillId="0" borderId="2" xfId="0" applyFont="1" applyBorder="1" applyAlignment="1">
      <alignment horizontal="left" vertical="center"/>
    </xf>
    <xf numFmtId="0" fontId="11" fillId="0" borderId="4" xfId="0" applyFont="1" applyBorder="1" applyAlignment="1">
      <alignment horizontal="left" vertical="center"/>
    </xf>
    <xf numFmtId="0" fontId="11" fillId="0" borderId="8" xfId="0" applyFont="1" applyBorder="1" applyAlignment="1">
      <alignment horizontal="left" vertical="center"/>
    </xf>
    <xf numFmtId="0" fontId="11" fillId="0" borderId="10" xfId="0" applyFont="1" applyBorder="1" applyAlignment="1">
      <alignment horizontal="left" vertical="center"/>
    </xf>
    <xf numFmtId="0" fontId="11" fillId="0" borderId="12" xfId="0" applyFont="1" applyBorder="1" applyAlignment="1">
      <alignment horizontal="left" vertical="center"/>
    </xf>
    <xf numFmtId="0" fontId="11" fillId="0" borderId="6" xfId="0" applyFont="1" applyBorder="1" applyAlignment="1">
      <alignment horizontal="left" vertical="center"/>
    </xf>
    <xf numFmtId="0" fontId="11" fillId="0" borderId="7" xfId="0" applyFont="1" applyBorder="1" applyAlignment="1">
      <alignment horizontal="left" vertical="center"/>
    </xf>
    <xf numFmtId="0" fontId="11" fillId="0" borderId="11" xfId="0" applyFont="1" applyBorder="1" applyAlignment="1">
      <alignment horizontal="left" vertical="center"/>
    </xf>
    <xf numFmtId="0" fontId="11" fillId="0" borderId="9" xfId="0" applyFont="1" applyBorder="1" applyAlignment="1">
      <alignment horizontal="left" vertical="center"/>
    </xf>
    <xf numFmtId="0" fontId="11" fillId="0" borderId="5" xfId="0" applyFont="1" applyBorder="1" applyAlignment="1">
      <alignment horizontal="left" vertical="center"/>
    </xf>
    <xf numFmtId="0" fontId="11" fillId="0" borderId="3" xfId="0" applyFont="1" applyBorder="1" applyAlignment="1">
      <alignment horizontal="left" vertical="center"/>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4" xfId="0" applyFont="1" applyBorder="1" applyAlignment="1">
      <alignment horizontal="left" vertical="top" wrapText="1"/>
    </xf>
  </cellXfs>
  <cellStyles count="3">
    <cellStyle name="ハイパーリンク 2" xfId="2"/>
    <cellStyle name="標準" xfId="0" builtinId="0"/>
    <cellStyle name="標準 2" xfId="1"/>
  </cellStyles>
  <dxfs count="17">
    <dxf>
      <fill>
        <patternFill>
          <bgColor rgb="FFFFFF99"/>
        </patternFill>
      </fill>
    </dxf>
    <dxf>
      <fill>
        <patternFill patternType="solid">
          <bgColor rgb="FFFFFF99"/>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s>
  <tableStyles count="0" defaultTableStyle="TableStyleMedium9" defaultPivotStyle="PivotStyleLight16"/>
  <colors>
    <mruColors>
      <color rgb="FFFF9393"/>
      <color rgb="FFFFFFCC"/>
      <color rgb="FF050C15"/>
      <color rgb="FFFFFF99"/>
      <color rgb="FFFFCCFF"/>
      <color rgb="FF4F81BD"/>
      <color rgb="FFFF6699"/>
      <color rgb="FFFF99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xdr:col>
      <xdr:colOff>971550</xdr:colOff>
      <xdr:row>0</xdr:row>
      <xdr:rowOff>228600</xdr:rowOff>
    </xdr:from>
    <xdr:to>
      <xdr:col>2</xdr:col>
      <xdr:colOff>1496753</xdr:colOff>
      <xdr:row>1</xdr:row>
      <xdr:rowOff>546799</xdr:rowOff>
    </xdr:to>
    <xdr:pic>
      <xdr:nvPicPr>
        <xdr:cNvPr id="4" name="図 3" descr="名称未設定-2.gif"/>
        <xdr:cNvPicPr>
          <a:picLocks noChangeAspect="1"/>
        </xdr:cNvPicPr>
      </xdr:nvPicPr>
      <xdr:blipFill>
        <a:blip xmlns:r="http://schemas.openxmlformats.org/officeDocument/2006/relationships" r:embed="rId1" cstate="print"/>
        <a:stretch>
          <a:fillRect/>
        </a:stretch>
      </xdr:blipFill>
      <xdr:spPr>
        <a:xfrm>
          <a:off x="2228850" y="228600"/>
          <a:ext cx="525203" cy="5944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358140</xdr:colOff>
      <xdr:row>4</xdr:row>
      <xdr:rowOff>30480</xdr:rowOff>
    </xdr:from>
    <xdr:to>
      <xdr:col>6</xdr:col>
      <xdr:colOff>388620</xdr:colOff>
      <xdr:row>222</xdr:row>
      <xdr:rowOff>0</xdr:rowOff>
    </xdr:to>
    <xdr:grpSp>
      <xdr:nvGrpSpPr>
        <xdr:cNvPr id="12" name="グループ化 11"/>
        <xdr:cNvGrpSpPr/>
      </xdr:nvGrpSpPr>
      <xdr:grpSpPr>
        <a:xfrm>
          <a:off x="1592580" y="518160"/>
          <a:ext cx="2499360" cy="29039820"/>
          <a:chOff x="1592580" y="518160"/>
          <a:chExt cx="2499360" cy="29039820"/>
        </a:xfrm>
      </xdr:grpSpPr>
      <xdr:pic>
        <xdr:nvPicPr>
          <xdr:cNvPr id="4" name="図 3" descr="20220519_ELENORE_sp.jpg"/>
          <xdr:cNvPicPr>
            <a:picLocks noChangeAspect="1"/>
          </xdr:cNvPicPr>
        </xdr:nvPicPr>
        <xdr:blipFill>
          <a:blip xmlns:r="http://schemas.openxmlformats.org/officeDocument/2006/relationships" r:embed="rId1" cstate="print"/>
          <a:srcRect t="1949" r="819" b="10688"/>
          <a:stretch>
            <a:fillRect/>
          </a:stretch>
        </xdr:blipFill>
        <xdr:spPr>
          <a:xfrm>
            <a:off x="1592580" y="518160"/>
            <a:ext cx="2499360" cy="29039820"/>
          </a:xfrm>
          <a:prstGeom prst="rect">
            <a:avLst/>
          </a:prstGeom>
        </xdr:spPr>
      </xdr:pic>
      <xdr:sp macro="" textlink="">
        <xdr:nvSpPr>
          <xdr:cNvPr id="5" name="円/楕円 4"/>
          <xdr:cNvSpPr/>
        </xdr:nvSpPr>
        <xdr:spPr>
          <a:xfrm>
            <a:off x="2651760" y="6941820"/>
            <a:ext cx="479425" cy="454342"/>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100"/>
              <a:t>1</a:t>
            </a:r>
            <a:endParaRPr kumimoji="1" lang="ja-JP" altLang="en-US" sz="1100"/>
          </a:p>
        </xdr:txBody>
      </xdr:sp>
      <xdr:sp macro="" textlink="">
        <xdr:nvSpPr>
          <xdr:cNvPr id="6" name="円/楕円 5"/>
          <xdr:cNvSpPr/>
        </xdr:nvSpPr>
        <xdr:spPr>
          <a:xfrm>
            <a:off x="3063240" y="9585960"/>
            <a:ext cx="479425" cy="454342"/>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100"/>
              <a:t>2</a:t>
            </a:r>
            <a:endParaRPr kumimoji="1" lang="ja-JP" altLang="en-US" sz="1100"/>
          </a:p>
        </xdr:txBody>
      </xdr:sp>
      <xdr:sp macro="" textlink="">
        <xdr:nvSpPr>
          <xdr:cNvPr id="7" name="円/楕円 6"/>
          <xdr:cNvSpPr/>
        </xdr:nvSpPr>
        <xdr:spPr>
          <a:xfrm>
            <a:off x="2720340" y="13190220"/>
            <a:ext cx="479425" cy="454342"/>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100"/>
              <a:t>3</a:t>
            </a:r>
            <a:endParaRPr kumimoji="1" lang="ja-JP" altLang="en-US" sz="1100"/>
          </a:p>
        </xdr:txBody>
      </xdr:sp>
      <xdr:sp macro="" textlink="">
        <xdr:nvSpPr>
          <xdr:cNvPr id="8" name="円/楕円 7"/>
          <xdr:cNvSpPr/>
        </xdr:nvSpPr>
        <xdr:spPr>
          <a:xfrm>
            <a:off x="2308860" y="17160240"/>
            <a:ext cx="479425" cy="454342"/>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100"/>
              <a:t>4</a:t>
            </a:r>
            <a:endParaRPr kumimoji="1" lang="ja-JP" altLang="en-US" sz="1100"/>
          </a:p>
        </xdr:txBody>
      </xdr:sp>
      <xdr:sp macro="" textlink="">
        <xdr:nvSpPr>
          <xdr:cNvPr id="9" name="円/楕円 8"/>
          <xdr:cNvSpPr/>
        </xdr:nvSpPr>
        <xdr:spPr>
          <a:xfrm>
            <a:off x="2903220" y="20718780"/>
            <a:ext cx="479425" cy="454342"/>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100"/>
              <a:t>5</a:t>
            </a:r>
            <a:endParaRPr kumimoji="1" lang="ja-JP" altLang="en-US" sz="1100"/>
          </a:p>
        </xdr:txBody>
      </xdr:sp>
      <xdr:sp macro="" textlink="">
        <xdr:nvSpPr>
          <xdr:cNvPr id="10" name="円/楕円 9"/>
          <xdr:cNvSpPr/>
        </xdr:nvSpPr>
        <xdr:spPr>
          <a:xfrm>
            <a:off x="2697480" y="25283160"/>
            <a:ext cx="479425" cy="454342"/>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100"/>
              <a:t>6</a:t>
            </a:r>
            <a:endParaRPr kumimoji="1" lang="ja-JP" altLang="en-US" sz="1100"/>
          </a:p>
        </xdr:txBody>
      </xdr:sp>
      <xdr:sp macro="" textlink="">
        <xdr:nvSpPr>
          <xdr:cNvPr id="11" name="円/楕円 10"/>
          <xdr:cNvSpPr/>
        </xdr:nvSpPr>
        <xdr:spPr>
          <a:xfrm>
            <a:off x="2644140" y="28011120"/>
            <a:ext cx="502285" cy="511810"/>
          </a:xfrm>
          <a:prstGeom prst="ellipse">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kumimoji="1" lang="en-US" altLang="ja-JP" sz="1100"/>
              <a:t>A</a:t>
            </a:r>
            <a:endParaRPr kumimoji="1" lang="ja-JP" altLang="en-US" sz="1100"/>
          </a:p>
        </xdr:txBody>
      </xdr:sp>
    </xdr:grpSp>
    <xdr:clientData/>
  </xdr:twoCellAnchor>
  <xdr:twoCellAnchor>
    <xdr:from>
      <xdr:col>3</xdr:col>
      <xdr:colOff>381000</xdr:colOff>
      <xdr:row>125</xdr:row>
      <xdr:rowOff>30480</xdr:rowOff>
    </xdr:from>
    <xdr:to>
      <xdr:col>4</xdr:col>
      <xdr:colOff>449580</xdr:colOff>
      <xdr:row>130</xdr:row>
      <xdr:rowOff>30480</xdr:rowOff>
    </xdr:to>
    <xdr:sp macro="" textlink="">
      <xdr:nvSpPr>
        <xdr:cNvPr id="13" name="星 5 12"/>
        <xdr:cNvSpPr/>
      </xdr:nvSpPr>
      <xdr:spPr>
        <a:xfrm>
          <a:off x="2232660" y="17762220"/>
          <a:ext cx="685800" cy="609600"/>
        </a:xfrm>
        <a:prstGeom prst="star5">
          <a:avLst/>
        </a:prstGeom>
        <a:solidFill>
          <a:srgbClr val="92D050"/>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635"/>
  <sheetViews>
    <sheetView workbookViewId="0">
      <selection activeCell="C60" sqref="C60"/>
    </sheetView>
    <sheetView workbookViewId="1"/>
  </sheetViews>
  <sheetFormatPr defaultColWidth="9" defaultRowHeight="12"/>
  <cols>
    <col min="1" max="1" width="4.109375" style="3" customWidth="1"/>
    <col min="2" max="2" width="16" style="3" customWidth="1"/>
    <col min="3" max="3" width="81.33203125" style="3" customWidth="1"/>
    <col min="4" max="4" width="19.77734375" style="3" customWidth="1"/>
    <col min="5" max="5" width="21.6640625" style="3" customWidth="1"/>
    <col min="6" max="6" width="16.88671875" style="3" customWidth="1"/>
    <col min="7" max="16384" width="9" style="3"/>
  </cols>
  <sheetData>
    <row r="1" spans="1:11" ht="21.75" customHeight="1">
      <c r="A1" s="1" t="s">
        <v>34</v>
      </c>
    </row>
    <row r="2" spans="1:11" s="10" customFormat="1" ht="44.25" customHeight="1">
      <c r="B2" s="11" t="s">
        <v>36</v>
      </c>
      <c r="D2" s="31"/>
      <c r="E2" s="31"/>
      <c r="F2" s="31"/>
      <c r="G2" s="31"/>
      <c r="H2" s="31"/>
      <c r="I2" s="31"/>
      <c r="J2" s="31"/>
      <c r="K2" s="31"/>
    </row>
    <row r="3" spans="1:11" ht="18" customHeight="1">
      <c r="A3" s="12" t="s">
        <v>89</v>
      </c>
    </row>
    <row r="4" spans="1:11">
      <c r="A4" s="13" t="s">
        <v>75</v>
      </c>
      <c r="B4" s="5" t="s">
        <v>76</v>
      </c>
      <c r="C4" s="5"/>
    </row>
    <row r="5" spans="1:11" ht="15" customHeight="1">
      <c r="A5" s="37">
        <v>1</v>
      </c>
      <c r="B5" s="6" t="s">
        <v>78</v>
      </c>
      <c r="C5" s="28" t="s">
        <v>1321</v>
      </c>
    </row>
    <row r="6" spans="1:11" ht="18" customHeight="1">
      <c r="A6" s="37">
        <v>2</v>
      </c>
      <c r="B6" s="6" t="s">
        <v>83</v>
      </c>
      <c r="C6" s="29" t="s">
        <v>1331</v>
      </c>
    </row>
    <row r="7" spans="1:11">
      <c r="A7" s="37">
        <v>3</v>
      </c>
      <c r="B7" s="6" t="s">
        <v>77</v>
      </c>
      <c r="C7" s="28" t="s">
        <v>1321</v>
      </c>
    </row>
    <row r="8" spans="1:11" ht="18" customHeight="1">
      <c r="A8" s="37">
        <v>4</v>
      </c>
      <c r="B8" s="6" t="s">
        <v>79</v>
      </c>
      <c r="C8" s="28" t="s">
        <v>1321</v>
      </c>
    </row>
    <row r="9" spans="1:11" ht="18" customHeight="1">
      <c r="A9" s="37">
        <v>5</v>
      </c>
      <c r="B9" s="6" t="s">
        <v>80</v>
      </c>
      <c r="C9" s="29" t="s">
        <v>1335</v>
      </c>
      <c r="D9" s="65" t="s">
        <v>1314</v>
      </c>
    </row>
    <row r="10" spans="1:11" ht="18" customHeight="1">
      <c r="A10" s="37">
        <v>6</v>
      </c>
      <c r="B10" s="6" t="s">
        <v>82</v>
      </c>
      <c r="C10" s="29" t="s">
        <v>1332</v>
      </c>
    </row>
    <row r="11" spans="1:11" ht="18" customHeight="1">
      <c r="A11" s="37">
        <v>7</v>
      </c>
      <c r="B11" s="6" t="s">
        <v>81</v>
      </c>
      <c r="C11" s="29" t="s">
        <v>1333</v>
      </c>
    </row>
    <row r="12" spans="1:11" hidden="1">
      <c r="A12" s="37">
        <v>7</v>
      </c>
      <c r="B12" s="31"/>
      <c r="C12" s="31"/>
    </row>
    <row r="13" spans="1:11" hidden="1">
      <c r="A13" s="37">
        <v>7</v>
      </c>
      <c r="B13" s="32" t="s">
        <v>5</v>
      </c>
      <c r="C13" s="32" t="s">
        <v>6</v>
      </c>
      <c r="D13" s="5" t="s">
        <v>7</v>
      </c>
      <c r="E13" s="5" t="s">
        <v>3</v>
      </c>
    </row>
    <row r="14" spans="1:11" ht="36" hidden="1">
      <c r="A14" s="37">
        <v>7</v>
      </c>
      <c r="B14" s="33" t="s">
        <v>8</v>
      </c>
      <c r="C14" s="34" t="s">
        <v>63</v>
      </c>
      <c r="D14" s="7" t="s">
        <v>9</v>
      </c>
      <c r="E14" s="4" t="s">
        <v>10</v>
      </c>
    </row>
    <row r="15" spans="1:11" ht="24" hidden="1">
      <c r="A15" s="37">
        <v>7</v>
      </c>
      <c r="B15" s="34" t="s">
        <v>11</v>
      </c>
      <c r="C15" s="35" t="s">
        <v>12</v>
      </c>
      <c r="D15" s="4" t="s">
        <v>13</v>
      </c>
      <c r="E15" s="4" t="s">
        <v>14</v>
      </c>
    </row>
    <row r="16" spans="1:11" ht="36" hidden="1">
      <c r="A16" s="37">
        <v>7</v>
      </c>
      <c r="B16" s="34" t="s">
        <v>1</v>
      </c>
      <c r="C16" s="35" t="s">
        <v>15</v>
      </c>
      <c r="D16" s="4" t="s">
        <v>16</v>
      </c>
      <c r="E16" s="4" t="s">
        <v>17</v>
      </c>
    </row>
    <row r="17" spans="1:5" ht="96" hidden="1">
      <c r="A17" s="37">
        <v>7</v>
      </c>
      <c r="B17" s="34" t="s">
        <v>18</v>
      </c>
      <c r="C17" s="34" t="s">
        <v>64</v>
      </c>
      <c r="D17" s="4" t="s">
        <v>19</v>
      </c>
      <c r="E17" s="4" t="s">
        <v>20</v>
      </c>
    </row>
    <row r="18" spans="1:5" hidden="1">
      <c r="A18" s="37">
        <v>7</v>
      </c>
      <c r="B18" s="34" t="s">
        <v>21</v>
      </c>
      <c r="C18" s="34" t="s">
        <v>65</v>
      </c>
      <c r="D18" s="4" t="s">
        <v>22</v>
      </c>
      <c r="E18" s="4" t="s">
        <v>2</v>
      </c>
    </row>
    <row r="19" spans="1:5" ht="24" hidden="1">
      <c r="A19" s="37">
        <v>7</v>
      </c>
      <c r="B19" s="34" t="s">
        <v>23</v>
      </c>
      <c r="C19" s="34" t="s">
        <v>66</v>
      </c>
      <c r="D19" s="4" t="s">
        <v>24</v>
      </c>
      <c r="E19" s="4" t="s">
        <v>25</v>
      </c>
    </row>
    <row r="20" spans="1:5" ht="36" hidden="1">
      <c r="A20" s="37">
        <v>7</v>
      </c>
      <c r="B20" s="34" t="s">
        <v>0</v>
      </c>
      <c r="C20" s="35" t="s">
        <v>35</v>
      </c>
      <c r="D20" s="4" t="s">
        <v>26</v>
      </c>
      <c r="E20" s="4" t="s">
        <v>27</v>
      </c>
    </row>
    <row r="21" spans="1:5" hidden="1">
      <c r="A21" s="37">
        <v>7</v>
      </c>
      <c r="B21" s="31"/>
      <c r="C21" s="31"/>
    </row>
    <row r="22" spans="1:5" hidden="1">
      <c r="A22" s="37">
        <v>7</v>
      </c>
      <c r="B22" s="31"/>
      <c r="C22" s="36"/>
    </row>
    <row r="23" spans="1:5" hidden="1">
      <c r="A23" s="37">
        <v>7</v>
      </c>
      <c r="B23" s="32" t="s">
        <v>5</v>
      </c>
      <c r="C23" s="32" t="s">
        <v>6</v>
      </c>
      <c r="D23" s="5" t="s">
        <v>7</v>
      </c>
      <c r="E23" s="5" t="s">
        <v>3</v>
      </c>
    </row>
    <row r="24" spans="1:5" ht="168" hidden="1">
      <c r="A24" s="37">
        <v>7</v>
      </c>
      <c r="B24" s="27" t="s">
        <v>28</v>
      </c>
      <c r="C24" s="34" t="s">
        <v>67</v>
      </c>
      <c r="D24" s="2" t="s">
        <v>2</v>
      </c>
      <c r="E24" s="4" t="s">
        <v>29</v>
      </c>
    </row>
    <row r="25" spans="1:5" ht="36" hidden="1">
      <c r="A25" s="37">
        <v>7</v>
      </c>
      <c r="B25" s="27" t="s">
        <v>30</v>
      </c>
      <c r="C25" s="35" t="s">
        <v>68</v>
      </c>
      <c r="D25" s="2" t="s">
        <v>2</v>
      </c>
      <c r="E25" s="2" t="s">
        <v>31</v>
      </c>
    </row>
    <row r="26" spans="1:5" ht="72" hidden="1">
      <c r="A26" s="37">
        <v>7</v>
      </c>
      <c r="B26" s="27" t="s">
        <v>32</v>
      </c>
      <c r="C26" s="34" t="s">
        <v>69</v>
      </c>
      <c r="D26" s="2" t="s">
        <v>2</v>
      </c>
      <c r="E26" s="4" t="s">
        <v>33</v>
      </c>
    </row>
    <row r="27" spans="1:5" ht="18" customHeight="1">
      <c r="A27" s="37">
        <v>8</v>
      </c>
      <c r="B27" s="6" t="s">
        <v>1315</v>
      </c>
      <c r="C27" s="29" t="s">
        <v>1334</v>
      </c>
      <c r="D27" s="3" t="s">
        <v>1319</v>
      </c>
    </row>
    <row r="28" spans="1:5" ht="18" customHeight="1">
      <c r="A28" s="37">
        <v>9</v>
      </c>
      <c r="B28" s="6" t="s">
        <v>1316</v>
      </c>
      <c r="C28" s="29" t="s">
        <v>1320</v>
      </c>
    </row>
    <row r="29" spans="1:5" ht="19.5" customHeight="1">
      <c r="A29" s="37">
        <v>10</v>
      </c>
      <c r="B29" s="6" t="s">
        <v>1317</v>
      </c>
      <c r="C29" s="29" t="s">
        <v>1318</v>
      </c>
    </row>
    <row r="30" spans="1:5" ht="19.5" hidden="1" customHeight="1">
      <c r="A30" s="30" t="s">
        <v>90</v>
      </c>
    </row>
    <row r="31" spans="1:5" hidden="1">
      <c r="A31" s="5" t="s">
        <v>4</v>
      </c>
      <c r="B31" s="5" t="s">
        <v>5</v>
      </c>
      <c r="C31" s="5" t="s">
        <v>6</v>
      </c>
    </row>
    <row r="32" spans="1:5" ht="15" hidden="1" customHeight="1">
      <c r="A32" s="27">
        <v>1</v>
      </c>
      <c r="B32" s="24" t="s">
        <v>78</v>
      </c>
      <c r="C32" s="25" t="str">
        <f t="shared" ref="C32:C37" si="0">C5</f>
        <v>220519ELN</v>
      </c>
    </row>
    <row r="33" spans="1:5" ht="18" hidden="1" customHeight="1">
      <c r="A33" s="27">
        <v>2</v>
      </c>
      <c r="B33" s="24" t="s">
        <v>83</v>
      </c>
      <c r="C33" s="26" t="str">
        <f t="shared" si="0"/>
        <v>ELENORE 2022 Summer Collection -MAKE IT THE MOMENT-</v>
      </c>
    </row>
    <row r="34" spans="1:5" hidden="1">
      <c r="A34" s="27">
        <v>3</v>
      </c>
      <c r="B34" s="24" t="s">
        <v>77</v>
      </c>
      <c r="C34" s="25" t="str">
        <f t="shared" si="0"/>
        <v>220519ELN</v>
      </c>
    </row>
    <row r="35" spans="1:5" ht="18" hidden="1" customHeight="1">
      <c r="A35" s="27">
        <v>4</v>
      </c>
      <c r="B35" s="24" t="s">
        <v>79</v>
      </c>
      <c r="C35" s="25" t="str">
        <f t="shared" si="0"/>
        <v>220519ELN</v>
      </c>
    </row>
    <row r="36" spans="1:5" ht="18" hidden="1" customHeight="1">
      <c r="A36" s="27">
        <v>5</v>
      </c>
      <c r="B36" s="24" t="s">
        <v>80</v>
      </c>
      <c r="C36" s="26" t="str">
        <f>C9</f>
        <v>ke=220519ELN&amp;un=fku</v>
      </c>
    </row>
    <row r="37" spans="1:5" ht="18" hidden="1" customHeight="1">
      <c r="A37" s="27">
        <v>6</v>
      </c>
      <c r="B37" s="24" t="s">
        <v>82</v>
      </c>
      <c r="C37" s="26" t="str">
        <f t="shared" si="0"/>
        <v>ELENOREの2022Summer Collectionが登場。是非ご覧ください。</v>
      </c>
      <c r="D37" s="3" t="s">
        <v>186</v>
      </c>
    </row>
    <row r="38" spans="1:5" ht="18" hidden="1" customHeight="1">
      <c r="A38" s="27">
        <v>7</v>
      </c>
      <c r="B38" s="24" t="s">
        <v>81</v>
      </c>
      <c r="C38" s="64" t="s">
        <v>1313</v>
      </c>
    </row>
    <row r="39" spans="1:5" hidden="1">
      <c r="A39" s="10"/>
    </row>
    <row r="40" spans="1:5" ht="14.4" hidden="1">
      <c r="A40" s="12" t="s">
        <v>38</v>
      </c>
    </row>
    <row r="41" spans="1:5" hidden="1">
      <c r="A41" s="13" t="s">
        <v>37</v>
      </c>
      <c r="B41" s="5" t="s">
        <v>5</v>
      </c>
      <c r="C41" s="5" t="s">
        <v>6</v>
      </c>
      <c r="D41" s="5" t="s">
        <v>7</v>
      </c>
      <c r="E41" s="5" t="s">
        <v>3</v>
      </c>
    </row>
    <row r="42" spans="1:5" ht="36" hidden="1">
      <c r="A42" s="14">
        <v>1</v>
      </c>
      <c r="B42" s="7" t="s">
        <v>39</v>
      </c>
      <c r="C42" s="4" t="s">
        <v>70</v>
      </c>
      <c r="D42" s="7" t="s">
        <v>40</v>
      </c>
      <c r="E42" s="4" t="s">
        <v>10</v>
      </c>
    </row>
    <row r="43" spans="1:5" ht="24" hidden="1">
      <c r="A43" s="15">
        <v>2</v>
      </c>
      <c r="B43" s="4" t="s">
        <v>41</v>
      </c>
      <c r="C43" s="8" t="s">
        <v>42</v>
      </c>
      <c r="D43" s="4" t="s">
        <v>43</v>
      </c>
      <c r="E43" s="4" t="s">
        <v>14</v>
      </c>
    </row>
    <row r="44" spans="1:5" ht="36" hidden="1">
      <c r="A44" s="15">
        <v>3</v>
      </c>
      <c r="B44" s="4" t="s">
        <v>44</v>
      </c>
      <c r="C44" s="8" t="s">
        <v>61</v>
      </c>
      <c r="D44" s="4" t="s">
        <v>45</v>
      </c>
      <c r="E44" s="4" t="s">
        <v>17</v>
      </c>
    </row>
    <row r="45" spans="1:5" ht="96" hidden="1">
      <c r="A45" s="15">
        <v>4</v>
      </c>
      <c r="B45" s="4" t="s">
        <v>46</v>
      </c>
      <c r="C45" s="4" t="s">
        <v>62</v>
      </c>
      <c r="D45" s="4" t="s">
        <v>47</v>
      </c>
      <c r="E45" s="4" t="s">
        <v>20</v>
      </c>
    </row>
    <row r="46" spans="1:5" ht="24" hidden="1">
      <c r="A46" s="15">
        <v>5</v>
      </c>
      <c r="B46" s="4" t="s">
        <v>48</v>
      </c>
      <c r="C46" s="4" t="s">
        <v>72</v>
      </c>
      <c r="D46" s="4" t="s">
        <v>49</v>
      </c>
      <c r="E46" s="4" t="s">
        <v>50</v>
      </c>
    </row>
    <row r="47" spans="1:5" ht="24" hidden="1">
      <c r="A47" s="15">
        <v>6</v>
      </c>
      <c r="B47" s="4" t="s">
        <v>51</v>
      </c>
      <c r="C47" s="4" t="s">
        <v>66</v>
      </c>
      <c r="D47" s="4" t="s">
        <v>52</v>
      </c>
      <c r="E47" s="4" t="s">
        <v>25</v>
      </c>
    </row>
    <row r="48" spans="1:5" ht="36" hidden="1">
      <c r="A48" s="15">
        <v>7</v>
      </c>
      <c r="B48" s="4" t="s">
        <v>53</v>
      </c>
      <c r="C48" s="8" t="s">
        <v>35</v>
      </c>
      <c r="D48" s="4" t="s">
        <v>26</v>
      </c>
      <c r="E48" s="4" t="s">
        <v>27</v>
      </c>
    </row>
    <row r="49" spans="1:5" hidden="1">
      <c r="A49" s="10"/>
    </row>
    <row r="50" spans="1:5" hidden="1">
      <c r="A50" s="10" t="s">
        <v>54</v>
      </c>
      <c r="C50" s="9"/>
    </row>
    <row r="51" spans="1:5" hidden="1">
      <c r="A51" s="13" t="s">
        <v>55</v>
      </c>
      <c r="B51" s="5" t="s">
        <v>5</v>
      </c>
      <c r="C51" s="5" t="s">
        <v>6</v>
      </c>
      <c r="D51" s="5" t="s">
        <v>7</v>
      </c>
      <c r="E51" s="5" t="s">
        <v>3</v>
      </c>
    </row>
    <row r="52" spans="1:5" ht="168" hidden="1">
      <c r="A52" s="14">
        <v>1</v>
      </c>
      <c r="B52" s="2" t="s">
        <v>56</v>
      </c>
      <c r="C52" s="4" t="s">
        <v>71</v>
      </c>
      <c r="D52" s="2" t="s">
        <v>50</v>
      </c>
      <c r="E52" s="4" t="s">
        <v>29</v>
      </c>
    </row>
    <row r="53" spans="1:5" ht="36" hidden="1">
      <c r="A53" s="15">
        <v>2</v>
      </c>
      <c r="B53" s="2" t="s">
        <v>57</v>
      </c>
      <c r="C53" s="8" t="s">
        <v>58</v>
      </c>
      <c r="D53" s="2" t="s">
        <v>50</v>
      </c>
      <c r="E53" s="2" t="s">
        <v>31</v>
      </c>
    </row>
    <row r="54" spans="1:5" ht="72" hidden="1">
      <c r="A54" s="15">
        <v>3</v>
      </c>
      <c r="B54" s="2" t="s">
        <v>59</v>
      </c>
      <c r="C54" s="4" t="s">
        <v>73</v>
      </c>
      <c r="D54" s="2" t="s">
        <v>50</v>
      </c>
      <c r="E54" s="4" t="s">
        <v>60</v>
      </c>
    </row>
    <row r="55" spans="1:5" ht="18" hidden="1" customHeight="1">
      <c r="A55" s="27"/>
      <c r="B55" s="6" t="s">
        <v>88</v>
      </c>
      <c r="C55" s="29"/>
    </row>
    <row r="57" spans="1:5">
      <c r="C57" s="38"/>
    </row>
    <row r="58" spans="1:5">
      <c r="B58" s="3" t="s">
        <v>1303</v>
      </c>
    </row>
    <row r="59" spans="1:5" ht="13.2">
      <c r="B59" s="3" t="s">
        <v>1300</v>
      </c>
      <c r="C59" s="3" t="s">
        <v>341</v>
      </c>
      <c r="D59" t="s">
        <v>326</v>
      </c>
    </row>
    <row r="60" spans="1:5" ht="13.2">
      <c r="B60" s="3" t="s">
        <v>1301</v>
      </c>
      <c r="C60" s="3" t="s">
        <v>1302</v>
      </c>
      <c r="D60"/>
    </row>
    <row r="61" spans="1:5" ht="13.2">
      <c r="B61" s="3" t="s">
        <v>124</v>
      </c>
      <c r="C61" s="3" t="s">
        <v>91</v>
      </c>
      <c r="D61" t="s">
        <v>327</v>
      </c>
    </row>
    <row r="62" spans="1:5" ht="13.2">
      <c r="B62" s="3" t="s">
        <v>86</v>
      </c>
      <c r="C62" s="3" t="s">
        <v>92</v>
      </c>
      <c r="D62" t="s">
        <v>328</v>
      </c>
    </row>
    <row r="63" spans="1:5" ht="13.2">
      <c r="B63" s="3" t="s">
        <v>125</v>
      </c>
      <c r="C63" s="3" t="s">
        <v>93</v>
      </c>
      <c r="D63" t="s">
        <v>329</v>
      </c>
    </row>
    <row r="64" spans="1:5" ht="13.2">
      <c r="B64" s="3" t="s">
        <v>126</v>
      </c>
      <c r="C64" s="3" t="s">
        <v>94</v>
      </c>
      <c r="D64" t="s">
        <v>330</v>
      </c>
    </row>
    <row r="65" spans="2:4" ht="13.2">
      <c r="B65" s="3" t="s">
        <v>127</v>
      </c>
      <c r="C65" s="3" t="s">
        <v>95</v>
      </c>
      <c r="D65" t="s">
        <v>331</v>
      </c>
    </row>
    <row r="66" spans="2:4" ht="13.2">
      <c r="B66" s="3" t="s">
        <v>128</v>
      </c>
      <c r="C66" s="3" t="s">
        <v>96</v>
      </c>
      <c r="D66" t="s">
        <v>332</v>
      </c>
    </row>
    <row r="67" spans="2:4" ht="13.2">
      <c r="B67" s="3" t="s">
        <v>129</v>
      </c>
      <c r="C67" s="3" t="s">
        <v>97</v>
      </c>
      <c r="D67" t="s">
        <v>333</v>
      </c>
    </row>
    <row r="68" spans="2:4" ht="13.2">
      <c r="B68" s="46"/>
      <c r="C68" s="3" t="s">
        <v>1309</v>
      </c>
      <c r="D68"/>
    </row>
    <row r="69" spans="2:4" ht="13.2">
      <c r="B69" s="46"/>
      <c r="C69" s="3" t="s">
        <v>1310</v>
      </c>
      <c r="D69"/>
    </row>
    <row r="70" spans="2:4" ht="13.2">
      <c r="B70" s="3" t="s">
        <v>129</v>
      </c>
      <c r="C70" s="3" t="s">
        <v>335</v>
      </c>
      <c r="D70" t="s">
        <v>334</v>
      </c>
    </row>
    <row r="71" spans="2:4">
      <c r="B71" s="3" t="s">
        <v>182</v>
      </c>
      <c r="C71" s="3" t="s">
        <v>183</v>
      </c>
      <c r="D71" s="3" t="s">
        <v>336</v>
      </c>
    </row>
    <row r="72" spans="2:4">
      <c r="B72" s="3" t="s">
        <v>185</v>
      </c>
      <c r="C72" s="3" t="s">
        <v>184</v>
      </c>
      <c r="D72" s="3" t="s">
        <v>337</v>
      </c>
    </row>
    <row r="73" spans="2:4">
      <c r="B73" s="3" t="s">
        <v>323</v>
      </c>
      <c r="C73" s="3" t="s">
        <v>322</v>
      </c>
      <c r="D73" s="3" t="s">
        <v>338</v>
      </c>
    </row>
    <row r="74" spans="2:4">
      <c r="B74" s="3" t="s">
        <v>130</v>
      </c>
      <c r="C74" s="3" t="s">
        <v>98</v>
      </c>
      <c r="D74" s="3" t="s">
        <v>324</v>
      </c>
    </row>
    <row r="75" spans="2:4">
      <c r="D75" s="3" t="s">
        <v>325</v>
      </c>
    </row>
    <row r="76" spans="2:4">
      <c r="B76" s="3" t="s">
        <v>131</v>
      </c>
      <c r="C76" s="3" t="s">
        <v>99</v>
      </c>
    </row>
    <row r="78" spans="2:4">
      <c r="B78" s="39" t="s">
        <v>188</v>
      </c>
      <c r="C78" s="3" t="s">
        <v>187</v>
      </c>
    </row>
    <row r="81" spans="3:7" ht="13.2">
      <c r="C81" s="3" t="s">
        <v>100</v>
      </c>
      <c r="E81"/>
      <c r="F81"/>
      <c r="G81"/>
    </row>
    <row r="82" spans="3:7" ht="13.2">
      <c r="C82" s="3" t="s">
        <v>142</v>
      </c>
      <c r="D82" t="s">
        <v>189</v>
      </c>
      <c r="E82" t="s">
        <v>190</v>
      </c>
      <c r="F82"/>
      <c r="G82"/>
    </row>
    <row r="83" spans="3:7" ht="14.4">
      <c r="C83" s="3" t="s">
        <v>140</v>
      </c>
      <c r="D83" s="53" t="s">
        <v>738</v>
      </c>
      <c r="E83" s="54" t="s">
        <v>214</v>
      </c>
      <c r="F83" s="55" t="s">
        <v>143</v>
      </c>
      <c r="G83"/>
    </row>
    <row r="84" spans="3:7" ht="14.4">
      <c r="C84" s="3" t="s">
        <v>141</v>
      </c>
      <c r="D84" s="48" t="s">
        <v>739</v>
      </c>
      <c r="E84" s="42" t="s">
        <v>203</v>
      </c>
      <c r="F84" s="51" t="s">
        <v>349</v>
      </c>
      <c r="G84"/>
    </row>
    <row r="85" spans="3:7" ht="14.4">
      <c r="D85" s="48" t="s">
        <v>740</v>
      </c>
      <c r="E85" s="42" t="s">
        <v>741</v>
      </c>
      <c r="F85" s="51" t="s">
        <v>350</v>
      </c>
      <c r="G85"/>
    </row>
    <row r="86" spans="3:7" ht="14.4">
      <c r="C86" s="3" t="s">
        <v>101</v>
      </c>
      <c r="D86" s="48" t="s">
        <v>531</v>
      </c>
      <c r="E86" s="42" t="s">
        <v>197</v>
      </c>
      <c r="F86" s="51" t="s">
        <v>198</v>
      </c>
      <c r="G86"/>
    </row>
    <row r="87" spans="3:7" ht="14.4">
      <c r="C87" s="3" t="s">
        <v>102</v>
      </c>
      <c r="D87" s="48" t="s">
        <v>532</v>
      </c>
      <c r="E87" s="42" t="s">
        <v>206</v>
      </c>
      <c r="F87" s="51" t="s">
        <v>207</v>
      </c>
      <c r="G87"/>
    </row>
    <row r="88" spans="3:7" ht="14.4">
      <c r="C88" s="3" t="s">
        <v>103</v>
      </c>
      <c r="D88" s="48" t="s">
        <v>533</v>
      </c>
      <c r="E88" s="42" t="s">
        <v>151</v>
      </c>
      <c r="F88" s="51" t="s">
        <v>351</v>
      </c>
      <c r="G88"/>
    </row>
    <row r="89" spans="3:7" ht="14.4">
      <c r="C89" s="3" t="s">
        <v>104</v>
      </c>
      <c r="D89" s="48" t="s">
        <v>534</v>
      </c>
      <c r="E89" s="42" t="s">
        <v>208</v>
      </c>
      <c r="F89" s="51" t="s">
        <v>209</v>
      </c>
      <c r="G89"/>
    </row>
    <row r="90" spans="3:7" ht="14.4">
      <c r="C90" s="3" t="s">
        <v>105</v>
      </c>
      <c r="D90" s="48" t="s">
        <v>535</v>
      </c>
      <c r="E90" s="42" t="s">
        <v>149</v>
      </c>
      <c r="F90" s="51" t="s">
        <v>191</v>
      </c>
      <c r="G90"/>
    </row>
    <row r="91" spans="3:7" ht="14.4">
      <c r="C91" s="3" t="s">
        <v>106</v>
      </c>
      <c r="D91" s="48" t="s">
        <v>536</v>
      </c>
      <c r="E91" s="42" t="s">
        <v>150</v>
      </c>
      <c r="F91" s="51" t="s">
        <v>192</v>
      </c>
      <c r="G91"/>
    </row>
    <row r="92" spans="3:7" ht="14.4">
      <c r="C92" s="3" t="s">
        <v>107</v>
      </c>
      <c r="D92" s="48" t="s">
        <v>537</v>
      </c>
      <c r="E92" s="42" t="s">
        <v>193</v>
      </c>
      <c r="F92" s="51" t="s">
        <v>194</v>
      </c>
      <c r="G92"/>
    </row>
    <row r="93" spans="3:7" ht="14.4">
      <c r="C93" s="3" t="s">
        <v>108</v>
      </c>
      <c r="D93" s="48" t="s">
        <v>538</v>
      </c>
      <c r="E93" s="42" t="s">
        <v>742</v>
      </c>
      <c r="F93" s="51" t="s">
        <v>195</v>
      </c>
      <c r="G93"/>
    </row>
    <row r="94" spans="3:7" ht="14.4">
      <c r="D94" s="48" t="s">
        <v>539</v>
      </c>
      <c r="E94" s="42" t="s">
        <v>212</v>
      </c>
      <c r="F94" s="51" t="s">
        <v>213</v>
      </c>
      <c r="G94"/>
    </row>
    <row r="95" spans="3:7" ht="14.4">
      <c r="C95" s="3" t="s">
        <v>109</v>
      </c>
      <c r="D95" s="48" t="s">
        <v>540</v>
      </c>
      <c r="E95" s="42" t="s">
        <v>743</v>
      </c>
      <c r="F95" s="51" t="s">
        <v>352</v>
      </c>
      <c r="G95"/>
    </row>
    <row r="96" spans="3:7" ht="14.4">
      <c r="C96" s="3" t="s">
        <v>110</v>
      </c>
      <c r="D96" s="48" t="s">
        <v>541</v>
      </c>
      <c r="E96" s="42" t="s">
        <v>744</v>
      </c>
      <c r="F96" s="48" t="s">
        <v>353</v>
      </c>
      <c r="G96"/>
    </row>
    <row r="97" spans="3:7" ht="14.4">
      <c r="C97" s="3" t="s">
        <v>1322</v>
      </c>
      <c r="D97" s="48" t="s">
        <v>542</v>
      </c>
      <c r="E97" s="42" t="s">
        <v>199</v>
      </c>
      <c r="F97" s="48" t="s">
        <v>200</v>
      </c>
      <c r="G97"/>
    </row>
    <row r="98" spans="3:7" ht="14.4">
      <c r="D98" s="48" t="s">
        <v>543</v>
      </c>
      <c r="E98" s="42" t="s">
        <v>745</v>
      </c>
      <c r="F98" s="51" t="s">
        <v>196</v>
      </c>
      <c r="G98"/>
    </row>
    <row r="99" spans="3:7" ht="14.4">
      <c r="C99" s="3" t="s">
        <v>111</v>
      </c>
      <c r="D99" s="48" t="s">
        <v>544</v>
      </c>
      <c r="E99" s="42" t="s">
        <v>210</v>
      </c>
      <c r="F99" s="51" t="s">
        <v>211</v>
      </c>
      <c r="G99"/>
    </row>
    <row r="100" spans="3:7" ht="14.4">
      <c r="C100" s="3" t="s">
        <v>112</v>
      </c>
      <c r="D100" s="48" t="s">
        <v>746</v>
      </c>
      <c r="E100" s="42" t="s">
        <v>747</v>
      </c>
      <c r="F100" s="51" t="s">
        <v>354</v>
      </c>
      <c r="G100"/>
    </row>
    <row r="101" spans="3:7" ht="14.4">
      <c r="C101" s="3" t="s">
        <v>113</v>
      </c>
      <c r="D101" s="53" t="s">
        <v>748</v>
      </c>
      <c r="E101" s="54" t="s">
        <v>247</v>
      </c>
      <c r="F101" s="55" t="s">
        <v>144</v>
      </c>
      <c r="G101"/>
    </row>
    <row r="102" spans="3:7" ht="14.4">
      <c r="D102" s="48" t="s">
        <v>749</v>
      </c>
      <c r="E102" s="56" t="s">
        <v>215</v>
      </c>
      <c r="F102" s="51" t="s">
        <v>216</v>
      </c>
      <c r="G102"/>
    </row>
    <row r="103" spans="3:7" ht="14.4">
      <c r="C103" s="3" t="s">
        <v>114</v>
      </c>
      <c r="D103" s="48" t="s">
        <v>750</v>
      </c>
      <c r="E103" s="56" t="s">
        <v>751</v>
      </c>
      <c r="F103" s="51" t="s">
        <v>355</v>
      </c>
      <c r="G103"/>
    </row>
    <row r="104" spans="3:7" ht="14.4">
      <c r="C104" s="3" t="s">
        <v>115</v>
      </c>
      <c r="D104" s="48" t="s">
        <v>752</v>
      </c>
      <c r="E104" s="56" t="s">
        <v>753</v>
      </c>
      <c r="F104" s="51" t="s">
        <v>356</v>
      </c>
      <c r="G104"/>
    </row>
    <row r="105" spans="3:7" ht="14.4">
      <c r="C105" s="3" t="s">
        <v>116</v>
      </c>
      <c r="D105" s="48" t="s">
        <v>754</v>
      </c>
      <c r="E105" s="56" t="s">
        <v>152</v>
      </c>
      <c r="F105" s="51" t="s">
        <v>217</v>
      </c>
      <c r="G105"/>
    </row>
    <row r="106" spans="3:7" ht="14.4">
      <c r="D106" s="48" t="s">
        <v>545</v>
      </c>
      <c r="E106" s="56" t="s">
        <v>153</v>
      </c>
      <c r="F106" s="51" t="s">
        <v>218</v>
      </c>
      <c r="G106"/>
    </row>
    <row r="107" spans="3:7" ht="14.4">
      <c r="C107" s="3" t="s">
        <v>117</v>
      </c>
      <c r="D107" s="48" t="s">
        <v>546</v>
      </c>
      <c r="E107" s="56" t="s">
        <v>154</v>
      </c>
      <c r="F107" s="51" t="s">
        <v>219</v>
      </c>
      <c r="G107"/>
    </row>
    <row r="108" spans="3:7" ht="14.4">
      <c r="C108" s="3" t="s">
        <v>118</v>
      </c>
      <c r="D108" s="48" t="s">
        <v>755</v>
      </c>
      <c r="E108" s="56" t="s">
        <v>756</v>
      </c>
      <c r="F108" s="51" t="s">
        <v>357</v>
      </c>
      <c r="G108"/>
    </row>
    <row r="109" spans="3:7" ht="14.4">
      <c r="C109" s="3" t="s">
        <v>119</v>
      </c>
      <c r="D109" s="48" t="s">
        <v>757</v>
      </c>
      <c r="E109" s="56" t="s">
        <v>758</v>
      </c>
      <c r="F109" s="51" t="s">
        <v>223</v>
      </c>
      <c r="G109"/>
    </row>
    <row r="110" spans="3:7" ht="14.4">
      <c r="C110" s="3" t="s">
        <v>120</v>
      </c>
      <c r="D110" s="48" t="s">
        <v>759</v>
      </c>
      <c r="E110" s="56" t="s">
        <v>760</v>
      </c>
      <c r="F110" s="51" t="s">
        <v>358</v>
      </c>
      <c r="G110"/>
    </row>
    <row r="111" spans="3:7" ht="14.4">
      <c r="C111" s="3" t="s">
        <v>121</v>
      </c>
      <c r="D111" s="48" t="s">
        <v>761</v>
      </c>
      <c r="E111" s="56" t="s">
        <v>225</v>
      </c>
      <c r="F111" s="51" t="s">
        <v>359</v>
      </c>
      <c r="G111"/>
    </row>
    <row r="112" spans="3:7" ht="14.4">
      <c r="D112" s="48" t="s">
        <v>762</v>
      </c>
      <c r="E112" s="56" t="s">
        <v>763</v>
      </c>
      <c r="F112" s="51" t="s">
        <v>360</v>
      </c>
      <c r="G112"/>
    </row>
    <row r="113" spans="2:7" ht="14.4">
      <c r="C113" s="3" t="s">
        <v>122</v>
      </c>
      <c r="D113" s="53" t="s">
        <v>764</v>
      </c>
      <c r="E113" s="54" t="s">
        <v>765</v>
      </c>
      <c r="F113" s="55" t="s">
        <v>361</v>
      </c>
      <c r="G113"/>
    </row>
    <row r="114" spans="2:7" ht="14.4">
      <c r="C114" s="3" t="s">
        <v>123</v>
      </c>
      <c r="D114" s="48" t="s">
        <v>766</v>
      </c>
      <c r="E114" s="56" t="s">
        <v>228</v>
      </c>
      <c r="F114" s="51" t="s">
        <v>229</v>
      </c>
      <c r="G114"/>
    </row>
    <row r="115" spans="2:7" ht="14.4">
      <c r="D115" s="48" t="s">
        <v>767</v>
      </c>
      <c r="E115" s="56" t="s">
        <v>230</v>
      </c>
      <c r="F115" s="51" t="s">
        <v>768</v>
      </c>
      <c r="G115"/>
    </row>
    <row r="116" spans="2:7" ht="14.4">
      <c r="B116" s="39" t="s">
        <v>132</v>
      </c>
      <c r="C116" s="3" t="s">
        <v>339</v>
      </c>
      <c r="D116" s="48" t="s">
        <v>547</v>
      </c>
      <c r="E116" s="56" t="s">
        <v>769</v>
      </c>
      <c r="F116" s="51" t="s">
        <v>362</v>
      </c>
      <c r="G116"/>
    </row>
    <row r="117" spans="2:7" ht="14.4">
      <c r="D117" s="48" t="s">
        <v>548</v>
      </c>
      <c r="E117" s="56" t="s">
        <v>231</v>
      </c>
      <c r="F117" s="51" t="s">
        <v>232</v>
      </c>
      <c r="G117"/>
    </row>
    <row r="118" spans="2:7" ht="14.4">
      <c r="D118" s="48" t="s">
        <v>549</v>
      </c>
      <c r="E118" s="56" t="s">
        <v>221</v>
      </c>
      <c r="F118" s="51" t="s">
        <v>222</v>
      </c>
      <c r="G118"/>
    </row>
    <row r="119" spans="2:7" ht="14.4">
      <c r="D119" s="48" t="s">
        <v>550</v>
      </c>
      <c r="E119" s="56" t="s">
        <v>770</v>
      </c>
      <c r="F119" s="51" t="s">
        <v>363</v>
      </c>
      <c r="G119"/>
    </row>
    <row r="120" spans="2:7" ht="14.4">
      <c r="D120" s="48" t="s">
        <v>551</v>
      </c>
      <c r="E120" s="56" t="s">
        <v>226</v>
      </c>
      <c r="F120" s="51" t="s">
        <v>227</v>
      </c>
      <c r="G120"/>
    </row>
    <row r="121" spans="2:7" ht="14.4">
      <c r="D121" s="48" t="s">
        <v>771</v>
      </c>
      <c r="E121" s="56" t="s">
        <v>772</v>
      </c>
      <c r="F121" s="48" t="s">
        <v>364</v>
      </c>
      <c r="G121"/>
    </row>
    <row r="122" spans="2:7" ht="14.4">
      <c r="D122" s="53" t="s">
        <v>773</v>
      </c>
      <c r="E122" s="54" t="s">
        <v>160</v>
      </c>
      <c r="F122" s="55" t="s">
        <v>159</v>
      </c>
      <c r="G122"/>
    </row>
    <row r="123" spans="2:7" ht="14.4">
      <c r="D123" s="48" t="s">
        <v>774</v>
      </c>
      <c r="E123" s="56" t="s">
        <v>233</v>
      </c>
      <c r="F123" s="51" t="s">
        <v>234</v>
      </c>
      <c r="G123"/>
    </row>
    <row r="124" spans="2:7" ht="14.4">
      <c r="D124" s="48" t="s">
        <v>775</v>
      </c>
      <c r="E124" s="56" t="s">
        <v>776</v>
      </c>
      <c r="F124" s="51" t="s">
        <v>365</v>
      </c>
      <c r="G124"/>
    </row>
    <row r="125" spans="2:7" ht="14.4">
      <c r="D125" s="49" t="s">
        <v>552</v>
      </c>
      <c r="E125" s="56" t="s">
        <v>777</v>
      </c>
      <c r="F125" s="52" t="s">
        <v>778</v>
      </c>
      <c r="G125"/>
    </row>
    <row r="126" spans="2:7" ht="14.4">
      <c r="D126" s="48" t="s">
        <v>553</v>
      </c>
      <c r="E126" s="56" t="s">
        <v>779</v>
      </c>
      <c r="F126" s="51" t="s">
        <v>366</v>
      </c>
      <c r="G126"/>
    </row>
    <row r="127" spans="2:7" ht="14.4">
      <c r="D127" s="53" t="s">
        <v>780</v>
      </c>
      <c r="E127" s="54" t="s">
        <v>236</v>
      </c>
      <c r="F127" s="55" t="s">
        <v>162</v>
      </c>
      <c r="G127"/>
    </row>
    <row r="128" spans="2:7" ht="14.4">
      <c r="D128" s="48" t="s">
        <v>781</v>
      </c>
      <c r="E128" s="56" t="s">
        <v>163</v>
      </c>
      <c r="F128" s="51" t="s">
        <v>235</v>
      </c>
      <c r="G128"/>
    </row>
    <row r="129" spans="4:7" ht="14.4">
      <c r="D129" s="49" t="s">
        <v>782</v>
      </c>
      <c r="E129" s="56" t="s">
        <v>783</v>
      </c>
      <c r="F129" s="52" t="s">
        <v>784</v>
      </c>
      <c r="G129"/>
    </row>
    <row r="130" spans="4:7" ht="14.4">
      <c r="D130" s="49" t="s">
        <v>785</v>
      </c>
      <c r="E130" s="56" t="s">
        <v>786</v>
      </c>
      <c r="F130" s="52" t="s">
        <v>367</v>
      </c>
      <c r="G130"/>
    </row>
    <row r="131" spans="4:7" ht="14.4">
      <c r="D131" s="48" t="s">
        <v>787</v>
      </c>
      <c r="E131" s="56" t="s">
        <v>788</v>
      </c>
      <c r="F131" s="51" t="s">
        <v>368</v>
      </c>
      <c r="G131"/>
    </row>
    <row r="132" spans="4:7" ht="14.4">
      <c r="D132" s="48" t="s">
        <v>789</v>
      </c>
      <c r="E132" s="56" t="s">
        <v>790</v>
      </c>
      <c r="F132" s="51" t="s">
        <v>369</v>
      </c>
      <c r="G132"/>
    </row>
    <row r="133" spans="4:7" ht="14.4">
      <c r="D133" s="53" t="s">
        <v>791</v>
      </c>
      <c r="E133" s="54" t="s">
        <v>792</v>
      </c>
      <c r="F133" s="55" t="s">
        <v>370</v>
      </c>
      <c r="G133"/>
    </row>
    <row r="134" spans="4:7" ht="14.4">
      <c r="D134" s="48" t="s">
        <v>793</v>
      </c>
      <c r="E134" s="56" t="s">
        <v>758</v>
      </c>
      <c r="F134" s="51" t="s">
        <v>223</v>
      </c>
      <c r="G134"/>
    </row>
    <row r="135" spans="4:7" ht="14.4">
      <c r="D135" s="48" t="s">
        <v>794</v>
      </c>
      <c r="E135" s="56" t="s">
        <v>795</v>
      </c>
      <c r="F135" s="51" t="s">
        <v>218</v>
      </c>
      <c r="G135"/>
    </row>
    <row r="136" spans="4:7" ht="14.4">
      <c r="D136" s="48" t="s">
        <v>554</v>
      </c>
      <c r="E136" s="56" t="s">
        <v>796</v>
      </c>
      <c r="F136" s="51" t="s">
        <v>224</v>
      </c>
      <c r="G136"/>
    </row>
    <row r="137" spans="4:7" ht="14.4">
      <c r="D137" s="48" t="s">
        <v>555</v>
      </c>
      <c r="E137" s="56" t="s">
        <v>797</v>
      </c>
      <c r="F137" s="51" t="s">
        <v>371</v>
      </c>
      <c r="G137"/>
    </row>
    <row r="138" spans="4:7" ht="14.4">
      <c r="D138" s="48" t="s">
        <v>798</v>
      </c>
      <c r="E138" s="56" t="s">
        <v>155</v>
      </c>
      <c r="F138" s="51" t="s">
        <v>220</v>
      </c>
      <c r="G138"/>
    </row>
    <row r="139" spans="4:7" ht="14.4">
      <c r="D139" s="48" t="s">
        <v>799</v>
      </c>
      <c r="E139" s="56" t="s">
        <v>201</v>
      </c>
      <c r="F139" s="51" t="s">
        <v>202</v>
      </c>
      <c r="G139"/>
    </row>
    <row r="140" spans="4:7" ht="14.4">
      <c r="D140" s="48" t="s">
        <v>800</v>
      </c>
      <c r="E140" s="56" t="s">
        <v>163</v>
      </c>
      <c r="F140" s="51" t="s">
        <v>235</v>
      </c>
      <c r="G140"/>
    </row>
    <row r="141" spans="4:7" ht="14.4">
      <c r="D141" s="48" t="s">
        <v>556</v>
      </c>
      <c r="E141" s="56" t="s">
        <v>240</v>
      </c>
      <c r="F141" s="51" t="s">
        <v>241</v>
      </c>
      <c r="G141"/>
    </row>
    <row r="142" spans="4:7" ht="14.4">
      <c r="D142" s="48" t="s">
        <v>557</v>
      </c>
      <c r="E142" s="56" t="s">
        <v>801</v>
      </c>
      <c r="F142" s="51" t="s">
        <v>157</v>
      </c>
      <c r="G142"/>
    </row>
    <row r="143" spans="4:7" ht="14.4">
      <c r="D143" s="48" t="s">
        <v>558</v>
      </c>
      <c r="E143" s="56" t="s">
        <v>226</v>
      </c>
      <c r="F143" s="51" t="s">
        <v>227</v>
      </c>
      <c r="G143"/>
    </row>
    <row r="144" spans="4:7" ht="14.4">
      <c r="D144" s="48" t="s">
        <v>559</v>
      </c>
      <c r="E144" s="56" t="s">
        <v>770</v>
      </c>
      <c r="F144" s="51" t="s">
        <v>363</v>
      </c>
      <c r="G144"/>
    </row>
    <row r="145" spans="4:7" ht="14.4">
      <c r="D145" s="48" t="s">
        <v>560</v>
      </c>
      <c r="E145" s="56" t="s">
        <v>242</v>
      </c>
      <c r="F145" s="51" t="s">
        <v>243</v>
      </c>
      <c r="G145"/>
    </row>
    <row r="146" spans="4:7" ht="14.4">
      <c r="D146" s="48" t="s">
        <v>561</v>
      </c>
      <c r="E146" s="56" t="s">
        <v>244</v>
      </c>
      <c r="F146" s="51" t="s">
        <v>245</v>
      </c>
      <c r="G146"/>
    </row>
    <row r="147" spans="4:7" ht="14.4">
      <c r="D147" s="48" t="s">
        <v>802</v>
      </c>
      <c r="E147" s="56" t="s">
        <v>307</v>
      </c>
      <c r="F147" s="51" t="s">
        <v>179</v>
      </c>
      <c r="G147"/>
    </row>
    <row r="148" spans="4:7" ht="14.4">
      <c r="D148" s="48" t="s">
        <v>803</v>
      </c>
      <c r="E148" s="56" t="s">
        <v>804</v>
      </c>
      <c r="F148" s="51" t="s">
        <v>310</v>
      </c>
      <c r="G148"/>
    </row>
    <row r="149" spans="4:7" ht="14.4">
      <c r="D149" s="48" t="s">
        <v>805</v>
      </c>
      <c r="E149" s="56" t="s">
        <v>806</v>
      </c>
      <c r="F149" s="51" t="s">
        <v>147</v>
      </c>
      <c r="G149"/>
    </row>
    <row r="150" spans="4:7" ht="14.4">
      <c r="D150" s="48" t="s">
        <v>807</v>
      </c>
      <c r="E150" s="56" t="s">
        <v>808</v>
      </c>
      <c r="F150" s="51" t="s">
        <v>460</v>
      </c>
      <c r="G150"/>
    </row>
    <row r="151" spans="4:7" ht="14.4">
      <c r="D151" s="53" t="s">
        <v>809</v>
      </c>
      <c r="E151" s="54" t="s">
        <v>810</v>
      </c>
      <c r="F151" s="55" t="s">
        <v>372</v>
      </c>
      <c r="G151"/>
    </row>
    <row r="152" spans="4:7" ht="14.4">
      <c r="D152" s="48" t="s">
        <v>811</v>
      </c>
      <c r="E152" s="56" t="s">
        <v>214</v>
      </c>
      <c r="F152" s="51" t="s">
        <v>143</v>
      </c>
      <c r="G152"/>
    </row>
    <row r="153" spans="4:7" ht="14.4">
      <c r="D153" s="48" t="s">
        <v>812</v>
      </c>
      <c r="E153" s="56" t="s">
        <v>247</v>
      </c>
      <c r="F153" s="51" t="s">
        <v>144</v>
      </c>
      <c r="G153"/>
    </row>
    <row r="154" spans="4:7" ht="14.4">
      <c r="D154" s="48" t="s">
        <v>813</v>
      </c>
      <c r="E154" s="56" t="s">
        <v>814</v>
      </c>
      <c r="F154" s="51" t="s">
        <v>373</v>
      </c>
      <c r="G154"/>
    </row>
    <row r="155" spans="4:7" ht="14.4">
      <c r="D155" s="48" t="s">
        <v>815</v>
      </c>
      <c r="E155" s="56" t="s">
        <v>311</v>
      </c>
      <c r="F155" s="51" t="s">
        <v>145</v>
      </c>
      <c r="G155"/>
    </row>
    <row r="156" spans="4:7" ht="14.4">
      <c r="D156" s="48" t="s">
        <v>816</v>
      </c>
      <c r="E156" s="56" t="s">
        <v>248</v>
      </c>
      <c r="F156" s="51" t="s">
        <v>148</v>
      </c>
      <c r="G156"/>
    </row>
    <row r="157" spans="4:7" ht="14.4">
      <c r="D157" s="48" t="s">
        <v>817</v>
      </c>
      <c r="E157" s="56" t="s">
        <v>307</v>
      </c>
      <c r="F157" s="51" t="s">
        <v>179</v>
      </c>
      <c r="G157"/>
    </row>
    <row r="158" spans="4:7" ht="14.4">
      <c r="D158" s="48" t="s">
        <v>818</v>
      </c>
      <c r="E158" s="56" t="s">
        <v>249</v>
      </c>
      <c r="F158" s="51" t="s">
        <v>250</v>
      </c>
      <c r="G158"/>
    </row>
    <row r="159" spans="4:7" ht="14.4">
      <c r="D159" s="48" t="s">
        <v>819</v>
      </c>
      <c r="E159" s="56" t="s">
        <v>820</v>
      </c>
      <c r="F159" s="51" t="s">
        <v>251</v>
      </c>
      <c r="G159"/>
    </row>
    <row r="160" spans="4:7" ht="14.4">
      <c r="D160" s="48" t="s">
        <v>821</v>
      </c>
      <c r="E160" s="56" t="s">
        <v>822</v>
      </c>
      <c r="F160" s="51" t="s">
        <v>374</v>
      </c>
      <c r="G160"/>
    </row>
    <row r="161" spans="4:7" ht="14.4">
      <c r="D161" s="53" t="s">
        <v>823</v>
      </c>
      <c r="E161" s="54" t="s">
        <v>248</v>
      </c>
      <c r="F161" s="55" t="s">
        <v>375</v>
      </c>
      <c r="G161"/>
    </row>
    <row r="162" spans="4:7" ht="14.4">
      <c r="D162" s="48" t="s">
        <v>824</v>
      </c>
      <c r="E162" s="56" t="s">
        <v>165</v>
      </c>
      <c r="F162" s="51" t="s">
        <v>258</v>
      </c>
      <c r="G162"/>
    </row>
    <row r="163" spans="4:7" ht="14.4">
      <c r="D163" s="48" t="s">
        <v>825</v>
      </c>
      <c r="E163" s="56" t="s">
        <v>826</v>
      </c>
      <c r="F163" s="51" t="s">
        <v>376</v>
      </c>
      <c r="G163"/>
    </row>
    <row r="164" spans="4:7" ht="14.4">
      <c r="D164" s="48" t="s">
        <v>827</v>
      </c>
      <c r="E164" s="56" t="s">
        <v>828</v>
      </c>
      <c r="F164" s="51" t="s">
        <v>377</v>
      </c>
      <c r="G164"/>
    </row>
    <row r="165" spans="4:7" ht="14.4">
      <c r="D165" s="48" t="s">
        <v>829</v>
      </c>
      <c r="E165" s="56" t="s">
        <v>166</v>
      </c>
      <c r="F165" s="51" t="s">
        <v>259</v>
      </c>
      <c r="G165"/>
    </row>
    <row r="166" spans="4:7" ht="14.4">
      <c r="D166" s="48" t="s">
        <v>830</v>
      </c>
      <c r="E166" s="56" t="s">
        <v>831</v>
      </c>
      <c r="F166" s="51" t="s">
        <v>260</v>
      </c>
      <c r="G166"/>
    </row>
    <row r="167" spans="4:7" ht="14.4">
      <c r="D167" s="48" t="s">
        <v>830</v>
      </c>
      <c r="E167" s="56" t="s">
        <v>831</v>
      </c>
      <c r="F167" s="51" t="s">
        <v>260</v>
      </c>
      <c r="G167"/>
    </row>
    <row r="168" spans="4:7" ht="14.4">
      <c r="D168" s="48" t="s">
        <v>832</v>
      </c>
      <c r="E168" s="56" t="s">
        <v>833</v>
      </c>
      <c r="F168" s="51" t="s">
        <v>261</v>
      </c>
      <c r="G168"/>
    </row>
    <row r="169" spans="4:7" ht="14.4">
      <c r="D169" s="48" t="s">
        <v>834</v>
      </c>
      <c r="E169" s="56" t="s">
        <v>266</v>
      </c>
      <c r="F169" s="51" t="s">
        <v>267</v>
      </c>
      <c r="G169"/>
    </row>
    <row r="170" spans="4:7" ht="14.4">
      <c r="D170" s="48" t="s">
        <v>562</v>
      </c>
      <c r="E170" s="56" t="s">
        <v>264</v>
      </c>
      <c r="F170" s="51" t="s">
        <v>265</v>
      </c>
      <c r="G170"/>
    </row>
    <row r="171" spans="4:7" ht="14.4">
      <c r="D171" s="48" t="s">
        <v>563</v>
      </c>
      <c r="E171" s="56" t="s">
        <v>262</v>
      </c>
      <c r="F171" s="51" t="s">
        <v>263</v>
      </c>
      <c r="G171"/>
    </row>
    <row r="172" spans="4:7" ht="14.4">
      <c r="D172" s="48" t="s">
        <v>564</v>
      </c>
      <c r="E172" s="56" t="s">
        <v>835</v>
      </c>
      <c r="F172" s="51" t="s">
        <v>378</v>
      </c>
      <c r="G172"/>
    </row>
    <row r="173" spans="4:7" ht="14.4">
      <c r="D173" s="53" t="s">
        <v>836</v>
      </c>
      <c r="E173" s="54" t="s">
        <v>257</v>
      </c>
      <c r="F173" s="55" t="s">
        <v>146</v>
      </c>
      <c r="G173"/>
    </row>
    <row r="174" spans="4:7" ht="14.4">
      <c r="D174" s="48" t="s">
        <v>565</v>
      </c>
      <c r="E174" s="56" t="s">
        <v>268</v>
      </c>
      <c r="F174" s="51" t="s">
        <v>269</v>
      </c>
      <c r="G174"/>
    </row>
    <row r="175" spans="4:7" ht="14.4">
      <c r="D175" s="48" t="s">
        <v>566</v>
      </c>
      <c r="E175" s="56" t="s">
        <v>270</v>
      </c>
      <c r="F175" s="51" t="s">
        <v>271</v>
      </c>
      <c r="G175"/>
    </row>
    <row r="176" spans="4:7" ht="14.4">
      <c r="D176" s="48" t="s">
        <v>567</v>
      </c>
      <c r="E176" s="56" t="s">
        <v>167</v>
      </c>
      <c r="F176" s="51" t="s">
        <v>272</v>
      </c>
      <c r="G176"/>
    </row>
    <row r="177" spans="4:7" ht="14.4">
      <c r="D177" s="48" t="s">
        <v>568</v>
      </c>
      <c r="E177" s="56" t="s">
        <v>837</v>
      </c>
      <c r="F177" s="51" t="s">
        <v>379</v>
      </c>
      <c r="G177"/>
    </row>
    <row r="178" spans="4:7" ht="14.4">
      <c r="D178" s="48" t="s">
        <v>569</v>
      </c>
      <c r="E178" s="56" t="s">
        <v>838</v>
      </c>
      <c r="F178" s="51" t="s">
        <v>273</v>
      </c>
      <c r="G178"/>
    </row>
    <row r="179" spans="4:7" ht="14.4">
      <c r="D179" s="48" t="s">
        <v>570</v>
      </c>
      <c r="E179" s="56" t="s">
        <v>274</v>
      </c>
      <c r="F179" s="51" t="s">
        <v>275</v>
      </c>
      <c r="G179"/>
    </row>
    <row r="180" spans="4:7" ht="14.4">
      <c r="D180" s="48" t="s">
        <v>571</v>
      </c>
      <c r="E180" s="56" t="s">
        <v>839</v>
      </c>
      <c r="F180" s="51" t="s">
        <v>282</v>
      </c>
      <c r="G180"/>
    </row>
    <row r="181" spans="4:7" ht="14.4">
      <c r="D181" s="48" t="s">
        <v>572</v>
      </c>
      <c r="E181" s="56" t="s">
        <v>169</v>
      </c>
      <c r="F181" s="51" t="s">
        <v>277</v>
      </c>
      <c r="G181"/>
    </row>
    <row r="182" spans="4:7" ht="14.4">
      <c r="D182" s="48" t="s">
        <v>573</v>
      </c>
      <c r="E182" s="56" t="s">
        <v>278</v>
      </c>
      <c r="F182" s="51" t="s">
        <v>279</v>
      </c>
      <c r="G182"/>
    </row>
    <row r="183" spans="4:7" ht="14.4">
      <c r="D183" s="48" t="s">
        <v>574</v>
      </c>
      <c r="E183" s="56" t="s">
        <v>840</v>
      </c>
      <c r="F183" s="51" t="s">
        <v>380</v>
      </c>
      <c r="G183"/>
    </row>
    <row r="184" spans="4:7" ht="14.4">
      <c r="D184" s="53" t="s">
        <v>841</v>
      </c>
      <c r="E184" s="54" t="s">
        <v>284</v>
      </c>
      <c r="F184" s="55" t="s">
        <v>170</v>
      </c>
      <c r="G184"/>
    </row>
    <row r="185" spans="4:7" ht="14.4">
      <c r="D185" s="48" t="s">
        <v>842</v>
      </c>
      <c r="E185" s="56" t="s">
        <v>284</v>
      </c>
      <c r="F185" s="51" t="s">
        <v>171</v>
      </c>
      <c r="G185"/>
    </row>
    <row r="186" spans="4:7" ht="14.4">
      <c r="D186" s="48" t="s">
        <v>843</v>
      </c>
      <c r="E186" s="56" t="s">
        <v>844</v>
      </c>
      <c r="F186" s="51" t="s">
        <v>381</v>
      </c>
      <c r="G186"/>
    </row>
    <row r="187" spans="4:7" ht="14.4">
      <c r="D187" s="48" t="s">
        <v>845</v>
      </c>
      <c r="E187" s="56" t="s">
        <v>173</v>
      </c>
      <c r="F187" s="51" t="s">
        <v>172</v>
      </c>
      <c r="G187"/>
    </row>
    <row r="188" spans="4:7" ht="14.4">
      <c r="D188" s="48" t="s">
        <v>846</v>
      </c>
      <c r="E188" s="56" t="s">
        <v>847</v>
      </c>
      <c r="F188" s="51" t="s">
        <v>848</v>
      </c>
      <c r="G188"/>
    </row>
    <row r="189" spans="4:7" ht="14.4">
      <c r="D189" s="48" t="s">
        <v>849</v>
      </c>
      <c r="E189" s="56" t="s">
        <v>850</v>
      </c>
      <c r="F189" s="51" t="s">
        <v>382</v>
      </c>
      <c r="G189"/>
    </row>
    <row r="190" spans="4:7" ht="14.4">
      <c r="D190" s="53" t="s">
        <v>851</v>
      </c>
      <c r="E190" s="54" t="s">
        <v>285</v>
      </c>
      <c r="F190" s="55" t="s">
        <v>174</v>
      </c>
      <c r="G190"/>
    </row>
    <row r="191" spans="4:7" ht="14.4">
      <c r="D191" s="48" t="s">
        <v>852</v>
      </c>
      <c r="E191" s="56" t="s">
        <v>175</v>
      </c>
      <c r="F191" s="51" t="s">
        <v>286</v>
      </c>
      <c r="G191"/>
    </row>
    <row r="192" spans="4:7" ht="14.4">
      <c r="D192" s="48" t="s">
        <v>853</v>
      </c>
      <c r="E192" s="56" t="s">
        <v>176</v>
      </c>
      <c r="F192" s="51" t="s">
        <v>287</v>
      </c>
      <c r="G192"/>
    </row>
    <row r="193" spans="4:7" ht="14.4">
      <c r="D193" s="48" t="s">
        <v>575</v>
      </c>
      <c r="E193" s="56" t="s">
        <v>177</v>
      </c>
      <c r="F193" s="51" t="s">
        <v>288</v>
      </c>
      <c r="G193"/>
    </row>
    <row r="194" spans="4:7" ht="14.4">
      <c r="D194" s="48" t="s">
        <v>576</v>
      </c>
      <c r="E194" s="56" t="s">
        <v>854</v>
      </c>
      <c r="F194" s="51" t="s">
        <v>383</v>
      </c>
      <c r="G194"/>
    </row>
    <row r="195" spans="4:7" ht="14.4">
      <c r="D195" s="48" t="s">
        <v>577</v>
      </c>
      <c r="E195" s="56" t="s">
        <v>176</v>
      </c>
      <c r="F195" s="51" t="s">
        <v>289</v>
      </c>
      <c r="G195"/>
    </row>
    <row r="196" spans="4:7" ht="14.4">
      <c r="D196" s="48" t="s">
        <v>578</v>
      </c>
      <c r="E196" s="56" t="s">
        <v>290</v>
      </c>
      <c r="F196" s="51" t="s">
        <v>291</v>
      </c>
      <c r="G196"/>
    </row>
    <row r="197" spans="4:7" ht="14.4">
      <c r="D197" s="48" t="s">
        <v>579</v>
      </c>
      <c r="E197" s="56" t="s">
        <v>242</v>
      </c>
      <c r="F197" s="51" t="s">
        <v>243</v>
      </c>
      <c r="G197"/>
    </row>
    <row r="198" spans="4:7" ht="14.4">
      <c r="D198" s="48" t="s">
        <v>580</v>
      </c>
      <c r="E198" s="56" t="s">
        <v>855</v>
      </c>
      <c r="F198" s="51" t="s">
        <v>384</v>
      </c>
      <c r="G198"/>
    </row>
    <row r="199" spans="4:7" ht="14.4">
      <c r="D199" s="48" t="s">
        <v>856</v>
      </c>
      <c r="E199" s="56" t="s">
        <v>857</v>
      </c>
      <c r="F199" s="51" t="s">
        <v>385</v>
      </c>
      <c r="G199"/>
    </row>
    <row r="200" spans="4:7" ht="14.4">
      <c r="D200" s="53" t="s">
        <v>858</v>
      </c>
      <c r="E200" s="54" t="s">
        <v>859</v>
      </c>
      <c r="F200" s="55" t="s">
        <v>292</v>
      </c>
      <c r="G200"/>
    </row>
    <row r="201" spans="4:7" ht="14.4">
      <c r="D201" s="48" t="s">
        <v>860</v>
      </c>
      <c r="E201" s="56" t="s">
        <v>861</v>
      </c>
      <c r="F201" s="51" t="s">
        <v>386</v>
      </c>
      <c r="G201"/>
    </row>
    <row r="202" spans="4:7" ht="14.4">
      <c r="D202" s="48" t="s">
        <v>862</v>
      </c>
      <c r="E202" s="56" t="s">
        <v>863</v>
      </c>
      <c r="F202" s="51" t="s">
        <v>387</v>
      </c>
      <c r="G202"/>
    </row>
    <row r="203" spans="4:7" ht="14.4">
      <c r="D203" s="48" t="s">
        <v>581</v>
      </c>
      <c r="E203" s="56" t="s">
        <v>864</v>
      </c>
      <c r="F203" s="51" t="s">
        <v>388</v>
      </c>
      <c r="G203"/>
    </row>
    <row r="204" spans="4:7" ht="14.4">
      <c r="D204" s="48" t="s">
        <v>582</v>
      </c>
      <c r="E204" s="56" t="s">
        <v>865</v>
      </c>
      <c r="F204" s="51" t="s">
        <v>389</v>
      </c>
      <c r="G204"/>
    </row>
    <row r="205" spans="4:7" ht="14.4">
      <c r="D205" s="48" t="s">
        <v>866</v>
      </c>
      <c r="E205" s="56" t="s">
        <v>867</v>
      </c>
      <c r="F205" s="51" t="s">
        <v>390</v>
      </c>
      <c r="G205"/>
    </row>
    <row r="206" spans="4:7" ht="14.4">
      <c r="D206" s="48" t="s">
        <v>868</v>
      </c>
      <c r="E206" s="56" t="s">
        <v>293</v>
      </c>
      <c r="F206" s="51" t="s">
        <v>869</v>
      </c>
      <c r="G206"/>
    </row>
    <row r="207" spans="4:7" ht="14.4">
      <c r="D207" s="48" t="s">
        <v>870</v>
      </c>
      <c r="E207" s="56" t="s">
        <v>296</v>
      </c>
      <c r="F207" s="51" t="s">
        <v>297</v>
      </c>
      <c r="G207"/>
    </row>
    <row r="208" spans="4:7" ht="14.4">
      <c r="D208" s="48" t="s">
        <v>583</v>
      </c>
      <c r="E208" s="56" t="s">
        <v>871</v>
      </c>
      <c r="F208" s="51" t="s">
        <v>298</v>
      </c>
      <c r="G208"/>
    </row>
    <row r="209" spans="4:7" ht="14.4">
      <c r="D209" s="48" t="s">
        <v>584</v>
      </c>
      <c r="E209" s="56" t="s">
        <v>294</v>
      </c>
      <c r="F209" s="51" t="s">
        <v>295</v>
      </c>
      <c r="G209"/>
    </row>
    <row r="210" spans="4:7" ht="14.4">
      <c r="D210" s="48" t="s">
        <v>585</v>
      </c>
      <c r="E210" s="56" t="s">
        <v>299</v>
      </c>
      <c r="F210" s="51" t="s">
        <v>300</v>
      </c>
      <c r="G210"/>
    </row>
    <row r="211" spans="4:7" ht="14.4">
      <c r="D211" s="48" t="s">
        <v>586</v>
      </c>
      <c r="E211" s="56" t="s">
        <v>301</v>
      </c>
      <c r="F211" s="51" t="s">
        <v>302</v>
      </c>
      <c r="G211"/>
    </row>
    <row r="212" spans="4:7" ht="14.4">
      <c r="D212" s="48" t="s">
        <v>872</v>
      </c>
      <c r="E212" s="56" t="s">
        <v>873</v>
      </c>
      <c r="F212" s="51" t="s">
        <v>391</v>
      </c>
      <c r="G212"/>
    </row>
    <row r="213" spans="4:7" ht="14.4">
      <c r="D213" s="48" t="s">
        <v>874</v>
      </c>
      <c r="E213" s="56" t="s">
        <v>875</v>
      </c>
      <c r="F213" s="51" t="s">
        <v>392</v>
      </c>
      <c r="G213"/>
    </row>
    <row r="214" spans="4:7" ht="14.4">
      <c r="D214" s="48" t="s">
        <v>587</v>
      </c>
      <c r="E214" s="56" t="s">
        <v>280</v>
      </c>
      <c r="F214" s="51" t="s">
        <v>281</v>
      </c>
      <c r="G214"/>
    </row>
    <row r="215" spans="4:7" ht="14.4">
      <c r="D215" s="48" t="s">
        <v>587</v>
      </c>
      <c r="E215" s="56" t="s">
        <v>280</v>
      </c>
      <c r="F215" s="51" t="s">
        <v>281</v>
      </c>
      <c r="G215"/>
    </row>
    <row r="216" spans="4:7" ht="14.4">
      <c r="D216" s="48" t="s">
        <v>588</v>
      </c>
      <c r="E216" s="56" t="s">
        <v>168</v>
      </c>
      <c r="F216" s="51" t="s">
        <v>276</v>
      </c>
      <c r="G216"/>
    </row>
    <row r="217" spans="4:7" ht="14.4">
      <c r="D217" s="48" t="s">
        <v>589</v>
      </c>
      <c r="E217" s="56" t="s">
        <v>876</v>
      </c>
      <c r="F217" s="51" t="s">
        <v>877</v>
      </c>
      <c r="G217"/>
    </row>
    <row r="218" spans="4:7" ht="14.4">
      <c r="D218" s="48" t="s">
        <v>878</v>
      </c>
      <c r="E218" s="56" t="s">
        <v>879</v>
      </c>
      <c r="F218" s="51" t="s">
        <v>283</v>
      </c>
      <c r="G218"/>
    </row>
    <row r="219" spans="4:7" ht="14.4">
      <c r="D219" s="48" t="s">
        <v>880</v>
      </c>
      <c r="E219" s="56" t="s">
        <v>881</v>
      </c>
      <c r="F219" s="51" t="s">
        <v>393</v>
      </c>
      <c r="G219"/>
    </row>
    <row r="220" spans="4:7" ht="14.4">
      <c r="D220" s="48" t="s">
        <v>590</v>
      </c>
      <c r="E220" s="56" t="s">
        <v>882</v>
      </c>
      <c r="F220" s="51" t="s">
        <v>394</v>
      </c>
      <c r="G220"/>
    </row>
    <row r="221" spans="4:7" ht="14.4">
      <c r="D221" s="53" t="s">
        <v>883</v>
      </c>
      <c r="E221" s="54" t="s">
        <v>884</v>
      </c>
      <c r="F221" s="55" t="s">
        <v>178</v>
      </c>
      <c r="G221"/>
    </row>
    <row r="222" spans="4:7" ht="14.4">
      <c r="D222" s="48" t="s">
        <v>885</v>
      </c>
      <c r="E222" s="56" t="s">
        <v>886</v>
      </c>
      <c r="F222" s="51" t="s">
        <v>395</v>
      </c>
      <c r="G222"/>
    </row>
    <row r="223" spans="4:7" ht="14.4">
      <c r="D223" s="48" t="s">
        <v>887</v>
      </c>
      <c r="E223" s="56" t="s">
        <v>163</v>
      </c>
      <c r="F223" s="51" t="s">
        <v>312</v>
      </c>
      <c r="G223"/>
    </row>
    <row r="224" spans="4:7" ht="14.4">
      <c r="D224" s="48" t="s">
        <v>888</v>
      </c>
      <c r="E224" s="56" t="s">
        <v>305</v>
      </c>
      <c r="F224" s="51" t="s">
        <v>306</v>
      </c>
      <c r="G224"/>
    </row>
    <row r="225" spans="4:7" ht="14.4">
      <c r="D225" s="48" t="s">
        <v>889</v>
      </c>
      <c r="E225" s="56" t="s">
        <v>890</v>
      </c>
      <c r="F225" s="51" t="s">
        <v>396</v>
      </c>
      <c r="G225"/>
    </row>
    <row r="226" spans="4:7" ht="14.4">
      <c r="D226" s="53" t="s">
        <v>891</v>
      </c>
      <c r="E226" s="54" t="s">
        <v>307</v>
      </c>
      <c r="F226" s="55" t="s">
        <v>179</v>
      </c>
      <c r="G226"/>
    </row>
    <row r="227" spans="4:7" ht="14.4">
      <c r="D227" s="48" t="s">
        <v>892</v>
      </c>
      <c r="E227" s="56" t="s">
        <v>180</v>
      </c>
      <c r="F227" s="51" t="s">
        <v>308</v>
      </c>
      <c r="G227"/>
    </row>
    <row r="228" spans="4:7" ht="14.4">
      <c r="D228" s="48" t="s">
        <v>893</v>
      </c>
      <c r="E228" s="56" t="s">
        <v>894</v>
      </c>
      <c r="F228" s="51" t="s">
        <v>397</v>
      </c>
      <c r="G228"/>
    </row>
    <row r="229" spans="4:7" ht="14.4">
      <c r="D229" s="48" t="s">
        <v>591</v>
      </c>
      <c r="E229" s="56" t="s">
        <v>895</v>
      </c>
      <c r="F229" s="51" t="s">
        <v>398</v>
      </c>
      <c r="G229"/>
    </row>
    <row r="230" spans="4:7" ht="14.4">
      <c r="D230" s="48" t="s">
        <v>592</v>
      </c>
      <c r="E230" s="56" t="s">
        <v>896</v>
      </c>
      <c r="F230" s="51" t="s">
        <v>309</v>
      </c>
      <c r="G230"/>
    </row>
    <row r="231" spans="4:7" ht="14.4">
      <c r="D231" s="48" t="s">
        <v>593</v>
      </c>
      <c r="E231" s="56" t="s">
        <v>897</v>
      </c>
      <c r="F231" s="51" t="s">
        <v>399</v>
      </c>
      <c r="G231"/>
    </row>
    <row r="232" spans="4:7" ht="14.4">
      <c r="D232" s="53" t="s">
        <v>898</v>
      </c>
      <c r="E232" s="54" t="s">
        <v>899</v>
      </c>
      <c r="F232" s="55" t="s">
        <v>900</v>
      </c>
      <c r="G232"/>
    </row>
    <row r="233" spans="4:7" ht="14.4">
      <c r="D233" s="48" t="s">
        <v>901</v>
      </c>
      <c r="E233" s="56" t="s">
        <v>902</v>
      </c>
      <c r="F233" s="51" t="s">
        <v>181</v>
      </c>
      <c r="G233"/>
    </row>
    <row r="234" spans="4:7" ht="14.4">
      <c r="D234" s="48" t="s">
        <v>903</v>
      </c>
      <c r="E234" s="56" t="s">
        <v>904</v>
      </c>
      <c r="F234" s="51" t="s">
        <v>313</v>
      </c>
      <c r="G234"/>
    </row>
    <row r="235" spans="4:7" ht="14.4">
      <c r="D235" s="48" t="s">
        <v>905</v>
      </c>
      <c r="E235" s="56" t="s">
        <v>906</v>
      </c>
      <c r="F235" s="51" t="s">
        <v>472</v>
      </c>
      <c r="G235"/>
    </row>
    <row r="236" spans="4:7" ht="14.4">
      <c r="D236" s="48" t="s">
        <v>907</v>
      </c>
      <c r="E236" s="27" t="s">
        <v>908</v>
      </c>
      <c r="F236" s="51" t="s">
        <v>400</v>
      </c>
      <c r="G236"/>
    </row>
    <row r="237" spans="4:7" ht="14.4">
      <c r="D237" s="53" t="s">
        <v>909</v>
      </c>
      <c r="E237" s="57" t="s">
        <v>910</v>
      </c>
      <c r="F237" s="55" t="s">
        <v>401</v>
      </c>
      <c r="G237"/>
    </row>
    <row r="238" spans="4:7" ht="14.4">
      <c r="D238" s="48" t="s">
        <v>911</v>
      </c>
      <c r="E238" s="27" t="s">
        <v>910</v>
      </c>
      <c r="F238" s="51" t="s">
        <v>401</v>
      </c>
      <c r="G238"/>
    </row>
    <row r="239" spans="4:7" ht="14.4">
      <c r="D239" s="48" t="s">
        <v>912</v>
      </c>
      <c r="E239" s="27" t="s">
        <v>913</v>
      </c>
      <c r="F239" s="51" t="s">
        <v>402</v>
      </c>
      <c r="G239"/>
    </row>
    <row r="240" spans="4:7" ht="14.4">
      <c r="D240" s="53" t="s">
        <v>594</v>
      </c>
      <c r="E240" s="57" t="s">
        <v>914</v>
      </c>
      <c r="F240" s="55" t="s">
        <v>403</v>
      </c>
      <c r="G240"/>
    </row>
    <row r="241" spans="4:7" ht="14.4">
      <c r="D241" s="48" t="s">
        <v>915</v>
      </c>
      <c r="E241" s="27" t="s">
        <v>916</v>
      </c>
      <c r="F241" s="51" t="s">
        <v>404</v>
      </c>
      <c r="G241"/>
    </row>
    <row r="242" spans="4:7" ht="14.4">
      <c r="D242" s="48" t="s">
        <v>917</v>
      </c>
      <c r="E242" s="27" t="s">
        <v>918</v>
      </c>
      <c r="F242" s="51" t="s">
        <v>405</v>
      </c>
      <c r="G242"/>
    </row>
    <row r="243" spans="4:7" ht="14.4">
      <c r="D243" s="48" t="s">
        <v>919</v>
      </c>
      <c r="E243" s="27" t="s">
        <v>920</v>
      </c>
      <c r="F243" s="51" t="s">
        <v>406</v>
      </c>
      <c r="G243"/>
    </row>
    <row r="244" spans="4:7" ht="14.4">
      <c r="D244" s="48" t="s">
        <v>921</v>
      </c>
      <c r="E244" s="27" t="s">
        <v>922</v>
      </c>
      <c r="F244" s="51" t="s">
        <v>407</v>
      </c>
      <c r="G244"/>
    </row>
    <row r="245" spans="4:7" ht="14.4">
      <c r="D245" s="48" t="s">
        <v>923</v>
      </c>
      <c r="E245" s="27" t="s">
        <v>924</v>
      </c>
      <c r="F245" s="51" t="s">
        <v>408</v>
      </c>
      <c r="G245"/>
    </row>
    <row r="246" spans="4:7" ht="14.4">
      <c r="D246" s="48" t="s">
        <v>925</v>
      </c>
      <c r="E246" s="27" t="s">
        <v>926</v>
      </c>
      <c r="F246" s="51" t="s">
        <v>409</v>
      </c>
      <c r="G246"/>
    </row>
    <row r="247" spans="4:7" ht="14.4">
      <c r="D247" s="48" t="s">
        <v>927</v>
      </c>
      <c r="E247" s="27" t="s">
        <v>928</v>
      </c>
      <c r="F247" s="51" t="s">
        <v>410</v>
      </c>
      <c r="G247"/>
    </row>
    <row r="248" spans="4:7" ht="14.4">
      <c r="D248" s="48" t="s">
        <v>929</v>
      </c>
      <c r="E248" s="27" t="s">
        <v>930</v>
      </c>
      <c r="F248" s="51" t="s">
        <v>411</v>
      </c>
      <c r="G248"/>
    </row>
    <row r="249" spans="4:7" ht="14.4">
      <c r="D249" s="48" t="s">
        <v>931</v>
      </c>
      <c r="E249" s="27" t="s">
        <v>932</v>
      </c>
      <c r="F249" s="51" t="s">
        <v>412</v>
      </c>
      <c r="G249"/>
    </row>
    <row r="250" spans="4:7" ht="14.4">
      <c r="D250" s="48" t="s">
        <v>933</v>
      </c>
      <c r="E250" s="27" t="s">
        <v>934</v>
      </c>
      <c r="F250" s="51" t="s">
        <v>413</v>
      </c>
      <c r="G250"/>
    </row>
    <row r="251" spans="4:7" ht="14.4">
      <c r="D251" s="48" t="s">
        <v>935</v>
      </c>
      <c r="E251" s="27" t="s">
        <v>936</v>
      </c>
      <c r="F251" s="51" t="s">
        <v>414</v>
      </c>
      <c r="G251"/>
    </row>
    <row r="252" spans="4:7" ht="14.4">
      <c r="D252" s="48" t="s">
        <v>937</v>
      </c>
      <c r="E252" s="27" t="s">
        <v>938</v>
      </c>
      <c r="F252" s="51" t="s">
        <v>415</v>
      </c>
      <c r="G252"/>
    </row>
    <row r="253" spans="4:7" ht="14.4">
      <c r="D253" s="53" t="s">
        <v>939</v>
      </c>
      <c r="E253" s="57" t="s">
        <v>940</v>
      </c>
      <c r="F253" s="55" t="s">
        <v>416</v>
      </c>
      <c r="G253"/>
    </row>
    <row r="254" spans="4:7" ht="14.4">
      <c r="D254" s="48" t="s">
        <v>941</v>
      </c>
      <c r="E254" s="27" t="s">
        <v>942</v>
      </c>
      <c r="F254" s="51" t="s">
        <v>417</v>
      </c>
      <c r="G254"/>
    </row>
    <row r="255" spans="4:7" ht="14.4">
      <c r="D255" s="48" t="s">
        <v>943</v>
      </c>
      <c r="E255" s="27" t="s">
        <v>944</v>
      </c>
      <c r="F255" s="51" t="s">
        <v>418</v>
      </c>
      <c r="G255"/>
    </row>
    <row r="256" spans="4:7" ht="14.4">
      <c r="D256" s="48" t="s">
        <v>945</v>
      </c>
      <c r="E256" s="27" t="s">
        <v>946</v>
      </c>
      <c r="F256" s="51" t="s">
        <v>419</v>
      </c>
      <c r="G256"/>
    </row>
    <row r="257" spans="4:7" ht="14.4">
      <c r="D257" s="48" t="s">
        <v>947</v>
      </c>
      <c r="E257" s="27" t="s">
        <v>948</v>
      </c>
      <c r="F257" s="51" t="s">
        <v>420</v>
      </c>
      <c r="G257"/>
    </row>
    <row r="258" spans="4:7" ht="14.4">
      <c r="D258" s="48" t="s">
        <v>949</v>
      </c>
      <c r="E258" s="27" t="s">
        <v>950</v>
      </c>
      <c r="F258" s="51" t="s">
        <v>421</v>
      </c>
      <c r="G258"/>
    </row>
    <row r="259" spans="4:7" ht="14.4">
      <c r="D259" s="48" t="s">
        <v>951</v>
      </c>
      <c r="E259" s="27" t="s">
        <v>952</v>
      </c>
      <c r="F259" s="51" t="s">
        <v>422</v>
      </c>
      <c r="G259"/>
    </row>
    <row r="260" spans="4:7" ht="14.4">
      <c r="D260" s="48" t="s">
        <v>953</v>
      </c>
      <c r="E260" s="27" t="s">
        <v>954</v>
      </c>
      <c r="F260" s="51" t="s">
        <v>423</v>
      </c>
      <c r="G260"/>
    </row>
    <row r="261" spans="4:7" ht="14.4">
      <c r="D261" s="48" t="s">
        <v>955</v>
      </c>
      <c r="E261" s="27" t="s">
        <v>956</v>
      </c>
      <c r="F261" s="51" t="s">
        <v>424</v>
      </c>
      <c r="G261"/>
    </row>
    <row r="262" spans="4:7" ht="14.4">
      <c r="D262" s="53" t="s">
        <v>957</v>
      </c>
      <c r="E262" s="57" t="s">
        <v>958</v>
      </c>
      <c r="F262" s="55" t="s">
        <v>425</v>
      </c>
      <c r="G262"/>
    </row>
    <row r="263" spans="4:7" ht="14.4">
      <c r="D263" s="48" t="s">
        <v>959</v>
      </c>
      <c r="E263" s="27" t="s">
        <v>960</v>
      </c>
      <c r="F263" s="51" t="s">
        <v>426</v>
      </c>
      <c r="G263"/>
    </row>
    <row r="264" spans="4:7" ht="14.4">
      <c r="D264" s="48" t="s">
        <v>961</v>
      </c>
      <c r="E264" s="27" t="s">
        <v>962</v>
      </c>
      <c r="F264" s="51" t="s">
        <v>427</v>
      </c>
      <c r="G264"/>
    </row>
    <row r="265" spans="4:7" ht="14.4">
      <c r="D265" s="48" t="s">
        <v>963</v>
      </c>
      <c r="E265" s="27" t="s">
        <v>964</v>
      </c>
      <c r="F265" s="51" t="s">
        <v>428</v>
      </c>
      <c r="G265"/>
    </row>
    <row r="266" spans="4:7" ht="14.4">
      <c r="D266" s="48" t="s">
        <v>965</v>
      </c>
      <c r="E266" s="27" t="s">
        <v>966</v>
      </c>
      <c r="F266" s="51" t="s">
        <v>429</v>
      </c>
      <c r="G266"/>
    </row>
    <row r="267" spans="4:7" ht="14.4">
      <c r="D267" s="48" t="s">
        <v>967</v>
      </c>
      <c r="E267" s="27" t="s">
        <v>968</v>
      </c>
      <c r="F267" s="51" t="s">
        <v>430</v>
      </c>
      <c r="G267"/>
    </row>
    <row r="268" spans="4:7" ht="14.4">
      <c r="D268" s="48" t="s">
        <v>969</v>
      </c>
      <c r="E268" s="27" t="s">
        <v>970</v>
      </c>
      <c r="F268" s="51" t="s">
        <v>431</v>
      </c>
      <c r="G268"/>
    </row>
    <row r="269" spans="4:7" ht="14.4">
      <c r="D269" s="48" t="s">
        <v>971</v>
      </c>
      <c r="E269" s="27" t="s">
        <v>972</v>
      </c>
      <c r="F269" s="51" t="s">
        <v>432</v>
      </c>
      <c r="G269"/>
    </row>
    <row r="270" spans="4:7" ht="14.4">
      <c r="D270" s="49" t="s">
        <v>973</v>
      </c>
      <c r="E270" s="27" t="s">
        <v>974</v>
      </c>
      <c r="F270" s="52" t="s">
        <v>433</v>
      </c>
      <c r="G270"/>
    </row>
    <row r="271" spans="4:7" ht="14.4">
      <c r="D271" s="49" t="s">
        <v>975</v>
      </c>
      <c r="E271" s="27" t="s">
        <v>976</v>
      </c>
      <c r="F271" s="52" t="s">
        <v>434</v>
      </c>
      <c r="G271"/>
    </row>
    <row r="272" spans="4:7" ht="14.4">
      <c r="D272" s="49" t="s">
        <v>977</v>
      </c>
      <c r="E272" s="27" t="s">
        <v>978</v>
      </c>
      <c r="F272" s="52" t="s">
        <v>435</v>
      </c>
      <c r="G272"/>
    </row>
    <row r="273" spans="4:7" ht="14.4">
      <c r="D273" s="49" t="s">
        <v>979</v>
      </c>
      <c r="E273" s="27" t="s">
        <v>980</v>
      </c>
      <c r="F273" s="52" t="s">
        <v>436</v>
      </c>
      <c r="G273"/>
    </row>
    <row r="274" spans="4:7" ht="14.4">
      <c r="D274" s="49" t="s">
        <v>981</v>
      </c>
      <c r="E274" s="27" t="s">
        <v>974</v>
      </c>
      <c r="F274" s="52" t="s">
        <v>433</v>
      </c>
      <c r="G274"/>
    </row>
    <row r="275" spans="4:7" ht="14.4">
      <c r="D275" s="49" t="s">
        <v>982</v>
      </c>
      <c r="E275" s="27" t="s">
        <v>983</v>
      </c>
      <c r="F275" s="52" t="s">
        <v>437</v>
      </c>
      <c r="G275"/>
    </row>
    <row r="276" spans="4:7" ht="14.4">
      <c r="D276" s="53" t="s">
        <v>984</v>
      </c>
      <c r="E276" s="57" t="s">
        <v>985</v>
      </c>
      <c r="F276" s="55" t="s">
        <v>438</v>
      </c>
      <c r="G276"/>
    </row>
    <row r="277" spans="4:7" ht="14.4">
      <c r="D277" s="48" t="s">
        <v>986</v>
      </c>
      <c r="E277" s="27" t="s">
        <v>987</v>
      </c>
      <c r="F277" s="51" t="s">
        <v>439</v>
      </c>
      <c r="G277"/>
    </row>
    <row r="278" spans="4:7" ht="14.4">
      <c r="D278" s="48" t="s">
        <v>988</v>
      </c>
      <c r="E278" s="27" t="s">
        <v>989</v>
      </c>
      <c r="F278" s="51" t="s">
        <v>440</v>
      </c>
      <c r="G278"/>
    </row>
    <row r="279" spans="4:7" ht="14.4">
      <c r="D279" s="48" t="s">
        <v>990</v>
      </c>
      <c r="E279" s="27" t="s">
        <v>991</v>
      </c>
      <c r="F279" s="51" t="s">
        <v>441</v>
      </c>
      <c r="G279"/>
    </row>
    <row r="280" spans="4:7" ht="14.4">
      <c r="D280" s="48" t="s">
        <v>992</v>
      </c>
      <c r="E280" s="27" t="s">
        <v>993</v>
      </c>
      <c r="F280" s="51" t="s">
        <v>442</v>
      </c>
      <c r="G280"/>
    </row>
    <row r="281" spans="4:7" ht="14.4">
      <c r="D281" s="48" t="s">
        <v>994</v>
      </c>
      <c r="E281" s="27" t="s">
        <v>995</v>
      </c>
      <c r="F281" s="51" t="s">
        <v>443</v>
      </c>
      <c r="G281"/>
    </row>
    <row r="282" spans="4:7" ht="14.4">
      <c r="D282" s="48" t="s">
        <v>996</v>
      </c>
      <c r="E282" s="27" t="s">
        <v>997</v>
      </c>
      <c r="F282" s="51" t="s">
        <v>444</v>
      </c>
      <c r="G282"/>
    </row>
    <row r="283" spans="4:7" ht="14.4">
      <c r="D283" s="48" t="s">
        <v>998</v>
      </c>
      <c r="E283" s="27" t="s">
        <v>999</v>
      </c>
      <c r="F283" s="51" t="s">
        <v>445</v>
      </c>
      <c r="G283"/>
    </row>
    <row r="284" spans="4:7" ht="14.4">
      <c r="D284" s="48" t="s">
        <v>1000</v>
      </c>
      <c r="E284" s="27" t="s">
        <v>1001</v>
      </c>
      <c r="F284" s="51" t="s">
        <v>1002</v>
      </c>
      <c r="G284"/>
    </row>
    <row r="285" spans="4:7" ht="14.4">
      <c r="D285" s="48" t="s">
        <v>595</v>
      </c>
      <c r="E285" s="27" t="s">
        <v>1003</v>
      </c>
      <c r="F285" s="51" t="s">
        <v>446</v>
      </c>
      <c r="G285"/>
    </row>
    <row r="286" spans="4:7" ht="14.4">
      <c r="D286" s="48" t="s">
        <v>596</v>
      </c>
      <c r="E286" s="27" t="s">
        <v>1004</v>
      </c>
      <c r="F286" s="51" t="s">
        <v>447</v>
      </c>
      <c r="G286"/>
    </row>
    <row r="287" spans="4:7" ht="14.4">
      <c r="D287" s="48" t="s">
        <v>597</v>
      </c>
      <c r="E287" s="27" t="s">
        <v>1005</v>
      </c>
      <c r="F287" s="51" t="s">
        <v>448</v>
      </c>
      <c r="G287"/>
    </row>
    <row r="288" spans="4:7" ht="14.4">
      <c r="D288" s="48" t="s">
        <v>598</v>
      </c>
      <c r="E288" s="27" t="s">
        <v>1006</v>
      </c>
      <c r="F288" s="51" t="s">
        <v>449</v>
      </c>
      <c r="G288"/>
    </row>
    <row r="289" spans="4:7" ht="14.4">
      <c r="D289" s="48" t="s">
        <v>599</v>
      </c>
      <c r="E289" s="27" t="s">
        <v>1007</v>
      </c>
      <c r="F289" s="51" t="s">
        <v>450</v>
      </c>
      <c r="G289"/>
    </row>
    <row r="290" spans="4:7" ht="14.4">
      <c r="D290" s="48" t="s">
        <v>600</v>
      </c>
      <c r="E290" s="27" t="s">
        <v>1008</v>
      </c>
      <c r="F290" s="51" t="s">
        <v>451</v>
      </c>
      <c r="G290"/>
    </row>
    <row r="291" spans="4:7" ht="14.4">
      <c r="D291" s="48" t="s">
        <v>601</v>
      </c>
      <c r="E291" s="27" t="s">
        <v>1009</v>
      </c>
      <c r="F291" s="51" t="s">
        <v>452</v>
      </c>
      <c r="G291"/>
    </row>
    <row r="292" spans="4:7" ht="14.4">
      <c r="D292" s="48" t="s">
        <v>1010</v>
      </c>
      <c r="E292" s="27" t="s">
        <v>1011</v>
      </c>
      <c r="F292" s="51" t="s">
        <v>453</v>
      </c>
      <c r="G292"/>
    </row>
    <row r="293" spans="4:7" ht="14.4">
      <c r="D293" s="48" t="s">
        <v>1012</v>
      </c>
      <c r="E293" s="27" t="s">
        <v>1013</v>
      </c>
      <c r="F293" s="51" t="s">
        <v>454</v>
      </c>
      <c r="G293"/>
    </row>
    <row r="294" spans="4:7" ht="14.4">
      <c r="D294" s="53" t="s">
        <v>1014</v>
      </c>
      <c r="E294" s="57" t="s">
        <v>1015</v>
      </c>
      <c r="F294" s="55" t="s">
        <v>455</v>
      </c>
      <c r="G294"/>
    </row>
    <row r="295" spans="4:7" ht="14.4">
      <c r="D295" s="48" t="s">
        <v>602</v>
      </c>
      <c r="E295" s="27" t="s">
        <v>1016</v>
      </c>
      <c r="F295" s="51" t="s">
        <v>456</v>
      </c>
      <c r="G295"/>
    </row>
    <row r="296" spans="4:7" ht="14.4">
      <c r="D296" s="48" t="s">
        <v>603</v>
      </c>
      <c r="E296" s="27" t="s">
        <v>1017</v>
      </c>
      <c r="F296" s="51" t="s">
        <v>457</v>
      </c>
      <c r="G296"/>
    </row>
    <row r="297" spans="4:7" ht="14.4">
      <c r="D297" s="48" t="s">
        <v>604</v>
      </c>
      <c r="E297" s="27" t="s">
        <v>1018</v>
      </c>
      <c r="F297" s="51" t="s">
        <v>1019</v>
      </c>
      <c r="G297"/>
    </row>
    <row r="298" spans="4:7" ht="14.4">
      <c r="D298" s="53" t="s">
        <v>1020</v>
      </c>
      <c r="E298" s="57" t="s">
        <v>1021</v>
      </c>
      <c r="F298" s="55" t="s">
        <v>458</v>
      </c>
      <c r="G298"/>
    </row>
    <row r="299" spans="4:7" ht="14.4">
      <c r="D299" s="48" t="s">
        <v>1020</v>
      </c>
      <c r="E299" s="27" t="s">
        <v>214</v>
      </c>
      <c r="F299" s="51" t="s">
        <v>143</v>
      </c>
      <c r="G299"/>
    </row>
    <row r="300" spans="4:7" ht="14.4">
      <c r="D300" s="48" t="s">
        <v>1022</v>
      </c>
      <c r="E300" s="27" t="s">
        <v>203</v>
      </c>
      <c r="F300" s="51" t="s">
        <v>204</v>
      </c>
      <c r="G300"/>
    </row>
    <row r="301" spans="4:7" ht="14.4">
      <c r="D301" s="48" t="s">
        <v>605</v>
      </c>
      <c r="E301" s="27" t="s">
        <v>1023</v>
      </c>
      <c r="F301" s="51" t="s">
        <v>205</v>
      </c>
      <c r="G301"/>
    </row>
    <row r="302" spans="4:7" ht="14.4">
      <c r="D302" s="48" t="s">
        <v>606</v>
      </c>
      <c r="E302" s="27" t="s">
        <v>1024</v>
      </c>
      <c r="F302" s="51" t="s">
        <v>198</v>
      </c>
      <c r="G302"/>
    </row>
    <row r="303" spans="4:7" ht="14.4">
      <c r="D303" s="48" t="s">
        <v>607</v>
      </c>
      <c r="E303" s="27" t="s">
        <v>206</v>
      </c>
      <c r="F303" s="51" t="s">
        <v>207</v>
      </c>
      <c r="G303"/>
    </row>
    <row r="304" spans="4:7" ht="14.4">
      <c r="D304" s="48" t="s">
        <v>608</v>
      </c>
      <c r="E304" s="27" t="s">
        <v>1025</v>
      </c>
      <c r="F304" s="51" t="s">
        <v>459</v>
      </c>
      <c r="G304"/>
    </row>
    <row r="305" spans="4:7" ht="14.4">
      <c r="D305" s="48" t="s">
        <v>1026</v>
      </c>
      <c r="E305" s="27" t="s">
        <v>1027</v>
      </c>
      <c r="F305" s="51" t="s">
        <v>209</v>
      </c>
      <c r="G305"/>
    </row>
    <row r="306" spans="4:7" ht="14.4">
      <c r="D306" s="48" t="s">
        <v>1028</v>
      </c>
      <c r="E306" s="27" t="s">
        <v>149</v>
      </c>
      <c r="F306" s="51" t="s">
        <v>191</v>
      </c>
      <c r="G306"/>
    </row>
    <row r="307" spans="4:7" ht="14.4">
      <c r="D307" s="48" t="s">
        <v>1029</v>
      </c>
      <c r="E307" s="27" t="s">
        <v>1030</v>
      </c>
      <c r="F307" s="51" t="s">
        <v>192</v>
      </c>
      <c r="G307"/>
    </row>
    <row r="308" spans="4:7" ht="14.4">
      <c r="D308" s="48" t="s">
        <v>609</v>
      </c>
      <c r="E308" s="27" t="s">
        <v>193</v>
      </c>
      <c r="F308" s="51" t="s">
        <v>194</v>
      </c>
      <c r="G308"/>
    </row>
    <row r="309" spans="4:7" ht="14.4">
      <c r="D309" s="48" t="s">
        <v>610</v>
      </c>
      <c r="E309" s="27" t="s">
        <v>1031</v>
      </c>
      <c r="F309" s="51" t="s">
        <v>195</v>
      </c>
      <c r="G309"/>
    </row>
    <row r="310" spans="4:7" ht="14.4">
      <c r="D310" s="48" t="s">
        <v>611</v>
      </c>
      <c r="E310" s="27" t="s">
        <v>212</v>
      </c>
      <c r="F310" s="51" t="s">
        <v>213</v>
      </c>
      <c r="G310"/>
    </row>
    <row r="311" spans="4:7" ht="14.4">
      <c r="D311" s="48" t="s">
        <v>612</v>
      </c>
      <c r="E311" s="27" t="s">
        <v>1032</v>
      </c>
      <c r="F311" s="51" t="s">
        <v>352</v>
      </c>
      <c r="G311"/>
    </row>
    <row r="312" spans="4:7" ht="14.4">
      <c r="D312" s="48" t="s">
        <v>613</v>
      </c>
      <c r="E312" s="27" t="s">
        <v>1033</v>
      </c>
      <c r="F312" s="51" t="s">
        <v>353</v>
      </c>
      <c r="G312"/>
    </row>
    <row r="313" spans="4:7" ht="14.4">
      <c r="D313" s="48" t="s">
        <v>614</v>
      </c>
      <c r="E313" s="27" t="s">
        <v>1034</v>
      </c>
      <c r="F313" s="51" t="s">
        <v>200</v>
      </c>
      <c r="G313"/>
    </row>
    <row r="314" spans="4:7" ht="14.4">
      <c r="D314" s="48" t="s">
        <v>615</v>
      </c>
      <c r="E314" s="27" t="s">
        <v>1035</v>
      </c>
      <c r="F314" s="51" t="s">
        <v>196</v>
      </c>
      <c r="G314"/>
    </row>
    <row r="315" spans="4:7" ht="14.4">
      <c r="D315" s="48" t="s">
        <v>616</v>
      </c>
      <c r="E315" s="27" t="s">
        <v>1036</v>
      </c>
      <c r="F315" s="51" t="s">
        <v>211</v>
      </c>
      <c r="G315"/>
    </row>
    <row r="316" spans="4:7" ht="14.4">
      <c r="D316" s="48" t="s">
        <v>1037</v>
      </c>
      <c r="E316" s="27" t="s">
        <v>747</v>
      </c>
      <c r="F316" s="51" t="s">
        <v>354</v>
      </c>
      <c r="G316"/>
    </row>
    <row r="317" spans="4:7" ht="14.4">
      <c r="D317" s="53" t="s">
        <v>1038</v>
      </c>
      <c r="E317" s="57" t="s">
        <v>247</v>
      </c>
      <c r="F317" s="55" t="s">
        <v>144</v>
      </c>
      <c r="G317"/>
    </row>
    <row r="318" spans="4:7" ht="14.4">
      <c r="D318" s="48" t="s">
        <v>1039</v>
      </c>
      <c r="E318" s="27" t="s">
        <v>215</v>
      </c>
      <c r="F318" s="51" t="s">
        <v>216</v>
      </c>
      <c r="G318"/>
    </row>
    <row r="319" spans="4:7" ht="14.4">
      <c r="D319" s="48" t="s">
        <v>1040</v>
      </c>
      <c r="E319" s="27" t="s">
        <v>1041</v>
      </c>
      <c r="F319" s="51" t="s">
        <v>355</v>
      </c>
      <c r="G319"/>
    </row>
    <row r="320" spans="4:7" ht="14.4">
      <c r="D320" s="48" t="s">
        <v>1042</v>
      </c>
      <c r="E320" s="27" t="s">
        <v>1043</v>
      </c>
      <c r="F320" s="51" t="s">
        <v>356</v>
      </c>
      <c r="G320"/>
    </row>
    <row r="321" spans="4:7" ht="14.4">
      <c r="D321" s="48" t="s">
        <v>1044</v>
      </c>
      <c r="E321" s="27" t="s">
        <v>152</v>
      </c>
      <c r="F321" s="51" t="s">
        <v>217</v>
      </c>
      <c r="G321"/>
    </row>
    <row r="322" spans="4:7" ht="14.4">
      <c r="D322" s="48" t="s">
        <v>1045</v>
      </c>
      <c r="E322" s="27" t="s">
        <v>153</v>
      </c>
      <c r="F322" s="51" t="s">
        <v>218</v>
      </c>
      <c r="G322"/>
    </row>
    <row r="323" spans="4:7" ht="14.4">
      <c r="D323" s="48" t="s">
        <v>1046</v>
      </c>
      <c r="E323" s="27" t="s">
        <v>154</v>
      </c>
      <c r="F323" s="51" t="s">
        <v>219</v>
      </c>
      <c r="G323"/>
    </row>
    <row r="324" spans="4:7" ht="14.4">
      <c r="D324" s="48" t="s">
        <v>1047</v>
      </c>
      <c r="E324" s="27" t="s">
        <v>1048</v>
      </c>
      <c r="F324" s="51" t="s">
        <v>357</v>
      </c>
      <c r="G324"/>
    </row>
    <row r="325" spans="4:7" ht="14.4">
      <c r="D325" s="48" t="s">
        <v>1049</v>
      </c>
      <c r="E325" s="27" t="s">
        <v>758</v>
      </c>
      <c r="F325" s="51" t="s">
        <v>223</v>
      </c>
      <c r="G325"/>
    </row>
    <row r="326" spans="4:7" ht="14.4">
      <c r="D326" s="48" t="s">
        <v>1050</v>
      </c>
      <c r="E326" s="27" t="s">
        <v>1051</v>
      </c>
      <c r="F326" s="51" t="s">
        <v>358</v>
      </c>
      <c r="G326"/>
    </row>
    <row r="327" spans="4:7" ht="14.4">
      <c r="D327" s="48" t="s">
        <v>1052</v>
      </c>
      <c r="E327" s="27" t="s">
        <v>225</v>
      </c>
      <c r="F327" s="51" t="s">
        <v>359</v>
      </c>
      <c r="G327"/>
    </row>
    <row r="328" spans="4:7" ht="14.4">
      <c r="D328" s="48" t="s">
        <v>1053</v>
      </c>
      <c r="E328" s="27" t="s">
        <v>1054</v>
      </c>
      <c r="F328" s="51" t="s">
        <v>360</v>
      </c>
      <c r="G328"/>
    </row>
    <row r="329" spans="4:7" ht="14.4">
      <c r="D329" s="53" t="s">
        <v>617</v>
      </c>
      <c r="E329" s="57" t="s">
        <v>1055</v>
      </c>
      <c r="F329" s="55" t="s">
        <v>361</v>
      </c>
      <c r="G329"/>
    </row>
    <row r="330" spans="4:7" ht="14.4">
      <c r="D330" s="48" t="s">
        <v>618</v>
      </c>
      <c r="E330" s="27" t="s">
        <v>1056</v>
      </c>
      <c r="F330" s="51" t="s">
        <v>229</v>
      </c>
      <c r="G330"/>
    </row>
    <row r="331" spans="4:7" ht="14.4">
      <c r="D331" s="48" t="s">
        <v>619</v>
      </c>
      <c r="E331" s="27" t="s">
        <v>1057</v>
      </c>
      <c r="F331" s="51" t="s">
        <v>158</v>
      </c>
      <c r="G331"/>
    </row>
    <row r="332" spans="4:7" ht="14.4">
      <c r="D332" s="48" t="s">
        <v>620</v>
      </c>
      <c r="E332" s="27" t="s">
        <v>769</v>
      </c>
      <c r="F332" s="51" t="s">
        <v>362</v>
      </c>
      <c r="G332"/>
    </row>
    <row r="333" spans="4:7" ht="14.4">
      <c r="D333" s="48" t="s">
        <v>621</v>
      </c>
      <c r="E333" s="27" t="s">
        <v>231</v>
      </c>
      <c r="F333" s="51" t="s">
        <v>232</v>
      </c>
      <c r="G333"/>
    </row>
    <row r="334" spans="4:7" ht="14.4">
      <c r="D334" s="48" t="s">
        <v>622</v>
      </c>
      <c r="E334" s="27" t="s">
        <v>221</v>
      </c>
      <c r="F334" s="51" t="s">
        <v>222</v>
      </c>
      <c r="G334"/>
    </row>
    <row r="335" spans="4:7" ht="14.4">
      <c r="D335" s="48" t="s">
        <v>623</v>
      </c>
      <c r="E335" s="27" t="s">
        <v>770</v>
      </c>
      <c r="F335" s="51" t="s">
        <v>363</v>
      </c>
      <c r="G335"/>
    </row>
    <row r="336" spans="4:7" ht="14.4">
      <c r="D336" s="48" t="s">
        <v>624</v>
      </c>
      <c r="E336" s="27" t="s">
        <v>772</v>
      </c>
      <c r="F336" s="51" t="s">
        <v>364</v>
      </c>
      <c r="G336"/>
    </row>
    <row r="337" spans="4:7" ht="14.4">
      <c r="D337" s="53" t="s">
        <v>520</v>
      </c>
      <c r="E337" s="57" t="s">
        <v>160</v>
      </c>
      <c r="F337" s="55" t="s">
        <v>159</v>
      </c>
      <c r="G337"/>
    </row>
    <row r="338" spans="4:7" ht="14.4">
      <c r="D338" s="48" t="s">
        <v>1058</v>
      </c>
      <c r="E338" s="27" t="s">
        <v>233</v>
      </c>
      <c r="F338" s="51" t="s">
        <v>234</v>
      </c>
      <c r="G338"/>
    </row>
    <row r="339" spans="4:7" ht="14.4">
      <c r="D339" s="48" t="s">
        <v>1059</v>
      </c>
      <c r="E339" s="27" t="s">
        <v>1060</v>
      </c>
      <c r="F339" s="51" t="s">
        <v>161</v>
      </c>
      <c r="G339"/>
    </row>
    <row r="340" spans="4:7" ht="14.4">
      <c r="D340" s="49" t="s">
        <v>625</v>
      </c>
      <c r="E340" s="27" t="s">
        <v>1061</v>
      </c>
      <c r="F340" s="52" t="s">
        <v>778</v>
      </c>
      <c r="G340"/>
    </row>
    <row r="341" spans="4:7" ht="14.4">
      <c r="D341" s="48" t="s">
        <v>626</v>
      </c>
      <c r="E341" s="27" t="s">
        <v>779</v>
      </c>
      <c r="F341" s="51" t="s">
        <v>366</v>
      </c>
      <c r="G341"/>
    </row>
    <row r="342" spans="4:7" ht="14.4">
      <c r="D342" s="53" t="s">
        <v>1062</v>
      </c>
      <c r="E342" s="57" t="s">
        <v>236</v>
      </c>
      <c r="F342" s="55" t="s">
        <v>162</v>
      </c>
      <c r="G342"/>
    </row>
    <row r="343" spans="4:7" ht="14.4">
      <c r="D343" s="48" t="s">
        <v>1063</v>
      </c>
      <c r="E343" s="27" t="s">
        <v>163</v>
      </c>
      <c r="F343" s="51" t="s">
        <v>235</v>
      </c>
      <c r="G343"/>
    </row>
    <row r="344" spans="4:7" ht="14.4">
      <c r="D344" s="48" t="s">
        <v>1064</v>
      </c>
      <c r="E344" s="27" t="s">
        <v>1065</v>
      </c>
      <c r="F344" s="51" t="s">
        <v>784</v>
      </c>
      <c r="G344"/>
    </row>
    <row r="345" spans="4:7" ht="14.4">
      <c r="D345" s="48" t="s">
        <v>1066</v>
      </c>
      <c r="E345" s="27" t="s">
        <v>786</v>
      </c>
      <c r="F345" s="51" t="s">
        <v>367</v>
      </c>
      <c r="G345"/>
    </row>
    <row r="346" spans="4:7" ht="14.4">
      <c r="D346" s="48" t="s">
        <v>1067</v>
      </c>
      <c r="E346" s="27" t="s">
        <v>1068</v>
      </c>
      <c r="F346" s="51" t="s">
        <v>368</v>
      </c>
      <c r="G346"/>
    </row>
    <row r="347" spans="4:7" ht="14.4">
      <c r="D347" s="48" t="s">
        <v>1069</v>
      </c>
      <c r="E347" s="27" t="s">
        <v>790</v>
      </c>
      <c r="F347" s="51" t="s">
        <v>369</v>
      </c>
      <c r="G347"/>
    </row>
    <row r="348" spans="4:7" ht="14.4">
      <c r="D348" s="53" t="s">
        <v>1070</v>
      </c>
      <c r="E348" s="57" t="s">
        <v>1071</v>
      </c>
      <c r="F348" s="55" t="s">
        <v>370</v>
      </c>
      <c r="G348"/>
    </row>
    <row r="349" spans="4:7" ht="14.4">
      <c r="D349" s="48" t="s">
        <v>1072</v>
      </c>
      <c r="E349" s="27" t="s">
        <v>758</v>
      </c>
      <c r="F349" s="51" t="s">
        <v>223</v>
      </c>
      <c r="G349"/>
    </row>
    <row r="350" spans="4:7" ht="14.4">
      <c r="D350" s="48" t="s">
        <v>1073</v>
      </c>
      <c r="E350" s="27" t="s">
        <v>153</v>
      </c>
      <c r="F350" s="51" t="s">
        <v>218</v>
      </c>
      <c r="G350"/>
    </row>
    <row r="351" spans="4:7" ht="14.4">
      <c r="D351" s="48" t="s">
        <v>627</v>
      </c>
      <c r="E351" s="27" t="s">
        <v>156</v>
      </c>
      <c r="F351" s="51" t="s">
        <v>224</v>
      </c>
      <c r="G351"/>
    </row>
    <row r="352" spans="4:7" ht="14.4">
      <c r="D352" s="48" t="s">
        <v>628</v>
      </c>
      <c r="E352" s="27" t="s">
        <v>797</v>
      </c>
      <c r="F352" s="51" t="s">
        <v>371</v>
      </c>
      <c r="G352"/>
    </row>
    <row r="353" spans="4:7" ht="14.4">
      <c r="D353" s="48" t="s">
        <v>629</v>
      </c>
      <c r="E353" s="27" t="s">
        <v>155</v>
      </c>
      <c r="F353" s="51" t="s">
        <v>220</v>
      </c>
      <c r="G353"/>
    </row>
    <row r="354" spans="4:7" ht="14.4">
      <c r="D354" s="48" t="s">
        <v>1074</v>
      </c>
      <c r="E354" s="27" t="s">
        <v>201</v>
      </c>
      <c r="F354" s="51" t="s">
        <v>202</v>
      </c>
      <c r="G354"/>
    </row>
    <row r="355" spans="4:7" ht="14.4">
      <c r="D355" s="48" t="s">
        <v>1074</v>
      </c>
      <c r="E355" s="27" t="s">
        <v>201</v>
      </c>
      <c r="F355" s="51" t="s">
        <v>202</v>
      </c>
      <c r="G355"/>
    </row>
    <row r="356" spans="4:7" ht="14.4">
      <c r="D356" s="48" t="s">
        <v>1075</v>
      </c>
      <c r="E356" s="27" t="s">
        <v>163</v>
      </c>
      <c r="F356" s="51" t="s">
        <v>235</v>
      </c>
      <c r="G356"/>
    </row>
    <row r="357" spans="4:7" ht="14.4">
      <c r="D357" s="48" t="s">
        <v>1076</v>
      </c>
      <c r="E357" s="27" t="s">
        <v>240</v>
      </c>
      <c r="F357" s="51" t="s">
        <v>241</v>
      </c>
      <c r="G357"/>
    </row>
    <row r="358" spans="4:7" ht="14.4">
      <c r="D358" s="48" t="s">
        <v>630</v>
      </c>
      <c r="E358" s="27" t="s">
        <v>801</v>
      </c>
      <c r="F358" s="51" t="s">
        <v>157</v>
      </c>
      <c r="G358"/>
    </row>
    <row r="359" spans="4:7" ht="14.4">
      <c r="D359" s="48" t="s">
        <v>631</v>
      </c>
      <c r="E359" s="27" t="s">
        <v>226</v>
      </c>
      <c r="F359" s="51" t="s">
        <v>227</v>
      </c>
      <c r="G359"/>
    </row>
    <row r="360" spans="4:7" ht="14.4">
      <c r="D360" s="48" t="s">
        <v>632</v>
      </c>
      <c r="E360" s="27" t="s">
        <v>770</v>
      </c>
      <c r="F360" s="51" t="s">
        <v>363</v>
      </c>
      <c r="G360"/>
    </row>
    <row r="361" spans="4:7" ht="14.4">
      <c r="D361" s="48" t="s">
        <v>633</v>
      </c>
      <c r="E361" s="27" t="s">
        <v>242</v>
      </c>
      <c r="F361" s="51" t="s">
        <v>243</v>
      </c>
      <c r="G361"/>
    </row>
    <row r="362" spans="4:7" ht="14.4">
      <c r="D362" s="48" t="s">
        <v>634</v>
      </c>
      <c r="E362" s="27" t="s">
        <v>244</v>
      </c>
      <c r="F362" s="51" t="s">
        <v>245</v>
      </c>
      <c r="G362"/>
    </row>
    <row r="363" spans="4:7" ht="14.4">
      <c r="D363" s="48" t="s">
        <v>635</v>
      </c>
      <c r="E363" s="27" t="s">
        <v>307</v>
      </c>
      <c r="F363" s="51" t="s">
        <v>179</v>
      </c>
      <c r="G363"/>
    </row>
    <row r="364" spans="4:7" ht="14.4">
      <c r="D364" s="48" t="s">
        <v>636</v>
      </c>
      <c r="E364" s="27" t="s">
        <v>804</v>
      </c>
      <c r="F364" s="51" t="s">
        <v>310</v>
      </c>
      <c r="G364"/>
    </row>
    <row r="365" spans="4:7" ht="14.4">
      <c r="D365" s="48" t="s">
        <v>1077</v>
      </c>
      <c r="E365" s="27" t="s">
        <v>806</v>
      </c>
      <c r="F365" s="51" t="s">
        <v>147</v>
      </c>
      <c r="G365"/>
    </row>
    <row r="366" spans="4:7" ht="14.4">
      <c r="D366" s="48" t="s">
        <v>1078</v>
      </c>
      <c r="E366" s="27" t="s">
        <v>1079</v>
      </c>
      <c r="F366" s="51" t="s">
        <v>460</v>
      </c>
      <c r="G366"/>
    </row>
    <row r="367" spans="4:7" ht="14.4">
      <c r="D367" s="53" t="s">
        <v>1080</v>
      </c>
      <c r="E367" s="57" t="s">
        <v>248</v>
      </c>
      <c r="F367" s="55" t="s">
        <v>148</v>
      </c>
      <c r="G367"/>
    </row>
    <row r="368" spans="4:7" ht="14.4">
      <c r="D368" s="48" t="s">
        <v>1081</v>
      </c>
      <c r="E368" s="27" t="s">
        <v>165</v>
      </c>
      <c r="F368" s="51" t="s">
        <v>258</v>
      </c>
      <c r="G368"/>
    </row>
    <row r="369" spans="4:7" ht="14.4">
      <c r="D369" s="48" t="s">
        <v>1082</v>
      </c>
      <c r="E369" s="27" t="s">
        <v>826</v>
      </c>
      <c r="F369" s="51" t="s">
        <v>376</v>
      </c>
      <c r="G369"/>
    </row>
    <row r="370" spans="4:7" ht="14.4">
      <c r="D370" s="48" t="s">
        <v>1083</v>
      </c>
      <c r="E370" s="27" t="s">
        <v>828</v>
      </c>
      <c r="F370" s="51" t="s">
        <v>377</v>
      </c>
      <c r="G370"/>
    </row>
    <row r="371" spans="4:7" ht="14.4">
      <c r="D371" s="48" t="s">
        <v>1084</v>
      </c>
      <c r="E371" s="27" t="s">
        <v>166</v>
      </c>
      <c r="F371" s="51" t="s">
        <v>259</v>
      </c>
      <c r="G371"/>
    </row>
    <row r="372" spans="4:7" ht="14.4">
      <c r="D372" s="48" t="s">
        <v>1085</v>
      </c>
      <c r="E372" s="27" t="s">
        <v>831</v>
      </c>
      <c r="F372" s="51" t="s">
        <v>260</v>
      </c>
      <c r="G372"/>
    </row>
    <row r="373" spans="4:7" ht="14.4">
      <c r="D373" s="48" t="s">
        <v>1086</v>
      </c>
      <c r="E373" s="27" t="s">
        <v>833</v>
      </c>
      <c r="F373" s="51" t="s">
        <v>261</v>
      </c>
      <c r="G373"/>
    </row>
    <row r="374" spans="4:7" ht="14.4">
      <c r="D374" s="48" t="s">
        <v>1087</v>
      </c>
      <c r="E374" s="27" t="s">
        <v>266</v>
      </c>
      <c r="F374" s="51" t="s">
        <v>267</v>
      </c>
      <c r="G374"/>
    </row>
    <row r="375" spans="4:7" ht="14.4">
      <c r="D375" s="48" t="s">
        <v>637</v>
      </c>
      <c r="E375" s="27" t="s">
        <v>264</v>
      </c>
      <c r="F375" s="51" t="s">
        <v>265</v>
      </c>
      <c r="G375"/>
    </row>
    <row r="376" spans="4:7" ht="14.4">
      <c r="D376" s="48" t="s">
        <v>638</v>
      </c>
      <c r="E376" s="27" t="s">
        <v>262</v>
      </c>
      <c r="F376" s="51" t="s">
        <v>263</v>
      </c>
      <c r="G376"/>
    </row>
    <row r="377" spans="4:7" ht="14.4">
      <c r="D377" s="48" t="s">
        <v>639</v>
      </c>
      <c r="E377" s="27" t="s">
        <v>835</v>
      </c>
      <c r="F377" s="51" t="s">
        <v>378</v>
      </c>
      <c r="G377"/>
    </row>
    <row r="378" spans="4:7" ht="14.4">
      <c r="D378" s="53" t="s">
        <v>1088</v>
      </c>
      <c r="E378" s="57" t="s">
        <v>284</v>
      </c>
      <c r="F378" s="55" t="s">
        <v>170</v>
      </c>
      <c r="G378"/>
    </row>
    <row r="379" spans="4:7" ht="14.4">
      <c r="D379" s="48" t="s">
        <v>1089</v>
      </c>
      <c r="E379" s="27" t="s">
        <v>284</v>
      </c>
      <c r="F379" s="51" t="s">
        <v>171</v>
      </c>
      <c r="G379"/>
    </row>
    <row r="380" spans="4:7" ht="14.4">
      <c r="D380" s="48" t="s">
        <v>1089</v>
      </c>
      <c r="E380" s="27" t="s">
        <v>284</v>
      </c>
      <c r="F380" s="51" t="s">
        <v>171</v>
      </c>
      <c r="G380"/>
    </row>
    <row r="381" spans="4:7" ht="14.4">
      <c r="D381" s="48" t="s">
        <v>1090</v>
      </c>
      <c r="E381" s="27" t="s">
        <v>1091</v>
      </c>
      <c r="F381" s="51" t="s">
        <v>381</v>
      </c>
      <c r="G381"/>
    </row>
    <row r="382" spans="4:7" ht="14.4">
      <c r="D382" s="48" t="s">
        <v>1092</v>
      </c>
      <c r="E382" s="27" t="s">
        <v>173</v>
      </c>
      <c r="F382" s="51" t="s">
        <v>172</v>
      </c>
      <c r="G382"/>
    </row>
    <row r="383" spans="4:7" ht="14.4">
      <c r="D383" s="48" t="s">
        <v>1093</v>
      </c>
      <c r="E383" s="27" t="s">
        <v>1094</v>
      </c>
      <c r="F383" s="51" t="s">
        <v>848</v>
      </c>
      <c r="G383"/>
    </row>
    <row r="384" spans="4:7" ht="14.4">
      <c r="D384" s="48" t="s">
        <v>1093</v>
      </c>
      <c r="E384" s="27" t="s">
        <v>1094</v>
      </c>
      <c r="F384" s="51" t="s">
        <v>848</v>
      </c>
      <c r="G384"/>
    </row>
    <row r="385" spans="4:7" ht="14.4">
      <c r="D385" s="48" t="s">
        <v>1095</v>
      </c>
      <c r="E385" s="27" t="s">
        <v>850</v>
      </c>
      <c r="F385" s="51" t="s">
        <v>382</v>
      </c>
      <c r="G385"/>
    </row>
    <row r="386" spans="4:7" ht="14.4">
      <c r="D386" s="53" t="s">
        <v>1096</v>
      </c>
      <c r="E386" s="57" t="s">
        <v>859</v>
      </c>
      <c r="F386" s="55" t="s">
        <v>292</v>
      </c>
      <c r="G386"/>
    </row>
    <row r="387" spans="4:7" ht="14.4">
      <c r="D387" s="48" t="s">
        <v>1097</v>
      </c>
      <c r="E387" s="27" t="s">
        <v>257</v>
      </c>
      <c r="F387" s="51" t="s">
        <v>146</v>
      </c>
      <c r="G387"/>
    </row>
    <row r="388" spans="4:7" ht="14.4">
      <c r="D388" s="48" t="s">
        <v>1098</v>
      </c>
      <c r="E388" s="27" t="s">
        <v>285</v>
      </c>
      <c r="F388" s="51" t="s">
        <v>174</v>
      </c>
      <c r="G388"/>
    </row>
    <row r="389" spans="4:7" ht="14.4">
      <c r="D389" s="48" t="s">
        <v>1099</v>
      </c>
      <c r="E389" s="27" t="s">
        <v>1100</v>
      </c>
      <c r="F389" s="51" t="s">
        <v>386</v>
      </c>
      <c r="G389"/>
    </row>
    <row r="390" spans="4:7" ht="14.4">
      <c r="D390" s="48" t="s">
        <v>1101</v>
      </c>
      <c r="E390" s="27" t="s">
        <v>1102</v>
      </c>
      <c r="F390" s="51" t="s">
        <v>388</v>
      </c>
      <c r="G390"/>
    </row>
    <row r="391" spans="4:7" ht="14.4">
      <c r="D391" s="48" t="s">
        <v>1103</v>
      </c>
      <c r="E391" s="27" t="s">
        <v>1104</v>
      </c>
      <c r="F391" s="51" t="s">
        <v>389</v>
      </c>
      <c r="G391"/>
    </row>
    <row r="392" spans="4:7" ht="14.4">
      <c r="D392" s="48" t="s">
        <v>1105</v>
      </c>
      <c r="E392" s="27" t="s">
        <v>1106</v>
      </c>
      <c r="F392" s="51" t="s">
        <v>390</v>
      </c>
      <c r="G392"/>
    </row>
    <row r="393" spans="4:7" ht="14.4">
      <c r="D393" s="48" t="s">
        <v>1107</v>
      </c>
      <c r="E393" s="27" t="s">
        <v>293</v>
      </c>
      <c r="F393" s="51" t="s">
        <v>869</v>
      </c>
      <c r="G393"/>
    </row>
    <row r="394" spans="4:7" ht="14.4">
      <c r="D394" s="48" t="s">
        <v>1108</v>
      </c>
      <c r="E394" s="27" t="s">
        <v>871</v>
      </c>
      <c r="F394" s="51" t="s">
        <v>298</v>
      </c>
      <c r="G394"/>
    </row>
    <row r="395" spans="4:7" ht="14.4">
      <c r="D395" s="48" t="s">
        <v>1109</v>
      </c>
      <c r="E395" s="27" t="s">
        <v>301</v>
      </c>
      <c r="F395" s="51" t="s">
        <v>302</v>
      </c>
      <c r="G395"/>
    </row>
    <row r="396" spans="4:7" ht="14.4">
      <c r="D396" s="49" t="s">
        <v>640</v>
      </c>
      <c r="E396" s="27" t="s">
        <v>882</v>
      </c>
      <c r="F396" s="52" t="s">
        <v>394</v>
      </c>
      <c r="G396"/>
    </row>
    <row r="397" spans="4:7" ht="14.4">
      <c r="D397" s="53" t="s">
        <v>1110</v>
      </c>
      <c r="E397" s="57" t="s">
        <v>899</v>
      </c>
      <c r="F397" s="55" t="s">
        <v>900</v>
      </c>
      <c r="G397"/>
    </row>
    <row r="398" spans="4:7" ht="14.4">
      <c r="D398" s="48" t="s">
        <v>1111</v>
      </c>
      <c r="E398" s="27" t="s">
        <v>902</v>
      </c>
      <c r="F398" s="51" t="s">
        <v>181</v>
      </c>
      <c r="G398"/>
    </row>
    <row r="399" spans="4:7" ht="14.4">
      <c r="D399" s="48" t="s">
        <v>1112</v>
      </c>
      <c r="E399" s="27" t="s">
        <v>904</v>
      </c>
      <c r="F399" s="51" t="s">
        <v>313</v>
      </c>
      <c r="G399"/>
    </row>
    <row r="400" spans="4:7" ht="14.4">
      <c r="D400" s="48" t="s">
        <v>1113</v>
      </c>
      <c r="E400" s="27" t="s">
        <v>1114</v>
      </c>
      <c r="F400" s="51" t="s">
        <v>472</v>
      </c>
      <c r="G400"/>
    </row>
    <row r="401" spans="4:7" ht="14.4">
      <c r="D401" s="48" t="s">
        <v>1115</v>
      </c>
      <c r="E401" s="27" t="s">
        <v>908</v>
      </c>
      <c r="F401" s="51" t="s">
        <v>400</v>
      </c>
      <c r="G401"/>
    </row>
    <row r="402" spans="4:7" ht="14.4">
      <c r="D402" s="53" t="s">
        <v>1116</v>
      </c>
      <c r="E402" s="57" t="s">
        <v>1117</v>
      </c>
      <c r="F402" s="55" t="s">
        <v>461</v>
      </c>
      <c r="G402"/>
    </row>
    <row r="403" spans="4:7" ht="14.4">
      <c r="D403" s="48" t="s">
        <v>343</v>
      </c>
      <c r="E403" s="27" t="s">
        <v>1118</v>
      </c>
      <c r="F403" s="51" t="s">
        <v>462</v>
      </c>
      <c r="G403"/>
    </row>
    <row r="404" spans="4:7" ht="14.4">
      <c r="D404" s="48" t="s">
        <v>342</v>
      </c>
      <c r="E404" s="27" t="s">
        <v>1119</v>
      </c>
      <c r="F404" s="51" t="s">
        <v>463</v>
      </c>
      <c r="G404"/>
    </row>
    <row r="405" spans="4:7" ht="14.4">
      <c r="D405" s="48" t="s">
        <v>344</v>
      </c>
      <c r="E405" s="27" t="s">
        <v>1120</v>
      </c>
      <c r="F405" s="51" t="s">
        <v>464</v>
      </c>
      <c r="G405"/>
    </row>
    <row r="406" spans="4:7" ht="14.4">
      <c r="D406" s="48" t="s">
        <v>345</v>
      </c>
      <c r="E406" s="27" t="s">
        <v>247</v>
      </c>
      <c r="F406" s="51" t="s">
        <v>144</v>
      </c>
      <c r="G406"/>
    </row>
    <row r="407" spans="4:7" ht="14.4">
      <c r="D407" s="48" t="s">
        <v>346</v>
      </c>
      <c r="E407" s="27" t="s">
        <v>311</v>
      </c>
      <c r="F407" s="51" t="s">
        <v>145</v>
      </c>
      <c r="G407"/>
    </row>
    <row r="408" spans="4:7" ht="14.4">
      <c r="D408" s="48" t="s">
        <v>348</v>
      </c>
      <c r="E408" s="27" t="s">
        <v>214</v>
      </c>
      <c r="F408" s="51" t="s">
        <v>143</v>
      </c>
      <c r="G408"/>
    </row>
    <row r="409" spans="4:7" ht="14.4">
      <c r="D409" s="48" t="s">
        <v>347</v>
      </c>
      <c r="E409" s="27" t="s">
        <v>307</v>
      </c>
      <c r="F409" s="51" t="s">
        <v>179</v>
      </c>
      <c r="G409"/>
    </row>
    <row r="410" spans="4:7" ht="14.4">
      <c r="D410" s="48" t="s">
        <v>1121</v>
      </c>
      <c r="E410" s="27" t="s">
        <v>284</v>
      </c>
      <c r="F410" s="51" t="s">
        <v>170</v>
      </c>
      <c r="G410"/>
    </row>
    <row r="411" spans="4:7" ht="14.4">
      <c r="D411" s="48" t="s">
        <v>1122</v>
      </c>
      <c r="E411" s="27" t="s">
        <v>1123</v>
      </c>
      <c r="F411" s="51" t="s">
        <v>465</v>
      </c>
      <c r="G411"/>
    </row>
    <row r="412" spans="4:7" ht="14.4">
      <c r="D412" s="48" t="s">
        <v>1124</v>
      </c>
      <c r="E412" s="27" t="s">
        <v>1125</v>
      </c>
      <c r="F412" s="51" t="s">
        <v>466</v>
      </c>
      <c r="G412"/>
    </row>
    <row r="413" spans="4:7" ht="14.4">
      <c r="D413" s="48" t="s">
        <v>1126</v>
      </c>
      <c r="E413" s="27" t="s">
        <v>1127</v>
      </c>
      <c r="F413" s="51" t="s">
        <v>467</v>
      </c>
      <c r="G413"/>
    </row>
    <row r="414" spans="4:7" ht="14.4">
      <c r="D414" s="48" t="s">
        <v>1128</v>
      </c>
      <c r="E414" s="27" t="s">
        <v>1129</v>
      </c>
      <c r="F414" s="51" t="s">
        <v>1130</v>
      </c>
      <c r="G414"/>
    </row>
    <row r="415" spans="4:7" ht="14.4">
      <c r="D415" s="48" t="s">
        <v>1131</v>
      </c>
      <c r="E415" s="27" t="s">
        <v>1132</v>
      </c>
      <c r="F415" s="51" t="s">
        <v>468</v>
      </c>
      <c r="G415"/>
    </row>
    <row r="416" spans="4:7" ht="14.4">
      <c r="D416" s="48" t="s">
        <v>1133</v>
      </c>
      <c r="E416" s="27" t="s">
        <v>1134</v>
      </c>
      <c r="F416" s="51" t="s">
        <v>469</v>
      </c>
      <c r="G416"/>
    </row>
    <row r="417" spans="4:7" ht="14.4">
      <c r="D417" s="48" t="s">
        <v>1135</v>
      </c>
      <c r="E417" s="27" t="s">
        <v>1136</v>
      </c>
      <c r="F417" s="51" t="s">
        <v>164</v>
      </c>
      <c r="G417"/>
    </row>
    <row r="418" spans="4:7" ht="14.4">
      <c r="D418" s="53" t="s">
        <v>1137</v>
      </c>
      <c r="E418" s="57" t="s">
        <v>214</v>
      </c>
      <c r="F418" s="55" t="s">
        <v>143</v>
      </c>
      <c r="G418"/>
    </row>
    <row r="419" spans="4:7" ht="14.4">
      <c r="D419" s="48" t="s">
        <v>1138</v>
      </c>
      <c r="E419" s="27" t="s">
        <v>203</v>
      </c>
      <c r="F419" s="51" t="s">
        <v>204</v>
      </c>
      <c r="G419"/>
    </row>
    <row r="420" spans="4:7" ht="14.4">
      <c r="D420" s="48" t="s">
        <v>1139</v>
      </c>
      <c r="E420" s="27" t="s">
        <v>1023</v>
      </c>
      <c r="F420" s="51" t="s">
        <v>205</v>
      </c>
      <c r="G420"/>
    </row>
    <row r="421" spans="4:7" ht="14.4">
      <c r="D421" s="48" t="s">
        <v>641</v>
      </c>
      <c r="E421" s="27" t="s">
        <v>1024</v>
      </c>
      <c r="F421" s="51" t="s">
        <v>198</v>
      </c>
      <c r="G421"/>
    </row>
    <row r="422" spans="4:7" ht="14.4">
      <c r="D422" s="48" t="s">
        <v>642</v>
      </c>
      <c r="E422" s="27" t="s">
        <v>206</v>
      </c>
      <c r="F422" s="51" t="s">
        <v>207</v>
      </c>
      <c r="G422"/>
    </row>
    <row r="423" spans="4:7" ht="14.4">
      <c r="D423" s="48" t="s">
        <v>643</v>
      </c>
      <c r="E423" s="27" t="s">
        <v>1140</v>
      </c>
      <c r="F423" s="51" t="s">
        <v>459</v>
      </c>
      <c r="G423"/>
    </row>
    <row r="424" spans="4:7" ht="14.4">
      <c r="D424" s="48" t="s">
        <v>1141</v>
      </c>
      <c r="E424" s="27" t="s">
        <v>1142</v>
      </c>
      <c r="F424" s="51" t="s">
        <v>209</v>
      </c>
      <c r="G424"/>
    </row>
    <row r="425" spans="4:7" ht="14.4">
      <c r="D425" s="48" t="s">
        <v>1143</v>
      </c>
      <c r="E425" s="27" t="s">
        <v>149</v>
      </c>
      <c r="F425" s="51" t="s">
        <v>191</v>
      </c>
      <c r="G425"/>
    </row>
    <row r="426" spans="4:7" ht="14.4">
      <c r="D426" s="48" t="s">
        <v>1144</v>
      </c>
      <c r="E426" s="27" t="s">
        <v>150</v>
      </c>
      <c r="F426" s="51" t="s">
        <v>192</v>
      </c>
      <c r="G426"/>
    </row>
    <row r="427" spans="4:7" ht="14.4">
      <c r="D427" s="48" t="s">
        <v>644</v>
      </c>
      <c r="E427" s="27" t="s">
        <v>193</v>
      </c>
      <c r="F427" s="51" t="s">
        <v>194</v>
      </c>
      <c r="G427"/>
    </row>
    <row r="428" spans="4:7" ht="14.4">
      <c r="D428" s="48" t="s">
        <v>645</v>
      </c>
      <c r="E428" s="27" t="s">
        <v>1031</v>
      </c>
      <c r="F428" s="51" t="s">
        <v>195</v>
      </c>
      <c r="G428"/>
    </row>
    <row r="429" spans="4:7" ht="14.4">
      <c r="D429" s="48" t="s">
        <v>646</v>
      </c>
      <c r="E429" s="27" t="s">
        <v>212</v>
      </c>
      <c r="F429" s="51" t="s">
        <v>213</v>
      </c>
      <c r="G429"/>
    </row>
    <row r="430" spans="4:7" ht="14.4">
      <c r="D430" s="48" t="s">
        <v>647</v>
      </c>
      <c r="E430" s="27" t="s">
        <v>1032</v>
      </c>
      <c r="F430" s="51" t="s">
        <v>352</v>
      </c>
      <c r="G430"/>
    </row>
    <row r="431" spans="4:7" ht="14.4">
      <c r="D431" s="48" t="s">
        <v>648</v>
      </c>
      <c r="E431" s="27" t="s">
        <v>1033</v>
      </c>
      <c r="F431" s="51" t="s">
        <v>353</v>
      </c>
      <c r="G431"/>
    </row>
    <row r="432" spans="4:7" ht="14.4">
      <c r="D432" s="48" t="s">
        <v>649</v>
      </c>
      <c r="E432" s="27" t="s">
        <v>1034</v>
      </c>
      <c r="F432" s="51" t="s">
        <v>200</v>
      </c>
      <c r="G432"/>
    </row>
    <row r="433" spans="4:7" ht="14.4">
      <c r="D433" s="48" t="s">
        <v>650</v>
      </c>
      <c r="E433" s="27" t="s">
        <v>1035</v>
      </c>
      <c r="F433" s="51" t="s">
        <v>196</v>
      </c>
      <c r="G433"/>
    </row>
    <row r="434" spans="4:7" ht="14.4">
      <c r="D434" s="48" t="s">
        <v>651</v>
      </c>
      <c r="E434" s="27" t="s">
        <v>1036</v>
      </c>
      <c r="F434" s="51" t="s">
        <v>211</v>
      </c>
      <c r="G434"/>
    </row>
    <row r="435" spans="4:7" ht="14.4">
      <c r="D435" s="48" t="s">
        <v>1145</v>
      </c>
      <c r="E435" s="27" t="s">
        <v>747</v>
      </c>
      <c r="F435" s="51" t="s">
        <v>354</v>
      </c>
      <c r="G435"/>
    </row>
    <row r="436" spans="4:7" ht="14.4">
      <c r="D436" s="53" t="s">
        <v>1146</v>
      </c>
      <c r="E436" s="57" t="s">
        <v>247</v>
      </c>
      <c r="F436" s="55" t="s">
        <v>144</v>
      </c>
      <c r="G436"/>
    </row>
    <row r="437" spans="4:7" ht="14.4">
      <c r="D437" s="48" t="s">
        <v>1147</v>
      </c>
      <c r="E437" s="27" t="s">
        <v>215</v>
      </c>
      <c r="F437" s="51" t="s">
        <v>216</v>
      </c>
      <c r="G437"/>
    </row>
    <row r="438" spans="4:7" ht="14.4">
      <c r="D438" s="48" t="s">
        <v>1148</v>
      </c>
      <c r="E438" s="27" t="s">
        <v>1149</v>
      </c>
      <c r="F438" s="51" t="s">
        <v>355</v>
      </c>
      <c r="G438"/>
    </row>
    <row r="439" spans="4:7" ht="14.4">
      <c r="D439" s="48" t="s">
        <v>1148</v>
      </c>
      <c r="E439" s="27" t="s">
        <v>1149</v>
      </c>
      <c r="F439" s="51" t="s">
        <v>355</v>
      </c>
      <c r="G439"/>
    </row>
    <row r="440" spans="4:7" ht="14.4">
      <c r="D440" s="48" t="s">
        <v>652</v>
      </c>
      <c r="E440" s="27" t="s">
        <v>1043</v>
      </c>
      <c r="F440" s="51" t="s">
        <v>356</v>
      </c>
      <c r="G440"/>
    </row>
    <row r="441" spans="4:7" ht="14.4">
      <c r="D441" s="48" t="s">
        <v>653</v>
      </c>
      <c r="E441" s="27" t="s">
        <v>152</v>
      </c>
      <c r="F441" s="51" t="s">
        <v>217</v>
      </c>
      <c r="G441"/>
    </row>
    <row r="442" spans="4:7" ht="14.4">
      <c r="D442" s="48" t="s">
        <v>654</v>
      </c>
      <c r="E442" s="27" t="s">
        <v>153</v>
      </c>
      <c r="F442" s="51" t="s">
        <v>218</v>
      </c>
      <c r="G442"/>
    </row>
    <row r="443" spans="4:7" ht="14.4">
      <c r="D443" s="48" t="s">
        <v>655</v>
      </c>
      <c r="E443" s="27" t="s">
        <v>1150</v>
      </c>
      <c r="F443" s="51" t="s">
        <v>357</v>
      </c>
      <c r="G443"/>
    </row>
    <row r="444" spans="4:7" ht="14.4">
      <c r="D444" s="48" t="s">
        <v>656</v>
      </c>
      <c r="E444" s="27" t="s">
        <v>758</v>
      </c>
      <c r="F444" s="51" t="s">
        <v>223</v>
      </c>
      <c r="G444"/>
    </row>
    <row r="445" spans="4:7" ht="14.4">
      <c r="D445" s="48" t="s">
        <v>657</v>
      </c>
      <c r="E445" s="27" t="s">
        <v>225</v>
      </c>
      <c r="F445" s="51" t="s">
        <v>359</v>
      </c>
      <c r="G445"/>
    </row>
    <row r="446" spans="4:7" ht="14.4">
      <c r="D446" s="48" t="s">
        <v>658</v>
      </c>
      <c r="E446" s="27" t="s">
        <v>1054</v>
      </c>
      <c r="F446" s="51" t="s">
        <v>360</v>
      </c>
      <c r="G446"/>
    </row>
    <row r="447" spans="4:7" ht="14.4">
      <c r="D447" s="53" t="s">
        <v>1151</v>
      </c>
      <c r="E447" s="57" t="s">
        <v>311</v>
      </c>
      <c r="F447" s="55" t="s">
        <v>145</v>
      </c>
      <c r="G447"/>
    </row>
    <row r="448" spans="4:7" ht="14.4">
      <c r="D448" s="48" t="s">
        <v>1152</v>
      </c>
      <c r="E448" s="27" t="s">
        <v>163</v>
      </c>
      <c r="F448" s="51" t="s">
        <v>235</v>
      </c>
      <c r="G448"/>
    </row>
    <row r="449" spans="4:7" ht="14.4">
      <c r="D449" s="48" t="s">
        <v>1152</v>
      </c>
      <c r="E449" s="27" t="s">
        <v>163</v>
      </c>
      <c r="F449" s="51" t="s">
        <v>235</v>
      </c>
      <c r="G449"/>
    </row>
    <row r="450" spans="4:7" ht="14.4">
      <c r="D450" s="48" t="s">
        <v>1153</v>
      </c>
      <c r="E450" s="27" t="s">
        <v>1065</v>
      </c>
      <c r="F450" s="51" t="s">
        <v>784</v>
      </c>
      <c r="G450"/>
    </row>
    <row r="451" spans="4:7" ht="14.4">
      <c r="D451" s="48" t="s">
        <v>1154</v>
      </c>
      <c r="E451" s="27" t="s">
        <v>786</v>
      </c>
      <c r="F451" s="51" t="s">
        <v>367</v>
      </c>
      <c r="G451"/>
    </row>
    <row r="452" spans="4:7" ht="14.4">
      <c r="D452" s="48" t="s">
        <v>1155</v>
      </c>
      <c r="E452" s="27" t="s">
        <v>1156</v>
      </c>
      <c r="F452" s="51" t="s">
        <v>368</v>
      </c>
      <c r="G452"/>
    </row>
    <row r="453" spans="4:7" ht="14.4">
      <c r="D453" s="48" t="s">
        <v>1155</v>
      </c>
      <c r="E453" s="27" t="s">
        <v>1156</v>
      </c>
      <c r="F453" s="51" t="s">
        <v>368</v>
      </c>
      <c r="G453"/>
    </row>
    <row r="454" spans="4:7" ht="14.4">
      <c r="D454" s="48" t="s">
        <v>1157</v>
      </c>
      <c r="E454" s="27" t="s">
        <v>790</v>
      </c>
      <c r="F454" s="51" t="s">
        <v>369</v>
      </c>
      <c r="G454"/>
    </row>
    <row r="455" spans="4:7" ht="14.4">
      <c r="D455" s="53" t="s">
        <v>1158</v>
      </c>
      <c r="E455" s="57" t="s">
        <v>246</v>
      </c>
      <c r="F455" s="55" t="s">
        <v>237</v>
      </c>
      <c r="G455"/>
    </row>
    <row r="456" spans="4:7" ht="14.4">
      <c r="D456" s="48" t="s">
        <v>1159</v>
      </c>
      <c r="E456" s="27" t="s">
        <v>758</v>
      </c>
      <c r="F456" s="51" t="s">
        <v>223</v>
      </c>
      <c r="G456"/>
    </row>
    <row r="457" spans="4:7" ht="14.4">
      <c r="D457" s="48" t="s">
        <v>1160</v>
      </c>
      <c r="E457" s="27" t="s">
        <v>153</v>
      </c>
      <c r="F457" s="51" t="s">
        <v>218</v>
      </c>
      <c r="G457"/>
    </row>
    <row r="458" spans="4:7" ht="14.4">
      <c r="D458" s="48" t="s">
        <v>659</v>
      </c>
      <c r="E458" s="27" t="s">
        <v>156</v>
      </c>
      <c r="F458" s="51" t="s">
        <v>224</v>
      </c>
      <c r="G458"/>
    </row>
    <row r="459" spans="4:7" ht="14.4">
      <c r="D459" s="48" t="s">
        <v>660</v>
      </c>
      <c r="E459" s="27" t="s">
        <v>797</v>
      </c>
      <c r="F459" s="51" t="s">
        <v>371</v>
      </c>
      <c r="G459"/>
    </row>
    <row r="460" spans="4:7" ht="14.4">
      <c r="D460" s="48" t="s">
        <v>1161</v>
      </c>
      <c r="E460" s="27" t="s">
        <v>155</v>
      </c>
      <c r="F460" s="51" t="s">
        <v>220</v>
      </c>
      <c r="G460"/>
    </row>
    <row r="461" spans="4:7" ht="14.4">
      <c r="D461" s="48" t="s">
        <v>1162</v>
      </c>
      <c r="E461" s="27" t="s">
        <v>201</v>
      </c>
      <c r="F461" s="51" t="s">
        <v>202</v>
      </c>
      <c r="G461"/>
    </row>
    <row r="462" spans="4:7" ht="14.4">
      <c r="D462" s="48" t="s">
        <v>1162</v>
      </c>
      <c r="E462" s="27" t="s">
        <v>201</v>
      </c>
      <c r="F462" s="51" t="s">
        <v>202</v>
      </c>
      <c r="G462"/>
    </row>
    <row r="463" spans="4:7" ht="14.4">
      <c r="D463" s="48" t="s">
        <v>1163</v>
      </c>
      <c r="E463" s="27" t="s">
        <v>163</v>
      </c>
      <c r="F463" s="51" t="s">
        <v>235</v>
      </c>
      <c r="G463"/>
    </row>
    <row r="464" spans="4:7" ht="14.4">
      <c r="D464" s="48" t="s">
        <v>1164</v>
      </c>
      <c r="E464" s="27" t="s">
        <v>240</v>
      </c>
      <c r="F464" s="51" t="s">
        <v>241</v>
      </c>
      <c r="G464"/>
    </row>
    <row r="465" spans="4:7" ht="14.4">
      <c r="D465" s="48" t="s">
        <v>661</v>
      </c>
      <c r="E465" s="27" t="s">
        <v>770</v>
      </c>
      <c r="F465" s="51" t="s">
        <v>363</v>
      </c>
      <c r="G465"/>
    </row>
    <row r="466" spans="4:7" ht="14.4">
      <c r="D466" s="48" t="s">
        <v>662</v>
      </c>
      <c r="E466" s="27" t="s">
        <v>244</v>
      </c>
      <c r="F466" s="51" t="s">
        <v>245</v>
      </c>
      <c r="G466"/>
    </row>
    <row r="467" spans="4:7" ht="14.4">
      <c r="D467" s="48" t="s">
        <v>663</v>
      </c>
      <c r="E467" s="27" t="s">
        <v>307</v>
      </c>
      <c r="F467" s="51" t="s">
        <v>179</v>
      </c>
      <c r="G467"/>
    </row>
    <row r="468" spans="4:7" ht="14.4">
      <c r="D468" s="48" t="s">
        <v>664</v>
      </c>
      <c r="E468" s="27" t="s">
        <v>804</v>
      </c>
      <c r="F468" s="51" t="s">
        <v>310</v>
      </c>
      <c r="G468"/>
    </row>
    <row r="469" spans="4:7" ht="14.4">
      <c r="D469" s="48" t="s">
        <v>665</v>
      </c>
      <c r="E469" s="27" t="s">
        <v>806</v>
      </c>
      <c r="F469" s="51" t="s">
        <v>147</v>
      </c>
      <c r="G469"/>
    </row>
    <row r="470" spans="4:7" ht="14.4">
      <c r="D470" s="48" t="s">
        <v>1165</v>
      </c>
      <c r="E470" s="27" t="s">
        <v>1079</v>
      </c>
      <c r="F470" s="51" t="s">
        <v>460</v>
      </c>
      <c r="G470"/>
    </row>
    <row r="471" spans="4:7" ht="14.4">
      <c r="D471" s="48" t="s">
        <v>1165</v>
      </c>
      <c r="E471" s="27" t="s">
        <v>1079</v>
      </c>
      <c r="F471" s="51" t="s">
        <v>460</v>
      </c>
      <c r="G471"/>
    </row>
    <row r="472" spans="4:7" ht="14.4">
      <c r="D472" s="47" t="s">
        <v>1166</v>
      </c>
      <c r="E472" s="27" t="s">
        <v>1167</v>
      </c>
      <c r="F472" s="50" t="s">
        <v>372</v>
      </c>
      <c r="G472"/>
    </row>
    <row r="473" spans="4:7" ht="14.4">
      <c r="D473" s="48" t="s">
        <v>1168</v>
      </c>
      <c r="E473" s="27" t="s">
        <v>214</v>
      </c>
      <c r="F473" s="51" t="s">
        <v>143</v>
      </c>
      <c r="G473"/>
    </row>
    <row r="474" spans="4:7" ht="14.4">
      <c r="D474" s="48" t="s">
        <v>1169</v>
      </c>
      <c r="E474" s="27" t="s">
        <v>247</v>
      </c>
      <c r="F474" s="51" t="s">
        <v>144</v>
      </c>
      <c r="G474"/>
    </row>
    <row r="475" spans="4:7" ht="14.4">
      <c r="D475" s="48" t="s">
        <v>666</v>
      </c>
      <c r="E475" s="27" t="s">
        <v>814</v>
      </c>
      <c r="F475" s="51" t="s">
        <v>373</v>
      </c>
      <c r="G475"/>
    </row>
    <row r="476" spans="4:7" ht="14.4">
      <c r="D476" s="48" t="s">
        <v>667</v>
      </c>
      <c r="E476" s="27" t="s">
        <v>311</v>
      </c>
      <c r="F476" s="51" t="s">
        <v>145</v>
      </c>
      <c r="G476"/>
    </row>
    <row r="477" spans="4:7" ht="14.4">
      <c r="D477" s="48" t="s">
        <v>667</v>
      </c>
      <c r="E477" s="27" t="s">
        <v>311</v>
      </c>
      <c r="F477" s="51" t="s">
        <v>145</v>
      </c>
      <c r="G477"/>
    </row>
    <row r="478" spans="4:7" ht="14.4">
      <c r="D478" s="48" t="s">
        <v>1170</v>
      </c>
      <c r="E478" s="27" t="s">
        <v>248</v>
      </c>
      <c r="F478" s="51" t="s">
        <v>148</v>
      </c>
      <c r="G478"/>
    </row>
    <row r="479" spans="4:7" ht="14.4">
      <c r="D479" s="48" t="s">
        <v>668</v>
      </c>
      <c r="E479" s="27" t="s">
        <v>307</v>
      </c>
      <c r="F479" s="51" t="s">
        <v>179</v>
      </c>
      <c r="G479"/>
    </row>
    <row r="480" spans="4:7" ht="14.4">
      <c r="D480" s="48" t="s">
        <v>1171</v>
      </c>
      <c r="E480" s="27" t="s">
        <v>249</v>
      </c>
      <c r="F480" s="51" t="s">
        <v>250</v>
      </c>
      <c r="G480"/>
    </row>
    <row r="481" spans="4:7" ht="14.4">
      <c r="D481" s="48" t="s">
        <v>1171</v>
      </c>
      <c r="E481" s="27" t="s">
        <v>249</v>
      </c>
      <c r="F481" s="51" t="s">
        <v>250</v>
      </c>
      <c r="G481"/>
    </row>
    <row r="482" spans="4:7" ht="14.4">
      <c r="D482" s="48" t="s">
        <v>1172</v>
      </c>
      <c r="E482" s="27" t="s">
        <v>820</v>
      </c>
      <c r="F482" s="51" t="s">
        <v>251</v>
      </c>
      <c r="G482"/>
    </row>
    <row r="483" spans="4:7" ht="14.4">
      <c r="D483" s="48" t="s">
        <v>1172</v>
      </c>
      <c r="E483" s="27" t="s">
        <v>820</v>
      </c>
      <c r="F483" s="51" t="s">
        <v>251</v>
      </c>
      <c r="G483"/>
    </row>
    <row r="484" spans="4:7" ht="14.4">
      <c r="D484" s="48" t="s">
        <v>1173</v>
      </c>
      <c r="E484" s="27" t="s">
        <v>822</v>
      </c>
      <c r="F484" s="51" t="s">
        <v>374</v>
      </c>
      <c r="G484"/>
    </row>
    <row r="485" spans="4:7" ht="14.4">
      <c r="D485" s="47" t="s">
        <v>1174</v>
      </c>
      <c r="E485" s="27" t="s">
        <v>252</v>
      </c>
      <c r="F485" s="50" t="s">
        <v>253</v>
      </c>
      <c r="G485"/>
    </row>
    <row r="486" spans="4:7" ht="14.4">
      <c r="D486" s="48" t="s">
        <v>1175</v>
      </c>
      <c r="E486" s="27" t="s">
        <v>1176</v>
      </c>
      <c r="F486" s="51" t="s">
        <v>254</v>
      </c>
      <c r="G486"/>
    </row>
    <row r="487" spans="4:7" ht="14.4">
      <c r="D487" s="48" t="s">
        <v>1177</v>
      </c>
      <c r="E487" s="27" t="s">
        <v>1178</v>
      </c>
      <c r="F487" s="51" t="s">
        <v>255</v>
      </c>
      <c r="G487"/>
    </row>
    <row r="488" spans="4:7" ht="14.4">
      <c r="D488" s="48" t="s">
        <v>669</v>
      </c>
      <c r="E488" s="27" t="s">
        <v>1179</v>
      </c>
      <c r="F488" s="51" t="s">
        <v>256</v>
      </c>
      <c r="G488"/>
    </row>
    <row r="489" spans="4:7" ht="14.4">
      <c r="D489" s="48" t="s">
        <v>670</v>
      </c>
      <c r="E489" s="27" t="s">
        <v>238</v>
      </c>
      <c r="F489" s="51" t="s">
        <v>239</v>
      </c>
      <c r="G489"/>
    </row>
    <row r="490" spans="4:7" ht="14.4">
      <c r="D490" s="48" t="s">
        <v>671</v>
      </c>
      <c r="E490" s="27" t="s">
        <v>1136</v>
      </c>
      <c r="F490" s="51" t="s">
        <v>164</v>
      </c>
      <c r="G490"/>
    </row>
    <row r="491" spans="4:7" ht="14.4">
      <c r="D491" s="47" t="s">
        <v>1180</v>
      </c>
      <c r="E491" s="27" t="s">
        <v>248</v>
      </c>
      <c r="F491" s="50" t="s">
        <v>148</v>
      </c>
      <c r="G491"/>
    </row>
    <row r="492" spans="4:7" ht="14.4">
      <c r="D492" s="48" t="s">
        <v>1181</v>
      </c>
      <c r="E492" s="27" t="s">
        <v>826</v>
      </c>
      <c r="F492" s="51" t="s">
        <v>376</v>
      </c>
      <c r="G492"/>
    </row>
    <row r="493" spans="4:7" ht="14.4">
      <c r="D493" s="48" t="s">
        <v>1182</v>
      </c>
      <c r="E493" s="27" t="s">
        <v>831</v>
      </c>
      <c r="F493" s="51" t="s">
        <v>260</v>
      </c>
      <c r="G493"/>
    </row>
    <row r="494" spans="4:7" ht="14.4">
      <c r="D494" s="48" t="s">
        <v>1182</v>
      </c>
      <c r="E494" s="27" t="s">
        <v>831</v>
      </c>
      <c r="F494" s="51" t="s">
        <v>260</v>
      </c>
      <c r="G494"/>
    </row>
    <row r="495" spans="4:7" ht="14.4">
      <c r="D495" s="48" t="s">
        <v>1183</v>
      </c>
      <c r="E495" s="27" t="s">
        <v>833</v>
      </c>
      <c r="F495" s="51" t="s">
        <v>261</v>
      </c>
      <c r="G495"/>
    </row>
    <row r="496" spans="4:7" ht="14.4">
      <c r="D496" s="48" t="s">
        <v>1184</v>
      </c>
      <c r="E496" s="27" t="s">
        <v>1185</v>
      </c>
      <c r="F496" s="51" t="s">
        <v>470</v>
      </c>
      <c r="G496"/>
    </row>
    <row r="497" spans="4:7" ht="14.4">
      <c r="D497" s="48" t="s">
        <v>672</v>
      </c>
      <c r="E497" s="27" t="s">
        <v>1186</v>
      </c>
      <c r="F497" s="51" t="s">
        <v>471</v>
      </c>
      <c r="G497"/>
    </row>
    <row r="498" spans="4:7" ht="14.4">
      <c r="D498" s="48" t="s">
        <v>673</v>
      </c>
      <c r="E498" s="27" t="s">
        <v>264</v>
      </c>
      <c r="F498" s="51" t="s">
        <v>265</v>
      </c>
      <c r="G498"/>
    </row>
    <row r="499" spans="4:7" ht="14.4">
      <c r="D499" s="48" t="s">
        <v>674</v>
      </c>
      <c r="E499" s="27" t="s">
        <v>262</v>
      </c>
      <c r="F499" s="51" t="s">
        <v>263</v>
      </c>
      <c r="G499"/>
    </row>
    <row r="500" spans="4:7" ht="14.4">
      <c r="D500" s="48" t="s">
        <v>1187</v>
      </c>
      <c r="E500" s="27" t="s">
        <v>1136</v>
      </c>
      <c r="F500" s="51" t="s">
        <v>164</v>
      </c>
      <c r="G500"/>
    </row>
    <row r="501" spans="4:7" ht="14.4">
      <c r="D501" s="47" t="s">
        <v>1188</v>
      </c>
      <c r="E501" s="27" t="s">
        <v>257</v>
      </c>
      <c r="F501" s="50" t="s">
        <v>146</v>
      </c>
      <c r="G501"/>
    </row>
    <row r="502" spans="4:7" ht="14.4">
      <c r="D502" s="48" t="s">
        <v>1189</v>
      </c>
      <c r="E502" s="27" t="s">
        <v>268</v>
      </c>
      <c r="F502" s="51" t="s">
        <v>269</v>
      </c>
      <c r="G502"/>
    </row>
    <row r="503" spans="4:7" ht="14.4">
      <c r="D503" s="48" t="s">
        <v>1190</v>
      </c>
      <c r="E503" s="27" t="s">
        <v>270</v>
      </c>
      <c r="F503" s="51" t="s">
        <v>271</v>
      </c>
      <c r="G503"/>
    </row>
    <row r="504" spans="4:7" ht="14.4">
      <c r="D504" s="48" t="s">
        <v>675</v>
      </c>
      <c r="E504" s="27" t="s">
        <v>167</v>
      </c>
      <c r="F504" s="51" t="s">
        <v>272</v>
      </c>
      <c r="G504"/>
    </row>
    <row r="505" spans="4:7" ht="14.4">
      <c r="D505" s="48" t="s">
        <v>676</v>
      </c>
      <c r="E505" s="27" t="s">
        <v>837</v>
      </c>
      <c r="F505" s="51" t="s">
        <v>379</v>
      </c>
      <c r="G505"/>
    </row>
    <row r="506" spans="4:7" ht="14.4">
      <c r="D506" s="48" t="s">
        <v>677</v>
      </c>
      <c r="E506" s="27" t="s">
        <v>838</v>
      </c>
      <c r="F506" s="51" t="s">
        <v>273</v>
      </c>
      <c r="G506"/>
    </row>
    <row r="507" spans="4:7" ht="14.4">
      <c r="D507" s="48" t="s">
        <v>678</v>
      </c>
      <c r="E507" s="27" t="s">
        <v>274</v>
      </c>
      <c r="F507" s="51" t="s">
        <v>275</v>
      </c>
      <c r="G507"/>
    </row>
    <row r="508" spans="4:7" ht="14.4">
      <c r="D508" s="48" t="s">
        <v>679</v>
      </c>
      <c r="E508" s="27" t="s">
        <v>839</v>
      </c>
      <c r="F508" s="51" t="s">
        <v>282</v>
      </c>
      <c r="G508"/>
    </row>
    <row r="509" spans="4:7" ht="14.4">
      <c r="D509" s="48" t="s">
        <v>680</v>
      </c>
      <c r="E509" s="27" t="s">
        <v>169</v>
      </c>
      <c r="F509" s="51" t="s">
        <v>277</v>
      </c>
      <c r="G509"/>
    </row>
    <row r="510" spans="4:7" ht="14.4">
      <c r="D510" s="48" t="s">
        <v>681</v>
      </c>
      <c r="E510" s="27" t="s">
        <v>1191</v>
      </c>
      <c r="F510" s="51" t="s">
        <v>279</v>
      </c>
      <c r="G510"/>
    </row>
    <row r="511" spans="4:7" ht="14.4">
      <c r="D511" s="48" t="s">
        <v>682</v>
      </c>
      <c r="E511" s="27" t="s">
        <v>840</v>
      </c>
      <c r="F511" s="51" t="s">
        <v>380</v>
      </c>
      <c r="G511"/>
    </row>
    <row r="512" spans="4:7" ht="14.4">
      <c r="D512" s="47" t="s">
        <v>1192</v>
      </c>
      <c r="E512" s="27" t="s">
        <v>284</v>
      </c>
      <c r="F512" s="50" t="s">
        <v>170</v>
      </c>
      <c r="G512"/>
    </row>
    <row r="513" spans="4:7" ht="14.4">
      <c r="D513" s="48" t="s">
        <v>1193</v>
      </c>
      <c r="E513" s="27" t="s">
        <v>284</v>
      </c>
      <c r="F513" s="51" t="s">
        <v>171</v>
      </c>
      <c r="G513"/>
    </row>
    <row r="514" spans="4:7" ht="14.4">
      <c r="D514" s="48" t="s">
        <v>1194</v>
      </c>
      <c r="E514" s="27" t="s">
        <v>1091</v>
      </c>
      <c r="F514" s="51" t="s">
        <v>381</v>
      </c>
      <c r="G514"/>
    </row>
    <row r="515" spans="4:7" ht="14.4">
      <c r="D515" s="48" t="s">
        <v>1195</v>
      </c>
      <c r="E515" s="27" t="s">
        <v>173</v>
      </c>
      <c r="F515" s="51" t="s">
        <v>172</v>
      </c>
      <c r="G515"/>
    </row>
    <row r="516" spans="4:7" ht="14.4">
      <c r="D516" s="48" t="s">
        <v>1196</v>
      </c>
      <c r="E516" s="27" t="s">
        <v>1094</v>
      </c>
      <c r="F516" s="51" t="s">
        <v>848</v>
      </c>
      <c r="G516"/>
    </row>
    <row r="517" spans="4:7" ht="14.4">
      <c r="D517" s="48" t="s">
        <v>1196</v>
      </c>
      <c r="E517" s="27" t="s">
        <v>1094</v>
      </c>
      <c r="F517" s="51" t="s">
        <v>848</v>
      </c>
      <c r="G517"/>
    </row>
    <row r="518" spans="4:7" ht="14.4">
      <c r="D518" s="48" t="s">
        <v>1197</v>
      </c>
      <c r="E518" s="27" t="s">
        <v>850</v>
      </c>
      <c r="F518" s="51" t="s">
        <v>382</v>
      </c>
      <c r="G518"/>
    </row>
    <row r="519" spans="4:7" ht="14.4">
      <c r="D519" s="47" t="s">
        <v>1198</v>
      </c>
      <c r="E519" s="27" t="s">
        <v>859</v>
      </c>
      <c r="F519" s="50" t="s">
        <v>292</v>
      </c>
      <c r="G519"/>
    </row>
    <row r="520" spans="4:7" ht="14.4">
      <c r="D520" s="48" t="s">
        <v>1199</v>
      </c>
      <c r="E520" s="27" t="s">
        <v>285</v>
      </c>
      <c r="F520" s="51" t="s">
        <v>174</v>
      </c>
      <c r="G520"/>
    </row>
    <row r="521" spans="4:7" ht="14.4">
      <c r="D521" s="48" t="s">
        <v>1200</v>
      </c>
      <c r="E521" s="27" t="s">
        <v>1100</v>
      </c>
      <c r="F521" s="51" t="s">
        <v>386</v>
      </c>
      <c r="G521"/>
    </row>
    <row r="522" spans="4:7" ht="14.4">
      <c r="D522" s="48" t="s">
        <v>1201</v>
      </c>
      <c r="E522" s="27" t="s">
        <v>303</v>
      </c>
      <c r="F522" s="51" t="s">
        <v>387</v>
      </c>
      <c r="G522"/>
    </row>
    <row r="523" spans="4:7" ht="14.4">
      <c r="D523" s="48" t="s">
        <v>683</v>
      </c>
      <c r="E523" s="27" t="s">
        <v>1102</v>
      </c>
      <c r="F523" s="51" t="s">
        <v>388</v>
      </c>
      <c r="G523"/>
    </row>
    <row r="524" spans="4:7" ht="14.4">
      <c r="D524" s="48" t="s">
        <v>684</v>
      </c>
      <c r="E524" s="27" t="s">
        <v>1104</v>
      </c>
      <c r="F524" s="51" t="s">
        <v>389</v>
      </c>
      <c r="G524"/>
    </row>
    <row r="525" spans="4:7" ht="14.4">
      <c r="D525" s="48" t="s">
        <v>1202</v>
      </c>
      <c r="E525" s="27" t="s">
        <v>1106</v>
      </c>
      <c r="F525" s="51" t="s">
        <v>390</v>
      </c>
      <c r="G525"/>
    </row>
    <row r="526" spans="4:7" ht="14.4">
      <c r="D526" s="48" t="s">
        <v>1202</v>
      </c>
      <c r="E526" s="27" t="s">
        <v>1106</v>
      </c>
      <c r="F526" s="51" t="s">
        <v>390</v>
      </c>
      <c r="G526"/>
    </row>
    <row r="527" spans="4:7" ht="14.4">
      <c r="D527" s="48" t="s">
        <v>1203</v>
      </c>
      <c r="E527" s="27" t="s">
        <v>293</v>
      </c>
      <c r="F527" s="51" t="s">
        <v>869</v>
      </c>
      <c r="G527"/>
    </row>
    <row r="528" spans="4:7" ht="14.4">
      <c r="D528" s="48" t="s">
        <v>1204</v>
      </c>
      <c r="E528" s="27" t="s">
        <v>296</v>
      </c>
      <c r="F528" s="51" t="s">
        <v>297</v>
      </c>
      <c r="G528"/>
    </row>
    <row r="529" spans="4:7" ht="14.4">
      <c r="D529" s="48" t="s">
        <v>685</v>
      </c>
      <c r="E529" s="27" t="s">
        <v>871</v>
      </c>
      <c r="F529" s="51" t="s">
        <v>298</v>
      </c>
      <c r="G529"/>
    </row>
    <row r="530" spans="4:7" ht="14.4">
      <c r="D530" s="48" t="s">
        <v>686</v>
      </c>
      <c r="E530" s="27" t="s">
        <v>294</v>
      </c>
      <c r="F530" s="51" t="s">
        <v>295</v>
      </c>
      <c r="G530"/>
    </row>
    <row r="531" spans="4:7" ht="14.4">
      <c r="D531" s="48" t="s">
        <v>687</v>
      </c>
      <c r="E531" s="27" t="s">
        <v>299</v>
      </c>
      <c r="F531" s="51" t="s">
        <v>300</v>
      </c>
      <c r="G531"/>
    </row>
    <row r="532" spans="4:7" ht="14.4">
      <c r="D532" s="48" t="s">
        <v>688</v>
      </c>
      <c r="E532" s="27" t="s">
        <v>301</v>
      </c>
      <c r="F532" s="51" t="s">
        <v>302</v>
      </c>
      <c r="G532"/>
    </row>
    <row r="533" spans="4:7" ht="14.4">
      <c r="D533" s="48" t="s">
        <v>689</v>
      </c>
      <c r="E533" s="27" t="s">
        <v>873</v>
      </c>
      <c r="F533" s="51" t="s">
        <v>391</v>
      </c>
      <c r="G533"/>
    </row>
    <row r="534" spans="4:7" ht="14.4">
      <c r="D534" s="48" t="s">
        <v>690</v>
      </c>
      <c r="E534" s="27" t="s">
        <v>875</v>
      </c>
      <c r="F534" s="51" t="s">
        <v>392</v>
      </c>
      <c r="G534"/>
    </row>
    <row r="535" spans="4:7" ht="14.4">
      <c r="D535" s="48" t="s">
        <v>1205</v>
      </c>
      <c r="E535" s="27" t="s">
        <v>1206</v>
      </c>
      <c r="F535" s="51" t="s">
        <v>281</v>
      </c>
      <c r="G535"/>
    </row>
    <row r="536" spans="4:7" ht="14.4">
      <c r="D536" s="48" t="s">
        <v>1205</v>
      </c>
      <c r="E536" s="27" t="s">
        <v>1206</v>
      </c>
      <c r="F536" s="51" t="s">
        <v>281</v>
      </c>
      <c r="G536"/>
    </row>
    <row r="537" spans="4:7" ht="14.4">
      <c r="D537" s="48" t="s">
        <v>691</v>
      </c>
      <c r="E537" s="27" t="s">
        <v>168</v>
      </c>
      <c r="F537" s="51" t="s">
        <v>276</v>
      </c>
      <c r="G537"/>
    </row>
    <row r="538" spans="4:7" ht="14.4">
      <c r="D538" s="48" t="s">
        <v>1207</v>
      </c>
      <c r="E538" s="27" t="s">
        <v>1208</v>
      </c>
      <c r="F538" s="51" t="s">
        <v>877</v>
      </c>
      <c r="G538"/>
    </row>
    <row r="539" spans="4:7" ht="14.4">
      <c r="D539" s="48" t="s">
        <v>1207</v>
      </c>
      <c r="E539" s="27" t="s">
        <v>1208</v>
      </c>
      <c r="F539" s="51" t="s">
        <v>877</v>
      </c>
      <c r="G539"/>
    </row>
    <row r="540" spans="4:7" ht="14.4">
      <c r="D540" s="48" t="s">
        <v>1209</v>
      </c>
      <c r="E540" s="27" t="s">
        <v>879</v>
      </c>
      <c r="F540" s="51" t="s">
        <v>283</v>
      </c>
      <c r="G540"/>
    </row>
    <row r="541" spans="4:7" ht="14.4">
      <c r="D541" s="48" t="s">
        <v>1210</v>
      </c>
      <c r="E541" s="27" t="s">
        <v>1211</v>
      </c>
      <c r="F541" s="51" t="s">
        <v>393</v>
      </c>
      <c r="G541"/>
    </row>
    <row r="542" spans="4:7" ht="14.4">
      <c r="D542" s="48" t="s">
        <v>1212</v>
      </c>
      <c r="E542" s="27" t="s">
        <v>882</v>
      </c>
      <c r="F542" s="51" t="s">
        <v>394</v>
      </c>
      <c r="G542"/>
    </row>
    <row r="543" spans="4:7" ht="14.4">
      <c r="D543" s="53" t="s">
        <v>1213</v>
      </c>
      <c r="E543" s="57" t="s">
        <v>899</v>
      </c>
      <c r="F543" s="55" t="s">
        <v>900</v>
      </c>
      <c r="G543"/>
    </row>
    <row r="544" spans="4:7" ht="14.4">
      <c r="D544" s="48" t="s">
        <v>1214</v>
      </c>
      <c r="E544" s="27" t="s">
        <v>902</v>
      </c>
      <c r="F544" s="51" t="s">
        <v>181</v>
      </c>
      <c r="G544"/>
    </row>
    <row r="545" spans="4:7" ht="14.4">
      <c r="D545" s="49" t="s">
        <v>1215</v>
      </c>
      <c r="E545" s="27" t="s">
        <v>904</v>
      </c>
      <c r="F545" s="52" t="s">
        <v>313</v>
      </c>
      <c r="G545"/>
    </row>
    <row r="546" spans="4:7" ht="14.4">
      <c r="D546" s="49" t="s">
        <v>1216</v>
      </c>
      <c r="E546" s="27" t="s">
        <v>1114</v>
      </c>
      <c r="F546" s="52" t="s">
        <v>472</v>
      </c>
      <c r="G546"/>
    </row>
    <row r="547" spans="4:7" ht="14.4">
      <c r="D547" s="49" t="s">
        <v>692</v>
      </c>
      <c r="E547" s="27" t="s">
        <v>908</v>
      </c>
      <c r="F547" s="52" t="s">
        <v>400</v>
      </c>
      <c r="G547"/>
    </row>
    <row r="548" spans="4:7" ht="14.4">
      <c r="D548" s="53" t="s">
        <v>1217</v>
      </c>
      <c r="E548" s="57" t="s">
        <v>1218</v>
      </c>
      <c r="F548" s="55" t="s">
        <v>473</v>
      </c>
      <c r="G548"/>
    </row>
    <row r="549" spans="4:7" ht="14.4">
      <c r="D549" s="48" t="s">
        <v>1219</v>
      </c>
      <c r="E549" s="27" t="s">
        <v>1220</v>
      </c>
      <c r="F549" s="51" t="s">
        <v>474</v>
      </c>
      <c r="G549"/>
    </row>
    <row r="550" spans="4:7" ht="14.4">
      <c r="D550" s="48" t="s">
        <v>1221</v>
      </c>
      <c r="E550" s="27" t="s">
        <v>1222</v>
      </c>
      <c r="F550" s="51" t="s">
        <v>475</v>
      </c>
      <c r="G550"/>
    </row>
    <row r="551" spans="4:7" ht="14.4">
      <c r="D551" s="48" t="s">
        <v>693</v>
      </c>
      <c r="E551" s="27" t="s">
        <v>1223</v>
      </c>
      <c r="F551" s="51" t="s">
        <v>476</v>
      </c>
      <c r="G551"/>
    </row>
    <row r="552" spans="4:7" ht="14.4">
      <c r="D552" s="48" t="s">
        <v>694</v>
      </c>
      <c r="E552" s="27" t="s">
        <v>1224</v>
      </c>
      <c r="F552" s="51" t="s">
        <v>477</v>
      </c>
      <c r="G552"/>
    </row>
    <row r="553" spans="4:7" ht="14.4">
      <c r="D553" s="48" t="s">
        <v>695</v>
      </c>
      <c r="E553" s="27" t="s">
        <v>1224</v>
      </c>
      <c r="F553" s="51" t="s">
        <v>477</v>
      </c>
      <c r="G553"/>
    </row>
    <row r="554" spans="4:7" ht="14.4">
      <c r="D554" s="48" t="s">
        <v>696</v>
      </c>
      <c r="E554" s="27" t="s">
        <v>1225</v>
      </c>
      <c r="F554" s="51" t="s">
        <v>478</v>
      </c>
      <c r="G554"/>
    </row>
    <row r="555" spans="4:7" ht="14.4">
      <c r="D555" s="53" t="s">
        <v>697</v>
      </c>
      <c r="E555" s="57" t="s">
        <v>1226</v>
      </c>
      <c r="F555" s="55" t="s">
        <v>479</v>
      </c>
      <c r="G555"/>
    </row>
    <row r="556" spans="4:7" ht="14.4">
      <c r="D556" s="48" t="s">
        <v>698</v>
      </c>
      <c r="E556" s="27" t="s">
        <v>1227</v>
      </c>
      <c r="F556" s="51" t="s">
        <v>480</v>
      </c>
      <c r="G556"/>
    </row>
    <row r="557" spans="4:7" ht="14.4">
      <c r="D557" s="48" t="s">
        <v>699</v>
      </c>
      <c r="E557" s="27" t="s">
        <v>1228</v>
      </c>
      <c r="F557" s="51" t="s">
        <v>481</v>
      </c>
      <c r="G557"/>
    </row>
    <row r="558" spans="4:7" ht="14.4">
      <c r="D558" s="48" t="s">
        <v>700</v>
      </c>
      <c r="E558" s="27" t="s">
        <v>1229</v>
      </c>
      <c r="F558" s="51" t="s">
        <v>482</v>
      </c>
      <c r="G558"/>
    </row>
    <row r="559" spans="4:7" ht="14.4">
      <c r="D559" s="48" t="s">
        <v>701</v>
      </c>
      <c r="E559" s="27" t="s">
        <v>244</v>
      </c>
      <c r="F559" s="51" t="s">
        <v>245</v>
      </c>
      <c r="G559"/>
    </row>
    <row r="560" spans="4:7" ht="14.4">
      <c r="D560" s="48" t="s">
        <v>702</v>
      </c>
      <c r="E560" s="27" t="s">
        <v>1230</v>
      </c>
      <c r="F560" s="51" t="s">
        <v>483</v>
      </c>
      <c r="G560"/>
    </row>
    <row r="561" spans="4:7" ht="14.4">
      <c r="D561" s="48" t="s">
        <v>703</v>
      </c>
      <c r="E561" s="27" t="s">
        <v>1231</v>
      </c>
      <c r="F561" s="51" t="s">
        <v>304</v>
      </c>
      <c r="G561"/>
    </row>
    <row r="562" spans="4:7" ht="14.4">
      <c r="D562" s="48" t="s">
        <v>704</v>
      </c>
      <c r="E562" s="27" t="s">
        <v>1232</v>
      </c>
      <c r="F562" s="51" t="s">
        <v>484</v>
      </c>
      <c r="G562"/>
    </row>
    <row r="563" spans="4:7" ht="14.4">
      <c r="D563" s="48" t="s">
        <v>705</v>
      </c>
      <c r="E563" s="27" t="s">
        <v>1233</v>
      </c>
      <c r="F563" s="51" t="s">
        <v>485</v>
      </c>
      <c r="G563"/>
    </row>
    <row r="564" spans="4:7" ht="14.4">
      <c r="D564" s="48" t="s">
        <v>706</v>
      </c>
      <c r="E564" s="27" t="s">
        <v>1234</v>
      </c>
      <c r="F564" s="51" t="s">
        <v>486</v>
      </c>
      <c r="G564"/>
    </row>
    <row r="565" spans="4:7" ht="14.4">
      <c r="D565" s="48" t="s">
        <v>707</v>
      </c>
      <c r="E565" s="27" t="s">
        <v>1235</v>
      </c>
      <c r="F565" s="51" t="s">
        <v>487</v>
      </c>
      <c r="G565"/>
    </row>
    <row r="566" spans="4:7" ht="14.4">
      <c r="D566" s="48" t="s">
        <v>708</v>
      </c>
      <c r="E566" s="27" t="s">
        <v>1236</v>
      </c>
      <c r="F566" s="51" t="s">
        <v>488</v>
      </c>
      <c r="G566"/>
    </row>
    <row r="567" spans="4:7" ht="14.4">
      <c r="D567" s="48" t="s">
        <v>709</v>
      </c>
      <c r="E567" s="27" t="s">
        <v>1237</v>
      </c>
      <c r="F567" s="51" t="s">
        <v>489</v>
      </c>
      <c r="G567"/>
    </row>
    <row r="568" spans="4:7" ht="14.4">
      <c r="D568" s="48" t="s">
        <v>710</v>
      </c>
      <c r="E568" s="27" t="s">
        <v>1238</v>
      </c>
      <c r="F568" s="51" t="s">
        <v>490</v>
      </c>
      <c r="G568"/>
    </row>
    <row r="569" spans="4:7" ht="14.4">
      <c r="D569" s="48" t="s">
        <v>711</v>
      </c>
      <c r="E569" s="27" t="s">
        <v>1239</v>
      </c>
      <c r="F569" s="51" t="s">
        <v>491</v>
      </c>
      <c r="G569"/>
    </row>
    <row r="570" spans="4:7" ht="14.4">
      <c r="D570" s="48" t="s">
        <v>712</v>
      </c>
      <c r="E570" s="27" t="s">
        <v>1240</v>
      </c>
      <c r="F570" s="51" t="s">
        <v>492</v>
      </c>
      <c r="G570"/>
    </row>
    <row r="571" spans="4:7" ht="14.4">
      <c r="D571" s="48" t="s">
        <v>713</v>
      </c>
      <c r="E571" s="27" t="s">
        <v>1241</v>
      </c>
      <c r="F571" s="51" t="s">
        <v>493</v>
      </c>
      <c r="G571"/>
    </row>
    <row r="572" spans="4:7" ht="14.4">
      <c r="D572" s="48" t="s">
        <v>714</v>
      </c>
      <c r="E572" s="27" t="s">
        <v>1242</v>
      </c>
      <c r="F572" s="51" t="s">
        <v>494</v>
      </c>
      <c r="G572"/>
    </row>
    <row r="573" spans="4:7" ht="14.4">
      <c r="D573" s="48" t="s">
        <v>715</v>
      </c>
      <c r="E573" s="27" t="s">
        <v>1243</v>
      </c>
      <c r="F573" s="51" t="s">
        <v>495</v>
      </c>
      <c r="G573"/>
    </row>
    <row r="574" spans="4:7" ht="14.4">
      <c r="D574" s="48" t="s">
        <v>716</v>
      </c>
      <c r="E574" s="27" t="s">
        <v>1244</v>
      </c>
      <c r="F574" s="51" t="s">
        <v>496</v>
      </c>
      <c r="G574"/>
    </row>
    <row r="575" spans="4:7" ht="14.4">
      <c r="D575" s="53" t="s">
        <v>1245</v>
      </c>
      <c r="E575" s="57" t="s">
        <v>1246</v>
      </c>
      <c r="F575" s="55" t="s">
        <v>497</v>
      </c>
      <c r="G575"/>
    </row>
    <row r="576" spans="4:7" ht="14.4">
      <c r="D576" s="48" t="s">
        <v>717</v>
      </c>
      <c r="E576" s="27" t="s">
        <v>875</v>
      </c>
      <c r="F576" s="51" t="s">
        <v>392</v>
      </c>
      <c r="G576"/>
    </row>
    <row r="577" spans="4:7" ht="14.4">
      <c r="D577" s="48" t="s">
        <v>718</v>
      </c>
      <c r="E577" s="27" t="s">
        <v>873</v>
      </c>
      <c r="F577" s="51" t="s">
        <v>391</v>
      </c>
      <c r="G577"/>
    </row>
    <row r="578" spans="4:7" ht="14.4">
      <c r="D578" s="48" t="s">
        <v>719</v>
      </c>
      <c r="E578" s="27" t="s">
        <v>1247</v>
      </c>
      <c r="F578" s="51" t="s">
        <v>498</v>
      </c>
      <c r="G578"/>
    </row>
    <row r="579" spans="4:7" ht="14.4">
      <c r="D579" s="48" t="s">
        <v>720</v>
      </c>
      <c r="E579" s="27" t="s">
        <v>1125</v>
      </c>
      <c r="F579" s="51" t="s">
        <v>466</v>
      </c>
      <c r="G579"/>
    </row>
    <row r="580" spans="4:7" ht="14.4">
      <c r="D580" s="48" t="s">
        <v>721</v>
      </c>
      <c r="E580" s="27" t="s">
        <v>1248</v>
      </c>
      <c r="F580" s="51" t="s">
        <v>499</v>
      </c>
      <c r="G580"/>
    </row>
    <row r="581" spans="4:7" ht="14.4">
      <c r="D581" s="48" t="s">
        <v>722</v>
      </c>
      <c r="E581" s="27" t="s">
        <v>1249</v>
      </c>
      <c r="F581" s="51" t="s">
        <v>500</v>
      </c>
      <c r="G581"/>
    </row>
    <row r="582" spans="4:7" ht="14.4">
      <c r="D582" s="48" t="s">
        <v>723</v>
      </c>
      <c r="E582" s="27" t="s">
        <v>1250</v>
      </c>
      <c r="F582" s="51" t="s">
        <v>501</v>
      </c>
      <c r="G582"/>
    </row>
    <row r="583" spans="4:7" ht="14.4">
      <c r="D583" s="48" t="s">
        <v>1251</v>
      </c>
      <c r="E583" s="27" t="s">
        <v>1252</v>
      </c>
      <c r="F583" s="51" t="s">
        <v>502</v>
      </c>
      <c r="G583"/>
    </row>
    <row r="584" spans="4:7" ht="14.4">
      <c r="D584" s="53" t="s">
        <v>1253</v>
      </c>
      <c r="E584" s="57" t="s">
        <v>1254</v>
      </c>
      <c r="F584" s="55" t="s">
        <v>503</v>
      </c>
      <c r="G584"/>
    </row>
    <row r="585" spans="4:7" ht="14.4">
      <c r="D585" s="48" t="s">
        <v>1255</v>
      </c>
      <c r="E585" s="27" t="s">
        <v>1256</v>
      </c>
      <c r="F585" s="51" t="s">
        <v>504</v>
      </c>
      <c r="G585"/>
    </row>
    <row r="586" spans="4:7" ht="14.4">
      <c r="D586" s="48" t="s">
        <v>1257</v>
      </c>
      <c r="E586" s="27" t="s">
        <v>1258</v>
      </c>
      <c r="F586" s="51" t="s">
        <v>505</v>
      </c>
      <c r="G586"/>
    </row>
    <row r="587" spans="4:7" ht="14.4">
      <c r="D587" s="48" t="s">
        <v>724</v>
      </c>
      <c r="E587" s="27" t="s">
        <v>1259</v>
      </c>
      <c r="F587" s="51" t="s">
        <v>506</v>
      </c>
      <c r="G587"/>
    </row>
    <row r="588" spans="4:7" ht="14.4">
      <c r="D588" s="48" t="s">
        <v>725</v>
      </c>
      <c r="E588" s="27" t="s">
        <v>1260</v>
      </c>
      <c r="F588" s="51" t="s">
        <v>507</v>
      </c>
      <c r="G588"/>
    </row>
    <row r="589" spans="4:7" ht="14.4">
      <c r="D589" s="53" t="s">
        <v>1261</v>
      </c>
      <c r="E589" s="57" t="s">
        <v>1262</v>
      </c>
      <c r="F589" s="55" t="s">
        <v>508</v>
      </c>
      <c r="G589"/>
    </row>
    <row r="590" spans="4:7" ht="14.4">
      <c r="D590" s="48" t="s">
        <v>1263</v>
      </c>
      <c r="E590" s="27" t="s">
        <v>1264</v>
      </c>
      <c r="F590" s="51" t="s">
        <v>509</v>
      </c>
      <c r="G590"/>
    </row>
    <row r="591" spans="4:7" ht="14.4">
      <c r="D591" s="48" t="s">
        <v>1265</v>
      </c>
      <c r="E591" s="27" t="s">
        <v>1266</v>
      </c>
      <c r="F591" s="51" t="s">
        <v>510</v>
      </c>
      <c r="G591"/>
    </row>
    <row r="592" spans="4:7" ht="14.4">
      <c r="D592" s="48" t="s">
        <v>726</v>
      </c>
      <c r="E592" s="27" t="s">
        <v>1267</v>
      </c>
      <c r="F592" s="51" t="s">
        <v>511</v>
      </c>
      <c r="G592"/>
    </row>
    <row r="593" spans="4:7" ht="14.4">
      <c r="D593" s="48" t="s">
        <v>727</v>
      </c>
      <c r="E593" s="27" t="s">
        <v>1268</v>
      </c>
      <c r="F593" s="51" t="s">
        <v>512</v>
      </c>
      <c r="G593"/>
    </row>
    <row r="594" spans="4:7" ht="14.4">
      <c r="D594" s="48" t="s">
        <v>728</v>
      </c>
      <c r="E594" s="27" t="s">
        <v>1269</v>
      </c>
      <c r="F594" s="51" t="s">
        <v>513</v>
      </c>
      <c r="G594"/>
    </row>
    <row r="595" spans="4:7" ht="14.4">
      <c r="D595" s="48" t="s">
        <v>729</v>
      </c>
      <c r="E595" s="27" t="s">
        <v>1270</v>
      </c>
      <c r="F595" s="51" t="s">
        <v>514</v>
      </c>
      <c r="G595"/>
    </row>
    <row r="596" spans="4:7" ht="14.4">
      <c r="D596" s="53" t="s">
        <v>1271</v>
      </c>
      <c r="E596" s="57" t="s">
        <v>1272</v>
      </c>
      <c r="F596" s="55" t="s">
        <v>515</v>
      </c>
      <c r="G596"/>
    </row>
    <row r="597" spans="4:7" ht="14.4">
      <c r="D597" s="48" t="s">
        <v>1273</v>
      </c>
      <c r="E597" s="27" t="s">
        <v>1274</v>
      </c>
      <c r="F597" s="51" t="s">
        <v>516</v>
      </c>
      <c r="G597"/>
    </row>
    <row r="598" spans="4:7" ht="14.4">
      <c r="D598" s="48" t="s">
        <v>1275</v>
      </c>
      <c r="E598" s="27" t="s">
        <v>1276</v>
      </c>
      <c r="F598" s="51" t="s">
        <v>517</v>
      </c>
      <c r="G598"/>
    </row>
    <row r="599" spans="4:7" ht="14.4">
      <c r="D599" s="48" t="s">
        <v>730</v>
      </c>
      <c r="E599" s="27" t="s">
        <v>1277</v>
      </c>
      <c r="F599" s="51" t="s">
        <v>518</v>
      </c>
      <c r="G599"/>
    </row>
    <row r="600" spans="4:7" ht="14.4">
      <c r="D600" s="48" t="s">
        <v>731</v>
      </c>
      <c r="E600" s="27" t="s">
        <v>1278</v>
      </c>
      <c r="F600" s="51" t="s">
        <v>519</v>
      </c>
      <c r="G600"/>
    </row>
    <row r="601" spans="4:7" ht="14.4">
      <c r="D601" s="53" t="s">
        <v>1279</v>
      </c>
      <c r="E601" s="57" t="s">
        <v>1280</v>
      </c>
      <c r="F601" s="55" t="s">
        <v>1281</v>
      </c>
      <c r="G601"/>
    </row>
    <row r="602" spans="4:7" ht="14.4">
      <c r="D602" s="48" t="s">
        <v>1282</v>
      </c>
      <c r="E602" s="27" t="s">
        <v>520</v>
      </c>
      <c r="F602" s="51" t="s">
        <v>520</v>
      </c>
      <c r="G602"/>
    </row>
    <row r="603" spans="4:7" ht="14.4">
      <c r="D603" s="48" t="s">
        <v>1283</v>
      </c>
      <c r="E603" s="27" t="s">
        <v>1284</v>
      </c>
      <c r="F603" s="51" t="s">
        <v>521</v>
      </c>
      <c r="G603"/>
    </row>
    <row r="604" spans="4:7" ht="14.4">
      <c r="D604" s="48" t="s">
        <v>1285</v>
      </c>
      <c r="E604" s="27" t="s">
        <v>1286</v>
      </c>
      <c r="F604" s="51" t="s">
        <v>522</v>
      </c>
      <c r="G604"/>
    </row>
    <row r="605" spans="4:7" ht="14.4">
      <c r="D605" s="53" t="s">
        <v>1287</v>
      </c>
      <c r="E605" s="57" t="s">
        <v>1288</v>
      </c>
      <c r="F605" s="55" t="s">
        <v>523</v>
      </c>
      <c r="G605"/>
    </row>
    <row r="606" spans="4:7" ht="14.4">
      <c r="D606" s="53" t="s">
        <v>1287</v>
      </c>
      <c r="E606" s="57" t="s">
        <v>1288</v>
      </c>
      <c r="F606" s="55" t="s">
        <v>523</v>
      </c>
      <c r="G606"/>
    </row>
    <row r="607" spans="4:7" ht="14.4">
      <c r="D607" s="48" t="s">
        <v>1289</v>
      </c>
      <c r="E607" s="27" t="s">
        <v>1290</v>
      </c>
      <c r="F607" s="51" t="s">
        <v>524</v>
      </c>
      <c r="G607"/>
    </row>
    <row r="608" spans="4:7" ht="14.4">
      <c r="D608" s="48" t="s">
        <v>732</v>
      </c>
      <c r="E608" s="27" t="s">
        <v>1291</v>
      </c>
      <c r="F608" s="51" t="s">
        <v>525</v>
      </c>
      <c r="G608"/>
    </row>
    <row r="609" spans="3:8" ht="14.4">
      <c r="D609" s="48" t="s">
        <v>1292</v>
      </c>
      <c r="E609" s="27" t="s">
        <v>1293</v>
      </c>
      <c r="F609" s="51" t="s">
        <v>526</v>
      </c>
      <c r="G609"/>
    </row>
    <row r="610" spans="3:8" ht="14.4">
      <c r="D610" s="48" t="s">
        <v>733</v>
      </c>
      <c r="E610" s="27" t="s">
        <v>1294</v>
      </c>
      <c r="F610" s="51" t="s">
        <v>527</v>
      </c>
      <c r="G610"/>
    </row>
    <row r="611" spans="3:8" ht="14.4">
      <c r="D611" s="48" t="s">
        <v>734</v>
      </c>
      <c r="E611" s="27" t="s">
        <v>1295</v>
      </c>
      <c r="F611" s="51" t="s">
        <v>528</v>
      </c>
      <c r="G611"/>
    </row>
    <row r="612" spans="3:8" ht="14.4">
      <c r="D612" s="49" t="s">
        <v>735</v>
      </c>
      <c r="E612" s="27" t="s">
        <v>1296</v>
      </c>
      <c r="F612" s="52" t="s">
        <v>1297</v>
      </c>
      <c r="G612"/>
    </row>
    <row r="613" spans="3:8" ht="14.4">
      <c r="D613" s="48" t="s">
        <v>736</v>
      </c>
      <c r="E613" s="2" t="s">
        <v>1298</v>
      </c>
      <c r="F613" s="51" t="s">
        <v>529</v>
      </c>
      <c r="G613"/>
    </row>
    <row r="614" spans="3:8" ht="14.4">
      <c r="D614" s="48" t="s">
        <v>737</v>
      </c>
      <c r="E614" s="2" t="s">
        <v>1299</v>
      </c>
      <c r="F614" s="51" t="s">
        <v>530</v>
      </c>
      <c r="G614"/>
    </row>
    <row r="615" spans="3:8" ht="13.2">
      <c r="G615"/>
    </row>
    <row r="616" spans="3:8" ht="14.4">
      <c r="C616" s="59"/>
      <c r="D616" s="58"/>
      <c r="E616" s="59"/>
      <c r="F616" s="60"/>
      <c r="G616" s="61"/>
      <c r="H616" s="59"/>
    </row>
    <row r="617" spans="3:8" ht="14.4">
      <c r="C617" s="59"/>
      <c r="D617" s="58"/>
      <c r="E617" s="59"/>
      <c r="F617" s="60"/>
      <c r="G617" s="61"/>
      <c r="H617" s="59"/>
    </row>
    <row r="618" spans="3:8" ht="14.4">
      <c r="C618" s="59"/>
      <c r="D618" s="58"/>
      <c r="E618" s="59"/>
      <c r="F618" s="60"/>
      <c r="G618" s="61"/>
      <c r="H618" s="59"/>
    </row>
    <row r="619" spans="3:8" ht="14.4">
      <c r="C619" s="59"/>
      <c r="D619" s="58"/>
      <c r="E619" s="59"/>
      <c r="F619" s="60"/>
      <c r="G619" s="61"/>
      <c r="H619" s="59"/>
    </row>
    <row r="620" spans="3:8" ht="14.4">
      <c r="C620" s="59"/>
      <c r="D620" s="58"/>
      <c r="E620" s="59"/>
      <c r="F620" s="60"/>
      <c r="G620" s="61"/>
      <c r="H620" s="59"/>
    </row>
    <row r="621" spans="3:8" ht="14.4">
      <c r="C621" s="59"/>
      <c r="D621" s="58"/>
      <c r="E621" s="59"/>
      <c r="F621" s="60"/>
      <c r="G621" s="61"/>
      <c r="H621" s="59"/>
    </row>
    <row r="622" spans="3:8" ht="14.4">
      <c r="C622" s="59"/>
      <c r="D622" s="58"/>
      <c r="E622" s="59"/>
      <c r="F622" s="60"/>
      <c r="G622" s="61"/>
      <c r="H622" s="59"/>
    </row>
    <row r="623" spans="3:8" ht="14.4">
      <c r="C623" s="59"/>
      <c r="D623" s="58"/>
      <c r="E623" s="59"/>
      <c r="F623" s="60"/>
      <c r="G623" s="61"/>
      <c r="H623" s="59"/>
    </row>
    <row r="624" spans="3:8" ht="14.4">
      <c r="C624" s="59"/>
      <c r="D624" s="58"/>
      <c r="E624" s="59"/>
      <c r="F624" s="60"/>
      <c r="G624" s="61"/>
      <c r="H624" s="59"/>
    </row>
    <row r="625" spans="3:8" ht="14.4">
      <c r="C625" s="59"/>
      <c r="D625" s="58"/>
      <c r="E625" s="59"/>
      <c r="F625" s="60"/>
      <c r="G625" s="61"/>
      <c r="H625" s="59"/>
    </row>
    <row r="626" spans="3:8" ht="14.4">
      <c r="C626" s="59"/>
      <c r="D626" s="58"/>
      <c r="E626" s="59"/>
      <c r="F626" s="60"/>
      <c r="G626" s="61"/>
      <c r="H626" s="59"/>
    </row>
    <row r="627" spans="3:8" ht="14.4">
      <c r="C627" s="59"/>
      <c r="D627" s="58"/>
      <c r="E627" s="59"/>
      <c r="F627" s="60"/>
      <c r="G627" s="61"/>
      <c r="H627" s="59"/>
    </row>
    <row r="628" spans="3:8" ht="14.4">
      <c r="C628" s="59"/>
      <c r="D628" s="58"/>
      <c r="E628" s="59"/>
      <c r="F628" s="60"/>
      <c r="G628" s="61"/>
      <c r="H628" s="59"/>
    </row>
    <row r="629" spans="3:8" ht="14.4">
      <c r="C629" s="59"/>
      <c r="D629" s="58"/>
      <c r="E629" s="59"/>
      <c r="F629" s="60"/>
      <c r="G629" s="61"/>
      <c r="H629" s="59"/>
    </row>
    <row r="630" spans="3:8" ht="14.4">
      <c r="C630" s="59"/>
      <c r="D630" s="58"/>
      <c r="E630" s="59"/>
      <c r="F630" s="60"/>
      <c r="G630" s="61"/>
      <c r="H630" s="59"/>
    </row>
    <row r="631" spans="3:8" ht="14.4">
      <c r="C631" s="59"/>
      <c r="D631" s="58"/>
      <c r="E631" s="59"/>
      <c r="F631" s="60"/>
      <c r="G631" s="61"/>
      <c r="H631" s="59"/>
    </row>
    <row r="632" spans="3:8" ht="14.4">
      <c r="C632" s="59"/>
      <c r="D632" s="58"/>
      <c r="E632" s="59"/>
      <c r="F632" s="60"/>
      <c r="G632" s="61"/>
      <c r="H632" s="59"/>
    </row>
    <row r="633" spans="3:8" ht="14.4">
      <c r="C633" s="59"/>
      <c r="D633" s="58"/>
      <c r="E633" s="59"/>
      <c r="F633" s="60"/>
      <c r="G633" s="61"/>
      <c r="H633" s="59"/>
    </row>
    <row r="634" spans="3:8" ht="14.4">
      <c r="C634" s="59"/>
      <c r="D634" s="58"/>
      <c r="E634" s="59"/>
      <c r="F634" s="60"/>
      <c r="G634" s="61"/>
      <c r="H634" s="59"/>
    </row>
    <row r="635" spans="3:8" ht="13.2">
      <c r="C635" s="59"/>
      <c r="D635" s="59"/>
      <c r="E635" s="59"/>
      <c r="F635" s="59"/>
      <c r="G635" s="61"/>
      <c r="H635" s="59"/>
    </row>
  </sheetData>
  <phoneticPr fontId="1"/>
  <conditionalFormatting sqref="D83:D634 F83:F634">
    <cfRule type="expression" dxfId="16" priority="52">
      <formula>OR(COUNTIF($F83,"BD*")&gt;0,COUNTIF($F83,"CP*")&gt;0,COUNTIF($F83,"GF81")&gt;0,COUNTIF($F83,"GF91")&gt;0,COUNTIF($F83,"LQ*")&gt;0,COUNTIF($F83,"ZZ*")&gt;0)</formula>
    </cfRule>
  </conditionalFormatting>
  <conditionalFormatting sqref="D593">
    <cfRule type="expression" dxfId="15" priority="50">
      <formula>OR(COUNTIF($F593,"BD*")&gt;0,COUNTIF($F593,"CP*")&gt;0,COUNTIF($F593,"GF81")&gt;0,COUNTIF($F593,"GF91")&gt;0,COUNTIF($F593,"LQ*")&gt;0,COUNTIF($F593,"ZZ*")&gt;0)</formula>
    </cfRule>
  </conditionalFormatting>
  <conditionalFormatting sqref="D257">
    <cfRule type="expression" dxfId="14" priority="48">
      <formula>OR(COUNTIF($F257,"BD*")&gt;0,COUNTIF($F257,"CP*")&gt;0,COUNTIF($F257,"GF81")&gt;0,COUNTIF($F257,"GF91")&gt;0,COUNTIF($F257,"LQ*")&gt;0,COUNTIF($F257,"ZZ*")&gt;0)</formula>
    </cfRule>
  </conditionalFormatting>
  <conditionalFormatting sqref="D183">
    <cfRule type="expression" dxfId="13" priority="45">
      <formula>OR(COUNTIF($F183,"BD*")&gt;0,COUNTIF($F183,"CP*")&gt;0,COUNTIF($F183,"GF81")&gt;0,COUNTIF($F183,"GF91")&gt;0,COUNTIF($F183,"LQ*")&gt;0,COUNTIF($F183,"ZZ*")&gt;0)</formula>
    </cfRule>
  </conditionalFormatting>
  <conditionalFormatting sqref="D268">
    <cfRule type="expression" dxfId="12" priority="44">
      <formula>OR(COUNTIF($F268,"BD*")&gt;0,COUNTIF($F268,"CP*")&gt;0,COUNTIF($F268,"GF81")&gt;0,COUNTIF($F268,"GF91")&gt;0,COUNTIF($F268,"LQ*")&gt;0,COUNTIF($F268,"ZZ*")&gt;0)</formula>
    </cfRule>
  </conditionalFormatting>
  <conditionalFormatting sqref="F593">
    <cfRule type="expression" dxfId="11" priority="38">
      <formula>OR(COUNTIF($F593,"BD*")&gt;0,COUNTIF($F593,"CP*")&gt;0,COUNTIF($F593,"GF81")&gt;0,COUNTIF($F593,"GF91")&gt;0,COUNTIF($F593,"LQ*")&gt;0,COUNTIF($F593,"ZZ*")&gt;0)</formula>
    </cfRule>
  </conditionalFormatting>
  <conditionalFormatting sqref="F257">
    <cfRule type="expression" dxfId="10" priority="36">
      <formula>OR(COUNTIF($F257,"BD*")&gt;0,COUNTIF($F257,"CP*")&gt;0,COUNTIF($F257,"GF81")&gt;0,COUNTIF($F257,"GF91")&gt;0,COUNTIF($F257,"LQ*")&gt;0,COUNTIF($F257,"ZZ*")&gt;0)</formula>
    </cfRule>
  </conditionalFormatting>
  <conditionalFormatting sqref="F183">
    <cfRule type="expression" dxfId="9" priority="33">
      <formula>OR(COUNTIF($F183,"BD*")&gt;0,COUNTIF($F183,"CP*")&gt;0,COUNTIF($F183,"GF81")&gt;0,COUNTIF($F183,"GF91")&gt;0,COUNTIF($F183,"LQ*")&gt;0,COUNTIF($F183,"ZZ*")&gt;0)</formula>
    </cfRule>
  </conditionalFormatting>
  <conditionalFormatting sqref="D573">
    <cfRule type="expression" dxfId="8" priority="7">
      <formula>OR(COUNTIF($F573,"BD*")&gt;0,COUNTIF($F573,"CP*")&gt;0,COUNTIF($F573,"GF81")&gt;0,COUNTIF($F573,"GF91")&gt;0,COUNTIF($F573,"LQ*")&gt;0,COUNTIF($F573,"ZZ*")&gt;0)</formula>
    </cfRule>
  </conditionalFormatting>
  <conditionalFormatting sqref="D237">
    <cfRule type="expression" dxfId="7" priority="6">
      <formula>OR(COUNTIF($F237,"BD*")&gt;0,COUNTIF($F237,"CP*")&gt;0,COUNTIF($F237,"GF81")&gt;0,COUNTIF($F237,"GF91")&gt;0,COUNTIF($F237,"LQ*")&gt;0,COUNTIF($F237,"ZZ*")&gt;0)</formula>
    </cfRule>
  </conditionalFormatting>
  <conditionalFormatting sqref="D163">
    <cfRule type="expression" dxfId="6" priority="5">
      <formula>OR(COUNTIF($F163,"BD*")&gt;0,COUNTIF($F163,"CP*")&gt;0,COUNTIF($F163,"GF81")&gt;0,COUNTIF($F163,"GF91")&gt;0,COUNTIF($F163,"LQ*")&gt;0,COUNTIF($F163,"ZZ*")&gt;0)</formula>
    </cfRule>
  </conditionalFormatting>
  <conditionalFormatting sqref="D248">
    <cfRule type="expression" dxfId="5" priority="4">
      <formula>OR(COUNTIF($F248,"BD*")&gt;0,COUNTIF($F248,"CP*")&gt;0,COUNTIF($F248,"GF81")&gt;0,COUNTIF($F248,"GF91")&gt;0,COUNTIF($F248,"LQ*")&gt;0,COUNTIF($F248,"ZZ*")&gt;0)</formula>
    </cfRule>
  </conditionalFormatting>
  <conditionalFormatting sqref="F573">
    <cfRule type="expression" dxfId="4" priority="3">
      <formula>OR(COUNTIF($F573,"BD*")&gt;0,COUNTIF($F573,"CP*")&gt;0,COUNTIF($F573,"GF81")&gt;0,COUNTIF($F573,"GF91")&gt;0,COUNTIF($F573,"LQ*")&gt;0,COUNTIF($F573,"ZZ*")&gt;0)</formula>
    </cfRule>
  </conditionalFormatting>
  <conditionalFormatting sqref="F237">
    <cfRule type="expression" dxfId="3" priority="2">
      <formula>OR(COUNTIF($F237,"BD*")&gt;0,COUNTIF($F237,"CP*")&gt;0,COUNTIF($F237,"GF81")&gt;0,COUNTIF($F237,"GF91")&gt;0,COUNTIF($F237,"LQ*")&gt;0,COUNTIF($F237,"ZZ*")&gt;0)</formula>
    </cfRule>
  </conditionalFormatting>
  <conditionalFormatting sqref="F163">
    <cfRule type="expression" dxfId="2" priority="1">
      <formula>OR(COUNTIF($F163,"BD*")&gt;0,COUNTIF($F163,"CP*")&gt;0,COUNTIF($F163,"GF81")&gt;0,COUNTIF($F163,"GF91")&gt;0,COUNTIF($F163,"LQ*")&gt;0,COUNTIF($F163,"ZZ*")&gt;0)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I2:O71"/>
  <sheetViews>
    <sheetView showGridLines="0" tabSelected="1" zoomScaleNormal="100" workbookViewId="0">
      <selection activeCell="P14" sqref="P14"/>
    </sheetView>
    <sheetView tabSelected="1" topLeftCell="B160" workbookViewId="1"/>
  </sheetViews>
  <sheetFormatPr defaultColWidth="9" defaultRowHeight="9.6"/>
  <cols>
    <col min="1" max="8" width="9" style="18"/>
    <col min="9" max="9" width="9" style="18" customWidth="1"/>
    <col min="10" max="10" width="3.33203125" style="18" customWidth="1"/>
    <col min="11" max="11" width="21.77734375" style="18" bestFit="1" customWidth="1"/>
    <col min="12" max="12" width="13.77734375" style="18" customWidth="1"/>
    <col min="13" max="13" width="22.77734375" style="18" customWidth="1"/>
    <col min="14" max="14" width="11.6640625" style="18" customWidth="1"/>
    <col min="15" max="15" width="16.44140625" style="18" customWidth="1"/>
    <col min="16" max="16384" width="9" style="18"/>
  </cols>
  <sheetData>
    <row r="2" spans="11:15">
      <c r="K2" s="16" t="s">
        <v>74</v>
      </c>
    </row>
    <row r="3" spans="11:15">
      <c r="K3" s="20" t="s">
        <v>1323</v>
      </c>
    </row>
    <row r="5" spans="11:15">
      <c r="K5" s="66" t="s">
        <v>314</v>
      </c>
      <c r="L5" s="67"/>
      <c r="M5" s="67"/>
      <c r="N5" s="67"/>
      <c r="O5" s="68"/>
    </row>
    <row r="6" spans="11:15" ht="36" customHeight="1">
      <c r="K6" s="45" t="s">
        <v>1337</v>
      </c>
      <c r="L6" s="89" t="s">
        <v>1336</v>
      </c>
      <c r="M6" s="90"/>
      <c r="N6" s="90"/>
      <c r="O6" s="91"/>
    </row>
    <row r="7" spans="11:15">
      <c r="K7" s="66" t="s">
        <v>315</v>
      </c>
      <c r="L7" s="67"/>
      <c r="M7" s="67"/>
      <c r="N7" s="67"/>
      <c r="O7" s="68"/>
    </row>
    <row r="8" spans="11:15">
      <c r="K8" s="85" t="s">
        <v>1337</v>
      </c>
      <c r="L8" s="76" t="s">
        <v>1312</v>
      </c>
      <c r="M8" s="77"/>
      <c r="N8" s="78" t="s">
        <v>1339</v>
      </c>
      <c r="O8" s="79"/>
    </row>
    <row r="9" spans="11:15" ht="36" customHeight="1">
      <c r="K9" s="86"/>
      <c r="L9" s="69" t="s">
        <v>1308</v>
      </c>
      <c r="M9" s="70"/>
      <c r="N9" s="71" t="s">
        <v>1338</v>
      </c>
      <c r="O9" s="72"/>
    </row>
    <row r="10" spans="11:15">
      <c r="K10" s="66" t="s">
        <v>317</v>
      </c>
      <c r="L10" s="67"/>
      <c r="M10" s="67"/>
      <c r="N10" s="67"/>
      <c r="O10" s="68"/>
    </row>
    <row r="11" spans="11:15">
      <c r="K11" s="80" t="s">
        <v>319</v>
      </c>
      <c r="L11" s="80" t="s">
        <v>320</v>
      </c>
      <c r="M11" s="81"/>
      <c r="N11" s="81"/>
      <c r="O11" s="82"/>
    </row>
    <row r="12" spans="11:15" ht="36" customHeight="1">
      <c r="K12" s="87"/>
      <c r="L12" s="69" t="s">
        <v>340</v>
      </c>
      <c r="M12" s="71"/>
      <c r="N12" s="71"/>
      <c r="O12" s="72"/>
    </row>
    <row r="13" spans="11:15">
      <c r="K13" s="66" t="s">
        <v>318</v>
      </c>
      <c r="L13" s="67"/>
      <c r="M13" s="67"/>
      <c r="N13" s="67"/>
      <c r="O13" s="68"/>
    </row>
    <row r="14" spans="11:15">
      <c r="K14" s="83" t="s">
        <v>319</v>
      </c>
      <c r="L14" s="78" t="s">
        <v>320</v>
      </c>
      <c r="M14" s="88"/>
      <c r="N14" s="88"/>
      <c r="O14" s="79"/>
    </row>
    <row r="15" spans="11:15" ht="36" customHeight="1">
      <c r="K15" s="84"/>
      <c r="L15" s="69" t="s">
        <v>316</v>
      </c>
      <c r="M15" s="71"/>
      <c r="N15" s="71"/>
      <c r="O15" s="72"/>
    </row>
    <row r="16" spans="11:15">
      <c r="K16" s="66" t="s">
        <v>321</v>
      </c>
      <c r="L16" s="67"/>
      <c r="M16" s="67"/>
      <c r="N16" s="67"/>
      <c r="O16" s="68"/>
    </row>
    <row r="17" spans="9:15" ht="90" customHeight="1">
      <c r="K17" s="73" t="s">
        <v>1340</v>
      </c>
      <c r="L17" s="74"/>
      <c r="M17" s="74"/>
      <c r="N17" s="74"/>
      <c r="O17" s="75"/>
    </row>
    <row r="18" spans="9:15">
      <c r="K18" s="44"/>
      <c r="L18" s="43"/>
    </row>
    <row r="19" spans="9:15">
      <c r="K19" s="62" t="s">
        <v>76</v>
      </c>
      <c r="L19" s="62" t="s">
        <v>85</v>
      </c>
      <c r="M19" s="62" t="s">
        <v>134</v>
      </c>
      <c r="N19" s="62" t="s">
        <v>133</v>
      </c>
      <c r="O19" s="62" t="s">
        <v>84</v>
      </c>
    </row>
    <row r="20" spans="9:15">
      <c r="I20" s="40"/>
      <c r="J20" s="40">
        <v>1</v>
      </c>
      <c r="K20" s="17"/>
      <c r="L20" s="19" t="s">
        <v>1342</v>
      </c>
      <c r="M20" s="17"/>
      <c r="N20" s="17"/>
      <c r="O20" s="17" t="s">
        <v>1324</v>
      </c>
    </row>
    <row r="21" spans="9:15">
      <c r="I21" s="40"/>
      <c r="J21" s="40">
        <v>2</v>
      </c>
      <c r="K21" s="17"/>
      <c r="L21" s="19" t="s">
        <v>1343</v>
      </c>
      <c r="M21" s="17"/>
      <c r="N21" s="17"/>
      <c r="O21" s="17" t="s">
        <v>1325</v>
      </c>
    </row>
    <row r="22" spans="9:15">
      <c r="I22" s="40"/>
      <c r="J22" s="40">
        <v>3</v>
      </c>
      <c r="K22" s="17"/>
      <c r="L22" s="19"/>
      <c r="M22" s="17" t="s">
        <v>1341</v>
      </c>
      <c r="N22" s="17"/>
      <c r="O22" s="17" t="s">
        <v>1326</v>
      </c>
    </row>
    <row r="23" spans="9:15">
      <c r="I23" s="40"/>
      <c r="J23" s="40">
        <v>4</v>
      </c>
      <c r="K23" s="17"/>
      <c r="L23" s="19" t="s">
        <v>1344</v>
      </c>
      <c r="M23" s="17"/>
      <c r="N23" s="17"/>
      <c r="O23" s="17" t="s">
        <v>1327</v>
      </c>
    </row>
    <row r="24" spans="9:15">
      <c r="I24" s="40"/>
      <c r="J24" s="40">
        <v>5</v>
      </c>
      <c r="K24" s="17"/>
      <c r="L24" s="19"/>
      <c r="M24" s="17" t="s">
        <v>1345</v>
      </c>
      <c r="N24" s="17"/>
      <c r="O24" s="17" t="s">
        <v>1328</v>
      </c>
    </row>
    <row r="25" spans="9:15">
      <c r="I25" s="40"/>
      <c r="J25" s="40">
        <v>6</v>
      </c>
      <c r="K25" s="17"/>
      <c r="L25" s="19"/>
      <c r="M25" s="17" t="s">
        <v>1346</v>
      </c>
      <c r="N25" s="17"/>
      <c r="O25" s="17" t="s">
        <v>1329</v>
      </c>
    </row>
    <row r="26" spans="9:15">
      <c r="I26" s="40"/>
      <c r="J26" s="41"/>
    </row>
    <row r="27" spans="9:15">
      <c r="I27" s="40"/>
    </row>
    <row r="28" spans="9:15">
      <c r="I28" s="40"/>
      <c r="K28" s="63" t="s">
        <v>76</v>
      </c>
      <c r="L28" s="63" t="s">
        <v>85</v>
      </c>
      <c r="M28" s="63" t="s">
        <v>1305</v>
      </c>
      <c r="N28" s="63" t="s">
        <v>1304</v>
      </c>
      <c r="O28" s="63" t="s">
        <v>84</v>
      </c>
    </row>
    <row r="29" spans="9:15">
      <c r="I29" s="40"/>
      <c r="J29" s="23" t="s">
        <v>87</v>
      </c>
      <c r="K29" s="21" t="s">
        <v>1307</v>
      </c>
      <c r="L29" s="22"/>
      <c r="M29" s="21" t="s">
        <v>1306</v>
      </c>
      <c r="N29" s="21" t="s">
        <v>1306</v>
      </c>
      <c r="O29" s="21" t="s">
        <v>1330</v>
      </c>
    </row>
    <row r="30" spans="9:15">
      <c r="I30" s="40"/>
      <c r="K30" s="41"/>
    </row>
    <row r="31" spans="9:15">
      <c r="I31" s="40"/>
      <c r="K31" s="41" t="s">
        <v>135</v>
      </c>
    </row>
    <row r="32" spans="9:15">
      <c r="I32" s="40"/>
      <c r="K32" s="41" t="s">
        <v>136</v>
      </c>
    </row>
    <row r="33" spans="9:11">
      <c r="I33" s="40"/>
      <c r="K33" s="41" t="s">
        <v>139</v>
      </c>
    </row>
    <row r="34" spans="9:11">
      <c r="I34" s="40"/>
      <c r="K34" s="41" t="s">
        <v>137</v>
      </c>
    </row>
    <row r="35" spans="9:11">
      <c r="I35" s="40"/>
      <c r="K35" s="41" t="s">
        <v>138</v>
      </c>
    </row>
    <row r="36" spans="9:11">
      <c r="I36" s="40"/>
      <c r="K36" s="41" t="s">
        <v>1311</v>
      </c>
    </row>
    <row r="37" spans="9:11">
      <c r="I37" s="40"/>
      <c r="K37" s="41"/>
    </row>
    <row r="38" spans="9:11">
      <c r="I38" s="40"/>
    </row>
    <row r="39" spans="9:11">
      <c r="I39" s="40"/>
    </row>
    <row r="40" spans="9:11">
      <c r="I40" s="40"/>
    </row>
    <row r="41" spans="9:11">
      <c r="I41" s="40"/>
    </row>
    <row r="42" spans="9:11">
      <c r="I42" s="40"/>
    </row>
    <row r="43" spans="9:11">
      <c r="I43" s="40"/>
    </row>
    <row r="44" spans="9:11">
      <c r="I44" s="40"/>
    </row>
    <row r="45" spans="9:11">
      <c r="I45" s="40"/>
    </row>
    <row r="46" spans="9:11">
      <c r="I46" s="40"/>
    </row>
    <row r="47" spans="9:11">
      <c r="I47" s="40"/>
    </row>
    <row r="48" spans="9:11">
      <c r="I48" s="40"/>
    </row>
    <row r="49" spans="9:9">
      <c r="I49" s="40"/>
    </row>
    <row r="50" spans="9:9">
      <c r="I50" s="40"/>
    </row>
    <row r="51" spans="9:9">
      <c r="I51" s="40"/>
    </row>
    <row r="52" spans="9:9">
      <c r="I52" s="40"/>
    </row>
    <row r="53" spans="9:9">
      <c r="I53" s="40"/>
    </row>
    <row r="54" spans="9:9">
      <c r="I54" s="40"/>
    </row>
    <row r="55" spans="9:9">
      <c r="I55" s="40"/>
    </row>
    <row r="56" spans="9:9">
      <c r="I56" s="40"/>
    </row>
    <row r="57" spans="9:9">
      <c r="I57" s="40"/>
    </row>
    <row r="58" spans="9:9">
      <c r="I58" s="40"/>
    </row>
    <row r="59" spans="9:9">
      <c r="I59" s="40"/>
    </row>
    <row r="60" spans="9:9">
      <c r="I60" s="40"/>
    </row>
    <row r="61" spans="9:9">
      <c r="I61" s="40"/>
    </row>
    <row r="62" spans="9:9">
      <c r="I62" s="40"/>
    </row>
    <row r="63" spans="9:9">
      <c r="I63" s="40"/>
    </row>
    <row r="64" spans="9:9">
      <c r="I64" s="40"/>
    </row>
    <row r="65" spans="9:9">
      <c r="I65" s="40"/>
    </row>
    <row r="66" spans="9:9">
      <c r="I66" s="40"/>
    </row>
    <row r="67" spans="9:9">
      <c r="I67" s="40"/>
    </row>
    <row r="68" spans="9:9" ht="12" customHeight="1">
      <c r="I68" s="40"/>
    </row>
    <row r="69" spans="9:9" ht="12.75" customHeight="1">
      <c r="I69" s="40"/>
    </row>
    <row r="70" spans="9:9" ht="11.25" customHeight="1">
      <c r="I70" s="40"/>
    </row>
    <row r="71" spans="9:9" ht="13.5" customHeight="1">
      <c r="I71" s="40"/>
    </row>
  </sheetData>
  <mergeCells count="18">
    <mergeCell ref="K13:O13"/>
    <mergeCell ref="L15:O15"/>
    <mergeCell ref="K16:O16"/>
    <mergeCell ref="L9:M9"/>
    <mergeCell ref="K5:O5"/>
    <mergeCell ref="L6:O6"/>
    <mergeCell ref="K17:O17"/>
    <mergeCell ref="K7:O7"/>
    <mergeCell ref="L8:M8"/>
    <mergeCell ref="N8:O8"/>
    <mergeCell ref="N9:O9"/>
    <mergeCell ref="K10:O10"/>
    <mergeCell ref="L11:O11"/>
    <mergeCell ref="K14:K15"/>
    <mergeCell ref="K8:K9"/>
    <mergeCell ref="K11:K12"/>
    <mergeCell ref="L12:O12"/>
    <mergeCell ref="L14:O14"/>
  </mergeCells>
  <phoneticPr fontId="1"/>
  <conditionalFormatting sqref="K6">
    <cfRule type="endsWith" dxfId="1" priority="3" operator="endsWith" text="有">
      <formula>RIGHT(K6,1)="有"</formula>
    </cfRule>
  </conditionalFormatting>
  <conditionalFormatting sqref="K14:K15 K11:K12 K8:K9">
    <cfRule type="endsWith" dxfId="0" priority="2" operator="endsWith" text="有">
      <formula>RIGHT(K8,1)="有"</formula>
    </cfRule>
  </conditionalFormatting>
  <dataValidations count="5">
    <dataValidation type="list" allowBlank="1" showInputMessage="1" showErrorMessage="1" sqref="K14:K15 K8:K9 K6 K11:K12">
      <formula1>"無,有"</formula1>
    </dataValidation>
    <dataValidation type="list" allowBlank="1" showInputMessage="1" showErrorMessage="1" sqref="L11">
      <formula1>"有の場合のみ各当する項目を選択▼,①★マーク：画像が切り替わる※動きの詳細は備考欄に記入,②その他または複数ある場合は詳細を備考欄に記入"</formula1>
    </dataValidation>
    <dataValidation type="list" allowBlank="1" showInputMessage="1" showErrorMessage="1" sqref="L14">
      <formula1>"有の場合のみ各当する項目を選択▼,①星マークをつけたエリア：詳細を備考欄に記入,②その他いくつか指定があれば詳細を備考欄に記入"</formula1>
    </dataValidation>
    <dataValidation type="list" allowBlank="1" showInputMessage="1" showErrorMessage="1" sqref="N8">
      <formula1>"クレジットの書体を選択▼,①指定なし、標準フォントを使用,②フォントファミリーを指定。備考欄に記入,③Googlewebfontを指定。備考欄に記入"</formula1>
    </dataValidation>
    <dataValidation type="list" allowBlank="1" showInputMessage="1" showErrorMessage="1" sqref="L8:M8">
      <formula1>"有の場合のみ各当する項目を選択▼,①表示名の指定有(クレジットリスト掲載順),②商品登録名で自動表示(クレジットリスト掲載順),②大カテゴリ登録名で表示(クレジットリスト掲載順),③小カテゴリ登録名で表示(クレジットリスト掲載順),④大カテゴリ登録名で自動表示(so=おすすめ順),⑤小カテゴリ登録名で自動表示(so=おすすめ順),⑦その他は備考欄に記入"</formula1>
    </dataValidation>
  </dataValidations>
  <pageMargins left="0.7" right="0.7" top="0.75" bottom="0.75" header="0.3" footer="0.3"/>
  <pageSetup paperSize="8" scale="39" orientation="portrait" r:id="rId1"/>
  <rowBreaks count="1" manualBreakCount="1">
    <brk id="207"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マスタ登録用</vt:lpstr>
      <vt:lpstr>リンクリスト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miyagishi</dc:creator>
  <cp:lastModifiedBy>r-ikeda</cp:lastModifiedBy>
  <cp:lastPrinted>2015-04-23T08:19:12Z</cp:lastPrinted>
  <dcterms:created xsi:type="dcterms:W3CDTF">2012-07-10T06:26:39Z</dcterms:created>
  <dcterms:modified xsi:type="dcterms:W3CDTF">2022-05-12T02:45:12Z</dcterms:modified>
</cp:coreProperties>
</file>