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CLion\Proj\1747A1\"/>
    </mc:Choice>
  </mc:AlternateContent>
  <xr:revisionPtr revIDLastSave="0" documentId="13_ncr:1_{81B67097-4F61-46B1-9AD2-703A8C4A9B0F}" xr6:coauthVersionLast="47" xr6:coauthVersionMax="47" xr10:uidLastSave="{00000000-0000-0000-0000-000000000000}"/>
  <bookViews>
    <workbookView xWindow="-116" yWindow="-116" windowWidth="24917" windowHeight="1495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" i="1"/>
</calcChain>
</file>

<file path=xl/sharedStrings.xml><?xml version="1.0" encoding="utf-8"?>
<sst xmlns="http://schemas.openxmlformats.org/spreadsheetml/2006/main" count="5" uniqueCount="5">
  <si>
    <t>partition</t>
  </si>
  <si>
    <t>total</t>
  </si>
  <si>
    <t>computation</t>
  </si>
  <si>
    <t>thread creation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</si>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</sst>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CA"/>
              <a:t>Execution time vs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Sheet1!$B$1:$B$28</c:f>
              <c:numCache>
                <c:formatCode>General</c:formatCode>
                <c:ptCount val="28"/>
                <c:pt idx="0">
                  <c:v>129.447</c:v>
                </c:pt>
                <c:pt idx="1">
                  <c:v>75.58</c:v>
                </c:pt>
                <c:pt idx="2">
                  <c:v>51.655000000000001</c:v>
                </c:pt>
                <c:pt idx="3">
                  <c:v>44.152000000000001</c:v>
                </c:pt>
                <c:pt idx="4">
                  <c:v>37.299999999999997</c:v>
                </c:pt>
                <c:pt idx="5">
                  <c:v>32.674999999999997</c:v>
                </c:pt>
                <c:pt idx="6">
                  <c:v>30.48</c:v>
                </c:pt>
                <c:pt idx="7">
                  <c:v>26.324999999999999</c:v>
                </c:pt>
                <c:pt idx="8">
                  <c:v>24.731999999999999</c:v>
                </c:pt>
                <c:pt idx="9">
                  <c:v>24.295999999999999</c:v>
                </c:pt>
                <c:pt idx="10">
                  <c:v>22.012</c:v>
                </c:pt>
                <c:pt idx="11">
                  <c:v>21.501000000000001</c:v>
                </c:pt>
                <c:pt idx="12">
                  <c:v>21.358000000000001</c:v>
                </c:pt>
                <c:pt idx="13">
                  <c:v>19.850000000000001</c:v>
                </c:pt>
                <c:pt idx="14">
                  <c:v>18.690999999999999</c:v>
                </c:pt>
                <c:pt idx="15">
                  <c:v>18.59</c:v>
                </c:pt>
                <c:pt idx="16">
                  <c:v>17.167999999999999</c:v>
                </c:pt>
                <c:pt idx="17">
                  <c:v>16</c:v>
                </c:pt>
                <c:pt idx="18">
                  <c:v>15.756</c:v>
                </c:pt>
                <c:pt idx="19">
                  <c:v>16.189</c:v>
                </c:pt>
                <c:pt idx="20">
                  <c:v>15.948</c:v>
                </c:pt>
                <c:pt idx="21">
                  <c:v>15.756</c:v>
                </c:pt>
                <c:pt idx="22">
                  <c:v>16.169</c:v>
                </c:pt>
                <c:pt idx="23">
                  <c:v>16.597999999999999</c:v>
                </c:pt>
                <c:pt idx="24">
                  <c:v>16.940000000000001</c:v>
                </c:pt>
                <c:pt idx="25">
                  <c:v>17.809999999999999</c:v>
                </c:pt>
                <c:pt idx="26">
                  <c:v>17.501999999999999</c:v>
                </c:pt>
                <c:pt idx="27">
                  <c:v>17.577999999999999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2-48B3-98DB-EEBD4CFC2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50511"/>
        <c:axId val="2127410287"/>
      </c:lineChart>
      <c:catAx>
        <c:axId val="210645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CA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127410287"/>
        <c:crosses val="autoZero"/>
        <c:auto val="1"/>
        <c:lblAlgn val="ctr"/>
        <c:lblOffset val="100"/>
        <c:noMultiLvlLbl val="0"/>
      </c:catAx>
      <c:valAx>
        <c:axId val="21274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CA"/>
                  <a:t>Time</a:t>
                </a:r>
                <a:r>
                  <a:rPr lang="en-CA" baseline="0"/>
                  <a:t> in Seconds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10645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CA"/>
              <a:t>Execution time vs Particles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Sheet1!$B$33</c:f>
              <c:strCache>
                <c:ptCount val="1"/>
                <c:pt idx="0">
                  <c:v>reading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Sheet1!$A$34:$A$41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cat>
          <c:val>
            <c:numRef>
              <c:f>Sheet1!$B$34:$B$41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6.0000000000000001E-3</c:v>
                </c:pt>
                <c:pt idx="6">
                  <c:v>2.1000000000000001E-2</c:v>
                </c:pt>
                <c:pt idx="7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5B-4D57-B1A5-4F6672983161}"/>
            </c:ext>
          </c:extLst>
        </c:ser>
        <c:ser>
          <c:idx val="0"/>
          <c:order val="1"/>
          <c:tx>
            <c:strRef>
              <c:f>Sheet1!$C$33</c:f>
              <c:strCache>
                <c:ptCount val="1"/>
                <c:pt idx="0">
                  <c:v>partition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Sheet1!$A$34:$A$41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cat>
          <c:val>
            <c:numRef>
              <c:f>Sheet1!$C$34:$C$41</c:f>
              <c:numCache>
                <c:formatCode>General</c:formatCode>
                <c:ptCount val="8"/>
                <c:pt idx="0">
                  <c:v>0.23799999999999999</c:v>
                </c:pt>
                <c:pt idx="1">
                  <c:v>0.23400000000000001</c:v>
                </c:pt>
                <c:pt idx="2">
                  <c:v>0.23</c:v>
                </c:pt>
                <c:pt idx="3">
                  <c:v>0.23200000000000001</c:v>
                </c:pt>
                <c:pt idx="4">
                  <c:v>0.23499999999999999</c:v>
                </c:pt>
                <c:pt idx="5">
                  <c:v>0.23100000000000001</c:v>
                </c:pt>
                <c:pt idx="6">
                  <c:v>0.26700000000000002</c:v>
                </c:pt>
                <c:pt idx="7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5B-4D57-B1A5-4F6672983161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thread creation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Sheet1!$A$34:$A$41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cat>
          <c:val>
            <c:numRef>
              <c:f>Sheet1!$D$34:$D$41</c:f>
              <c:numCache>
                <c:formatCode>General</c:formatCode>
                <c:ptCount val="8"/>
                <c:pt idx="0">
                  <c:v>1E-3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5B-4D57-B1A5-4F6672983161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computation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Sheet1!$A$34:$A$41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cat>
          <c:val>
            <c:numRef>
              <c:f>Sheet1!$E$34:$E$41</c:f>
              <c:numCache>
                <c:formatCode>General</c:formatCode>
                <c:ptCount val="8"/>
                <c:pt idx="0">
                  <c:v>0.06</c:v>
                </c:pt>
                <c:pt idx="1">
                  <c:v>5.8999999999999997E-2</c:v>
                </c:pt>
                <c:pt idx="2">
                  <c:v>6.5000000000000002E-2</c:v>
                </c:pt>
                <c:pt idx="3">
                  <c:v>0.151</c:v>
                </c:pt>
                <c:pt idx="4">
                  <c:v>0.94699999999999995</c:v>
                </c:pt>
                <c:pt idx="5">
                  <c:v>8.2200000000000006</c:v>
                </c:pt>
                <c:pt idx="6">
                  <c:v>102.251</c:v>
                </c:pt>
                <c:pt idx="7">
                  <c:v>1084.95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5B-4D57-B1A5-4F6672983161}"/>
            </c:ext>
          </c:extLst>
        </c:ser>
        <c:ser>
          <c:idx val="4"/>
          <c:order val="4"/>
          <c:tx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Sheet1!$A$34:$A$41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cat>
          <c:val>
            <c:numRef>
              <c:f>Sheet1!$F$34:$F$41</c:f>
              <c:numCache>
                <c:formatCode>General</c:formatCode>
                <c:ptCount val="8"/>
                <c:pt idx="0">
                  <c:v>0.29699999999999999</c:v>
                </c:pt>
                <c:pt idx="1">
                  <c:v>0.28799999999999998</c:v>
                </c:pt>
                <c:pt idx="2">
                  <c:v>0.3</c:v>
                </c:pt>
                <c:pt idx="3">
                  <c:v>0.38200000000000001</c:v>
                </c:pt>
                <c:pt idx="4">
                  <c:v>1.1830000000000001</c:v>
                </c:pt>
                <c:pt idx="5">
                  <c:v>8.4640000000000004</c:v>
                </c:pt>
                <c:pt idx="6">
                  <c:v>102.509</c:v>
                </c:pt>
                <c:pt idx="7">
                  <c:v>1085.26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5B-4D57-B1A5-4F6672983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50511"/>
        <c:axId val="2127410287"/>
      </c:lineChart>
      <c:catAx>
        <c:axId val="210645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CA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127410287"/>
        <c:crosses val="autoZero"/>
        <c:auto val="1"/>
        <c:lblAlgn val="ctr"/>
        <c:lblOffset val="100"/>
        <c:noMultiLvlLbl val="0"/>
      </c:catAx>
      <c:valAx>
        <c:axId val="21274102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CA"/>
                  <a:t>Time</a:t>
                </a:r>
                <a:r>
                  <a:rPr lang="en-CA" baseline="0"/>
                  <a:t> in Seconds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210645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4081</xdr:colOff>
      <xdr:row>3</xdr:row>
      <xdr:rowOff>4082</xdr:rowOff>
    </xdr:from>
    <xdr:to>
      <xdr:col>12</xdr:col>
      <xdr:colOff>653142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D9527-4841-AA9E-66F0-885C72E52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16</xdr:col>
      <xdr:colOff>643538</xdr:colOff>
      <xdr:row>48</xdr:row>
      <xdr:rowOff>197624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86E947-7A5E-402C-9F98-5E12E7B4C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zoomScale="85" zoomScaleNormal="85" workbookViewId="0">
      <selection activeCell="G56" sqref="G56"/>
    </sheetView>
  </sheetViews>
  <sheetFormatPr defaultRowHeight="16.100000000000001" x14ac:dyDescent="0.3"/>
  <cols>
    <col min="1" max="16384" width="8.88671875" style="1"/>
  </cols>
  <sheetData>
    <row r="1" spans="1:3" x14ac:dyDescent="0.3">
      <c r="A1" s="1">
        <v>1</v>
      </c>
      <c r="B1" s="1">
        <v>129.447</v>
      </c>
      <c r="C1" s="1">
        <f>A1*B1</f>
        <v>129.447</v>
      </c>
    </row>
    <row r="2" spans="1:3" x14ac:dyDescent="0.3">
      <c r="A2" s="1">
        <v>2</v>
      </c>
      <c r="B2" s="1">
        <v>75.58</v>
      </c>
      <c r="C2" s="1">
        <f t="shared" ref="C2:C28" si="0">A2*B2</f>
        <v>151.16</v>
      </c>
    </row>
    <row r="3" spans="1:3" x14ac:dyDescent="0.3">
      <c r="A3" s="1">
        <v>3</v>
      </c>
      <c r="B3" s="1">
        <v>51.655000000000001</v>
      </c>
      <c r="C3" s="1">
        <f t="shared" si="0"/>
        <v>154.965</v>
      </c>
    </row>
    <row r="4" spans="1:3" x14ac:dyDescent="0.3">
      <c r="A4" s="1">
        <v>4</v>
      </c>
      <c r="B4" s="1">
        <v>44.152000000000001</v>
      </c>
      <c r="C4" s="1">
        <f t="shared" si="0"/>
        <v>176.608</v>
      </c>
    </row>
    <row r="5" spans="1:3" x14ac:dyDescent="0.3">
      <c r="A5" s="1">
        <v>5</v>
      </c>
      <c r="B5" s="1">
        <v>37.299999999999997</v>
      </c>
      <c r="C5" s="1">
        <f t="shared" si="0"/>
        <v>186.5</v>
      </c>
    </row>
    <row r="6" spans="1:3" x14ac:dyDescent="0.3">
      <c r="A6" s="1">
        <v>6</v>
      </c>
      <c r="B6" s="1">
        <v>32.674999999999997</v>
      </c>
      <c r="C6" s="1">
        <f t="shared" si="0"/>
        <v>196.04999999999998</v>
      </c>
    </row>
    <row r="7" spans="1:3" x14ac:dyDescent="0.3">
      <c r="A7" s="1">
        <v>7</v>
      </c>
      <c r="B7" s="1">
        <v>30.48</v>
      </c>
      <c r="C7" s="1">
        <f t="shared" si="0"/>
        <v>213.36</v>
      </c>
    </row>
    <row r="8" spans="1:3" x14ac:dyDescent="0.3">
      <c r="A8" s="1">
        <v>8</v>
      </c>
      <c r="B8" s="1">
        <v>26.324999999999999</v>
      </c>
      <c r="C8" s="1">
        <f t="shared" si="0"/>
        <v>210.6</v>
      </c>
    </row>
    <row r="9" spans="1:3" x14ac:dyDescent="0.3">
      <c r="A9" s="1">
        <v>9</v>
      </c>
      <c r="B9" s="1">
        <v>24.731999999999999</v>
      </c>
      <c r="C9" s="1">
        <f t="shared" si="0"/>
        <v>222.58799999999999</v>
      </c>
    </row>
    <row r="10" spans="1:3" x14ac:dyDescent="0.3">
      <c r="A10" s="1">
        <v>10</v>
      </c>
      <c r="B10" s="1">
        <v>24.295999999999999</v>
      </c>
      <c r="C10" s="1">
        <f t="shared" si="0"/>
        <v>242.95999999999998</v>
      </c>
    </row>
    <row r="11" spans="1:3" x14ac:dyDescent="0.3">
      <c r="A11" s="1">
        <v>11</v>
      </c>
      <c r="B11" s="1">
        <v>22.012</v>
      </c>
      <c r="C11" s="1">
        <f t="shared" si="0"/>
        <v>242.13200000000001</v>
      </c>
    </row>
    <row r="12" spans="1:3" x14ac:dyDescent="0.3">
      <c r="A12" s="1">
        <v>12</v>
      </c>
      <c r="B12" s="1">
        <v>21.501000000000001</v>
      </c>
      <c r="C12" s="1">
        <f t="shared" si="0"/>
        <v>258.012</v>
      </c>
    </row>
    <row r="13" spans="1:3" x14ac:dyDescent="0.3">
      <c r="A13" s="1">
        <v>13</v>
      </c>
      <c r="B13" s="1">
        <v>21.358000000000001</v>
      </c>
      <c r="C13" s="1">
        <f t="shared" si="0"/>
        <v>277.654</v>
      </c>
    </row>
    <row r="14" spans="1:3" x14ac:dyDescent="0.3">
      <c r="A14" s="1">
        <v>14</v>
      </c>
      <c r="B14" s="1">
        <v>19.850000000000001</v>
      </c>
      <c r="C14" s="1">
        <f t="shared" si="0"/>
        <v>277.90000000000003</v>
      </c>
    </row>
    <row r="15" spans="1:3" x14ac:dyDescent="0.3">
      <c r="A15" s="1">
        <v>15</v>
      </c>
      <c r="B15" s="1">
        <v>18.690999999999999</v>
      </c>
      <c r="C15" s="1">
        <f t="shared" si="0"/>
        <v>280.36500000000001</v>
      </c>
    </row>
    <row r="16" spans="1:3" x14ac:dyDescent="0.3">
      <c r="A16" s="1">
        <v>16</v>
      </c>
      <c r="B16" s="1">
        <v>18.59</v>
      </c>
      <c r="C16" s="1">
        <f t="shared" si="0"/>
        <v>297.44</v>
      </c>
    </row>
    <row r="17" spans="1:3" x14ac:dyDescent="0.3">
      <c r="A17" s="1">
        <v>17</v>
      </c>
      <c r="B17" s="1">
        <v>17.167999999999999</v>
      </c>
      <c r="C17" s="1">
        <f t="shared" si="0"/>
        <v>291.85599999999999</v>
      </c>
    </row>
    <row r="18" spans="1:3" x14ac:dyDescent="0.3">
      <c r="A18" s="1">
        <v>18</v>
      </c>
      <c r="B18" s="1">
        <v>16</v>
      </c>
      <c r="C18" s="1">
        <f t="shared" si="0"/>
        <v>288</v>
      </c>
    </row>
    <row r="19" spans="1:3" x14ac:dyDescent="0.3">
      <c r="A19" s="1">
        <v>19</v>
      </c>
      <c r="B19" s="1">
        <v>15.756</v>
      </c>
      <c r="C19" s="1">
        <f t="shared" si="0"/>
        <v>299.36400000000003</v>
      </c>
    </row>
    <row r="20" spans="1:3" x14ac:dyDescent="0.3">
      <c r="A20" s="1">
        <v>20</v>
      </c>
      <c r="B20" s="1">
        <v>16.189</v>
      </c>
      <c r="C20" s="1">
        <f t="shared" si="0"/>
        <v>323.77999999999997</v>
      </c>
    </row>
    <row r="21" spans="1:3" x14ac:dyDescent="0.3">
      <c r="A21" s="1">
        <v>21</v>
      </c>
      <c r="B21" s="1">
        <v>15.948</v>
      </c>
      <c r="C21" s="1">
        <f t="shared" si="0"/>
        <v>334.90800000000002</v>
      </c>
    </row>
    <row r="22" spans="1:3" x14ac:dyDescent="0.3">
      <c r="A22" s="1">
        <v>22</v>
      </c>
      <c r="B22" s="1">
        <v>15.756</v>
      </c>
      <c r="C22" s="1">
        <f t="shared" si="0"/>
        <v>346.63200000000001</v>
      </c>
    </row>
    <row r="23" spans="1:3" x14ac:dyDescent="0.3">
      <c r="A23" s="1">
        <v>23</v>
      </c>
      <c r="B23" s="1">
        <v>16.169</v>
      </c>
      <c r="C23" s="1">
        <f t="shared" si="0"/>
        <v>371.887</v>
      </c>
    </row>
    <row r="24" spans="1:3" x14ac:dyDescent="0.3">
      <c r="A24" s="1">
        <v>24</v>
      </c>
      <c r="B24" s="1">
        <v>16.597999999999999</v>
      </c>
      <c r="C24" s="1">
        <f t="shared" si="0"/>
        <v>398.35199999999998</v>
      </c>
    </row>
    <row r="25" spans="1:3" x14ac:dyDescent="0.3">
      <c r="A25" s="1">
        <v>25</v>
      </c>
      <c r="B25" s="1">
        <v>16.940000000000001</v>
      </c>
      <c r="C25" s="1">
        <f t="shared" si="0"/>
        <v>423.50000000000006</v>
      </c>
    </row>
    <row r="26" spans="1:3" x14ac:dyDescent="0.3">
      <c r="A26" s="1">
        <v>26</v>
      </c>
      <c r="B26" s="1">
        <v>17.809999999999999</v>
      </c>
      <c r="C26" s="1">
        <f t="shared" si="0"/>
        <v>463.05999999999995</v>
      </c>
    </row>
    <row r="27" spans="1:3" x14ac:dyDescent="0.3">
      <c r="A27" s="1">
        <v>27</v>
      </c>
      <c r="B27" s="1">
        <v>17.501999999999999</v>
      </c>
      <c r="C27" s="1">
        <f t="shared" si="0"/>
        <v>472.55399999999997</v>
      </c>
    </row>
    <row r="28" spans="1:3" x14ac:dyDescent="0.3">
      <c r="A28" s="1">
        <v>28</v>
      </c>
      <c r="B28" s="1">
        <v>17.577999999999999</v>
      </c>
      <c r="C28" s="1">
        <f t="shared" si="0"/>
        <v>492.18399999999997</v>
      </c>
    </row>
    <row r="33" spans="1:6" x14ac:dyDescent="0.3">
      <c r="B33" s="1" t="s">
        <v>4</v>
      </c>
      <c r="C33" s="1" t="s">
        <v>0</v>
      </c>
      <c r="D33" s="1" t="s">
        <v>3</v>
      </c>
      <c r="E33" s="1" t="s">
        <v>2</v>
      </c>
      <c r="F33" s="1" t="s">
        <v>1</v>
      </c>
    </row>
    <row r="34" spans="1:6" x14ac:dyDescent="0.3">
      <c r="A34" s="1">
        <v>100</v>
      </c>
      <c r="B34" s="1">
        <v>0</v>
      </c>
      <c r="C34" s="1">
        <v>0.23799999999999999</v>
      </c>
      <c r="D34" s="1">
        <v>1E-3</v>
      </c>
      <c r="E34" s="1">
        <v>0.06</v>
      </c>
      <c r="F34" s="1">
        <v>0.29699999999999999</v>
      </c>
    </row>
    <row r="35" spans="1:6" x14ac:dyDescent="0.3">
      <c r="A35" s="1">
        <v>300</v>
      </c>
      <c r="B35" s="1">
        <v>0</v>
      </c>
      <c r="C35" s="1">
        <v>0.23400000000000001</v>
      </c>
      <c r="D35" s="1">
        <v>0</v>
      </c>
      <c r="E35" s="1">
        <v>5.8999999999999997E-2</v>
      </c>
      <c r="F35" s="1">
        <v>0.28799999999999998</v>
      </c>
    </row>
    <row r="36" spans="1:6" x14ac:dyDescent="0.3">
      <c r="A36" s="1">
        <v>1000</v>
      </c>
      <c r="B36" s="1">
        <v>0</v>
      </c>
      <c r="C36" s="1">
        <v>0.23</v>
      </c>
      <c r="D36" s="1">
        <v>1E-3</v>
      </c>
      <c r="E36" s="1">
        <v>6.5000000000000002E-2</v>
      </c>
      <c r="F36" s="1">
        <v>0.3</v>
      </c>
    </row>
    <row r="37" spans="1:6" x14ac:dyDescent="0.3">
      <c r="A37" s="1">
        <v>3000</v>
      </c>
      <c r="B37" s="1">
        <v>0</v>
      </c>
      <c r="C37" s="1">
        <v>0.23200000000000001</v>
      </c>
      <c r="D37" s="1">
        <v>1E-3</v>
      </c>
      <c r="E37" s="1">
        <v>0.151</v>
      </c>
      <c r="F37" s="1">
        <v>0.38200000000000001</v>
      </c>
    </row>
    <row r="38" spans="1:6" x14ac:dyDescent="0.3">
      <c r="A38" s="1">
        <v>10000</v>
      </c>
      <c r="B38" s="1">
        <v>1E-3</v>
      </c>
      <c r="C38" s="1">
        <v>0.23499999999999999</v>
      </c>
      <c r="D38" s="1">
        <v>1E-3</v>
      </c>
      <c r="E38" s="1">
        <v>0.94699999999999995</v>
      </c>
      <c r="F38" s="1">
        <v>1.1830000000000001</v>
      </c>
    </row>
    <row r="39" spans="1:6" x14ac:dyDescent="0.3">
      <c r="A39" s="1">
        <v>30000</v>
      </c>
      <c r="B39" s="1">
        <v>6.0000000000000001E-3</v>
      </c>
      <c r="C39" s="1">
        <v>0.23100000000000001</v>
      </c>
      <c r="D39" s="1">
        <v>1E-3</v>
      </c>
      <c r="E39" s="1">
        <v>8.2200000000000006</v>
      </c>
      <c r="F39" s="1">
        <v>8.4640000000000004</v>
      </c>
    </row>
    <row r="40" spans="1:6" x14ac:dyDescent="0.3">
      <c r="A40" s="1">
        <v>100000</v>
      </c>
      <c r="B40" s="1">
        <v>2.1000000000000001E-2</v>
      </c>
      <c r="C40" s="1">
        <v>0.26700000000000002</v>
      </c>
      <c r="D40" s="1">
        <v>3.0000000000000001E-3</v>
      </c>
      <c r="E40" s="1">
        <v>102.251</v>
      </c>
      <c r="F40" s="1">
        <v>102.509</v>
      </c>
    </row>
    <row r="41" spans="1:6" x14ac:dyDescent="0.3">
      <c r="A41" s="1">
        <v>300000</v>
      </c>
      <c r="B41" s="1">
        <v>7.8E-2</v>
      </c>
      <c r="C41" s="1">
        <v>0.23899999999999999</v>
      </c>
      <c r="D41" s="1">
        <v>0.01</v>
      </c>
      <c r="E41" s="1">
        <v>1084.95</v>
      </c>
      <c r="F41" s="1">
        <v>1085.26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Zhengzheng Yu</dc:creator>
  <cp:lastModifiedBy>Colin Yu</cp:lastModifiedBy>
  <dcterms:created xsi:type="dcterms:W3CDTF">2015-06-05T18:17:20Z</dcterms:created>
  <dcterms:modified xsi:type="dcterms:W3CDTF">2023-10-28T02:37:54Z</dcterms:modified>
</cp:coreProperties>
</file>