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807\Desktop\Kaggle\GCI②(NFL Draft Prediction)\"/>
    </mc:Choice>
  </mc:AlternateContent>
  <xr:revisionPtr revIDLastSave="0" documentId="8_{01C53699-C6B5-4792-AD06-C38BA7E50768}" xr6:coauthVersionLast="47" xr6:coauthVersionMax="47" xr10:uidLastSave="{00000000-0000-0000-0000-000000000000}"/>
  <bookViews>
    <workbookView xWindow="11436" yWindow="0" windowWidth="11700" windowHeight="13056" xr2:uid="{7DDB35A0-0533-4A4E-9647-739A7DAD0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F9" i="1"/>
  <c r="F5" i="1"/>
  <c r="F6" i="1"/>
  <c r="F7" i="1"/>
  <c r="F8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<sst xmlns="http://schemas.openxmlformats.org/spreadsheetml/2006/main" count="5" uniqueCount="5">
  <si>
    <t>Average Train AUC</t>
    <phoneticPr fontId="1"/>
  </si>
  <si>
    <t>AUC差</t>
    <rPh sb="3" eb="4">
      <t>サ</t>
    </rPh>
    <phoneticPr fontId="1"/>
  </si>
  <si>
    <t>public score</t>
    <phoneticPr fontId="1"/>
  </si>
  <si>
    <t>Average Validation AUC</t>
    <phoneticPr fontId="1"/>
  </si>
  <si>
    <t>Average Validation AUC - public 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</si>
</sst>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62CF-E3A9-4CB1-989B-C38D1EB52AB1}">
  <dimension ref="C3:H13"/>
  <sheetViews>
    <sheetView tabSelected="1" topLeftCell="C1" workbookViewId="0">
      <selection activeCell="H13" sqref="C3:H13"/>
    </sheetView>
  </sheetViews>
  <sheetFormatPr defaultRowHeight="18" x14ac:dyDescent="0.45"/>
  <cols>
    <col min="4" max="4" width="13.3984375" bestFit="1" customWidth="1"/>
    <col min="5" max="5" width="18" bestFit="1" customWidth="1"/>
    <col min="6" max="6" width="6.8984375" bestFit="1" customWidth="1"/>
    <col min="7" max="7" width="11.3984375" bestFit="1" customWidth="1"/>
    <col min="8" max="8" width="34.8984375" bestFit="1" customWidth="1"/>
  </cols>
  <sheetData>
    <row r="3" spans="3:8" x14ac:dyDescent="0.45">
      <c r="D3" s="1" t="s">
        <v>0</v>
      </c>
      <c r="E3" s="1" t="s">
        <v>3</v>
      </c>
      <c r="F3" t="s">
        <v>1</v>
      </c>
      <c r="G3" t="s">
        <v>2</v>
      </c>
      <c r="H3" t="s">
        <v>4</v>
      </c>
    </row>
    <row r="4" spans="3:8" x14ac:dyDescent="0.45">
      <c r="C4">
        <v>0</v>
      </c>
      <c r="D4">
        <v>0.88229999999999997</v>
      </c>
      <c r="E4">
        <v>0.81299999999999994</v>
      </c>
      <c r="F4">
        <f>D4-E4</f>
        <v>6.9300000000000028E-2</v>
      </c>
      <c r="G4">
        <v>0.80791999999999997</v>
      </c>
      <c r="H4">
        <f>E4-G4</f>
        <v>5.0799999999999734E-3</v>
      </c>
    </row>
    <row r="5" spans="3:8" x14ac:dyDescent="0.45">
      <c r="C5">
        <v>2</v>
      </c>
      <c r="D5">
        <v>0.88390000000000002</v>
      </c>
      <c r="E5">
        <v>0.81659999999999999</v>
      </c>
      <c r="F5">
        <f t="shared" ref="F5:F13" si="0">D5-E5</f>
        <v>6.7300000000000026E-2</v>
      </c>
      <c r="G5">
        <v>0.79803999999999997</v>
      </c>
      <c r="H5">
        <f t="shared" ref="H5:H11" si="1">E5-G5</f>
        <v>1.8560000000000021E-2</v>
      </c>
    </row>
    <row r="6" spans="3:8" x14ac:dyDescent="0.45">
      <c r="C6">
        <v>4</v>
      </c>
      <c r="D6">
        <v>0.86929999999999996</v>
      </c>
      <c r="E6">
        <v>0.8216</v>
      </c>
      <c r="F6">
        <f t="shared" si="0"/>
        <v>4.7699999999999965E-2</v>
      </c>
      <c r="G6">
        <v>0.82786999999999999</v>
      </c>
      <c r="H6">
        <f t="shared" si="1"/>
        <v>-6.2699999999999978E-3</v>
      </c>
    </row>
    <row r="7" spans="3:8" x14ac:dyDescent="0.45">
      <c r="C7">
        <v>5</v>
      </c>
      <c r="D7">
        <v>0.8972</v>
      </c>
      <c r="E7">
        <v>0.83030000000000004</v>
      </c>
      <c r="F7">
        <f t="shared" si="0"/>
        <v>6.6899999999999959E-2</v>
      </c>
      <c r="G7">
        <v>0.82769000000000004</v>
      </c>
      <c r="H7">
        <f t="shared" si="1"/>
        <v>2.6100000000000012E-3</v>
      </c>
    </row>
    <row r="8" spans="3:8" x14ac:dyDescent="0.45">
      <c r="C8">
        <v>6</v>
      </c>
      <c r="D8">
        <v>0.88029999999999997</v>
      </c>
      <c r="E8">
        <v>0.8327</v>
      </c>
      <c r="F8">
        <f>D8-E9</f>
        <v>4.2599999999999971E-2</v>
      </c>
      <c r="G8">
        <v>0.82752000000000003</v>
      </c>
      <c r="H8">
        <f t="shared" si="1"/>
        <v>5.1799999999999624E-3</v>
      </c>
    </row>
    <row r="9" spans="3:8" x14ac:dyDescent="0.45">
      <c r="C9">
        <v>8</v>
      </c>
      <c r="D9">
        <v>0.88229999999999997</v>
      </c>
      <c r="E9">
        <v>0.8377</v>
      </c>
      <c r="F9">
        <f>D9-E10</f>
        <v>4.3899999999999939E-2</v>
      </c>
      <c r="G9">
        <v>0.83413999999999999</v>
      </c>
      <c r="H9">
        <f t="shared" si="1"/>
        <v>3.5600000000000076E-3</v>
      </c>
    </row>
    <row r="10" spans="3:8" x14ac:dyDescent="0.45">
      <c r="C10">
        <v>9</v>
      </c>
      <c r="D10">
        <v>0.89370000000000005</v>
      </c>
      <c r="E10">
        <v>0.83840000000000003</v>
      </c>
      <c r="F10">
        <f t="shared" si="0"/>
        <v>5.5300000000000016E-2</v>
      </c>
      <c r="G10">
        <v>0.84204999999999997</v>
      </c>
      <c r="H10">
        <f t="shared" si="1"/>
        <v>-3.6499999999999311E-3</v>
      </c>
    </row>
    <row r="11" spans="3:8" x14ac:dyDescent="0.45">
      <c r="C11">
        <v>10</v>
      </c>
      <c r="D11">
        <v>0.9113</v>
      </c>
      <c r="E11">
        <v>0.85129999999999995</v>
      </c>
      <c r="F11">
        <f t="shared" si="0"/>
        <v>6.0000000000000053E-2</v>
      </c>
      <c r="G11">
        <v>0.83667999999999998</v>
      </c>
      <c r="H11">
        <f t="shared" si="1"/>
        <v>1.4619999999999966E-2</v>
      </c>
    </row>
    <row r="12" spans="3:8" x14ac:dyDescent="0.45">
      <c r="C12">
        <v>11</v>
      </c>
      <c r="D12">
        <v>0.94320000000000004</v>
      </c>
      <c r="E12">
        <v>0.85240000000000005</v>
      </c>
      <c r="F12">
        <f t="shared" si="0"/>
        <v>9.0799999999999992E-2</v>
      </c>
    </row>
    <row r="13" spans="3:8" x14ac:dyDescent="0.45">
      <c r="C13">
        <v>12</v>
      </c>
      <c r="D13">
        <v>0.92779999999999996</v>
      </c>
      <c r="E13">
        <v>0.84809999999999997</v>
      </c>
      <c r="F13">
        <f t="shared" si="0"/>
        <v>7.9699999999999993E-2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cgsj0018</dc:creator>
  <cp:lastModifiedBy>cgsj0018</cp:lastModifiedBy>
  <dcterms:created xsi:type="dcterms:W3CDTF">2025-06-28T09:23:39Z</dcterms:created>
  <dcterms:modified xsi:type="dcterms:W3CDTF">2025-06-28T10:02:34Z</dcterms:modified>
</cp:coreProperties>
</file>