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is\"/>
    </mc:Choice>
  </mc:AlternateContent>
  <xr:revisionPtr revIDLastSave="0" documentId="13_ncr:1_{E13E058E-C06A-410D-A5B2-B419C16E3DFE}" xr6:coauthVersionLast="47" xr6:coauthVersionMax="47" xr10:uidLastSave="{00000000-0000-0000-0000-000000000000}"/>
  <bookViews>
    <workbookView xWindow="3324" yWindow="3360" windowWidth="18240" windowHeight="8880" xr2:uid="{0ECB9221-4C80-4D2F-8EF2-5120EFA5C8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" i="1"/>
</calcChain>
</file>

<file path=xl/sharedStrings.xml><?xml version="1.0" encoding="utf-8"?>
<sst xmlns="http://schemas.openxmlformats.org/spreadsheetml/2006/main" count="1010" uniqueCount="985">
  <si>
    <t>SIG_KOR_NM</t>
    <phoneticPr fontId="1" type="noConversion"/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</si>
  <si>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</si>
  <si>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</si>
  <si>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</si>
  <si>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</si>
  <si>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</si>
  <si>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</si>
  <si>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</si>
  <si>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</si>
  <si>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</si>
  <si>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</si>
  <si>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</si>
  <si>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</si>
  <si>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</si>
  <si>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</si>
  <si>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</si>
  <si>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</si>
  <si>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</si>
  <si>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</si>
  <si>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수원시 장안구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</si>
  <si>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</si>
  <si>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</si>
  <si>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</si>
  <si>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</si>
  <si>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</si>
  <si>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</si>
  <si>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의정부시</t>
  </si>
  <si>
    <t>안양시 만안구</t>
  </si>
  <si>
    <t>안양시 동안구</t>
  </si>
  <si>
    <t>부천시</t>
  </si>
  <si>
    <t>광명시</t>
  </si>
  <si>
    <t>평택시</t>
  </si>
  <si>
    <t>동두천시</t>
  </si>
  <si>
    <t>안산시 상록구</t>
  </si>
  <si>
    <t>안산시 단원구</t>
  </si>
  <si>
    <t>고양시 덕양구</t>
  </si>
  <si>
    <t>고양시 일산동구</t>
  </si>
  <si>
    <t>고양시 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</si>
  <si>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</si>
  <si>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</si>
  <si>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</si>
  <si>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</si>
  <si>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</si>
  <si>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</si>
  <si>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</si>
  <si>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</si>
  <si>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용신시 처인구</t>
  </si>
  <si>
    <t>용인시 기흥구</t>
  </si>
  <si>
    <t>용인시 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</si>
  <si>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</si>
  <si>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</si>
  <si>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</si>
  <si>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</si>
  <si>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</si>
  <si>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</si>
  <si>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</si>
  <si>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</si>
  <si>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</si>
  <si>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</si>
  <si>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</si>
  <si>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</si>
  <si>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창원시 의창구</t>
  </si>
  <si>
    <t>창원시 성산구</t>
  </si>
  <si>
    <t>창원시 마산합포구</t>
  </si>
  <si>
    <t>창원시 마산회원구</t>
  </si>
  <si>
    <t>창원시 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</si>
  <si>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</si>
  <si>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</si>
  <si>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</si>
  <si>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</si>
  <si>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</si>
  <si>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</si>
  <si>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</si>
  <si>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</si>
  <si>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</si>
  <si>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</si>
  <si>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</si>
  <si>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</si>
  <si>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</si>
  <si>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</si>
  <si>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</si>
  <si>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</si>
  <si>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포항시 남구</t>
  </si>
  <si>
    <t>포항시 북구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</si>
  <si>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</si>
  <si>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</si>
  <si>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</si>
  <si>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</si>
  <si>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</si>
  <si>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</si>
  <si>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</si>
  <si>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</si>
  <si>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</si>
  <si>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</si>
  <si>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</si>
  <si>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</si>
  <si>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</si>
  <si>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</si>
  <si>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</si>
  <si>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</si>
  <si>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</si>
  <si>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</si>
  <si>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</si>
  <si>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</si>
  <si>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</si>
  <si>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</si>
  <si>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동구</t>
  </si>
  <si>
    <t>서구</t>
  </si>
  <si>
    <t>남구</t>
  </si>
  <si>
    <t>북구</t>
  </si>
  <si>
    <t>광산구</t>
  </si>
  <si>
    <t>중구</t>
  </si>
  <si>
    <t>수성구</t>
  </si>
  <si>
    <t>달서구</t>
  </si>
  <si>
    <t>달성군</t>
  </si>
  <si>
    <t>유성구</t>
  </si>
  <si>
    <t>대덕구</t>
  </si>
  <si>
    <t>부산진구</t>
  </si>
  <si>
    <t>동래구</t>
  </si>
  <si>
    <t>해운대구</t>
  </si>
  <si>
    <t>사하구</t>
  </si>
  <si>
    <t>금정구</t>
  </si>
  <si>
    <t>강서구</t>
  </si>
  <si>
    <t>연제구</t>
  </si>
  <si>
    <t>수영구</t>
  </si>
  <si>
    <t>사상구</t>
  </si>
  <si>
    <t>기장군</t>
  </si>
  <si>
    <t>종로구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</si>
  <si>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</si>
  <si>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</si>
  <si>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</si>
  <si>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</si>
  <si>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</si>
  <si>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</si>
  <si>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</si>
  <si>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</si>
  <si>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</si>
  <si>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</si>
  <si>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</si>
  <si>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</si>
  <si>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</si>
  <si>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</si>
  <si>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</si>
  <si>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</si>
  <si>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</si>
  <si>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</si>
  <si>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</si>
  <si>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</si>
  <si>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</si>
  <si>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</si>
  <si>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세종특별자치시</t>
  </si>
  <si>
    <t>울주군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</si>
  <si>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</si>
  <si>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</si>
  <si>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</si>
  <si>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</si>
  <si>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</si>
  <si>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</si>
  <si>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</si>
  <si>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</si>
  <si>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</si>
  <si>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</si>
  <si>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</si>
  <si>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</si>
  <si>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</si>
  <si>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</si>
  <si>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</si>
  <si>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</si>
  <si>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</si>
  <si>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</si>
  <si>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</si>
  <si>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</si>
  <si>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</si>
  <si>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</si>
  <si>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</si>
  <si>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</si>
  <si>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</si>
  <si>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</si>
  <si>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</si>
  <si>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</si>
  <si>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</si>
  <si>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전주시 완산구</t>
  </si>
  <si>
    <t>전주시 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</si>
  <si>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</si>
  <si>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</si>
  <si>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</si>
  <si>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</si>
  <si>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</si>
  <si>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</si>
  <si>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</si>
  <si>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</si>
  <si>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</si>
  <si>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</si>
  <si>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</si>
  <si>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</si>
  <si>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</si>
  <si>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제주시</t>
  </si>
  <si>
    <t>서귀포시</t>
  </si>
  <si>
    <t>천안시 동남구</t>
  </si>
  <si>
    <t>천안시 서북구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</si>
  <si>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</si>
  <si>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</si>
  <si>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</si>
  <si>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</si>
  <si>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</si>
  <si>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</si>
  <si>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</si>
  <si>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</si>
  <si>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</si>
  <si>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</si>
  <si>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</si>
  <si>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</si>
  <si>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</si>
  <si>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</si>
  <si>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청주시 상당구</t>
  </si>
  <si>
    <t>청주시 서원구</t>
  </si>
  <si>
    <t>청주시 흥덕구</t>
  </si>
  <si>
    <t>청주시 청원구</t>
  </si>
  <si>
    <t>충주시</t>
  </si>
  <si>
    <t>제천시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</si>
  <si>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</si>
  <si>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</si>
  <si>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</si>
  <si>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</si>
  <si>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</si>
  <si>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</si>
  <si>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</si>
  <si>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</si>
  <si>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총인구수</t>
  </si>
  <si>
    <t>남자 인구수</t>
  </si>
  <si>
    <t>여자 인구수</t>
  </si>
  <si>
    <t>286,426</t>
  </si>
  <si>
    <t>141,419</t>
  </si>
  <si>
    <t>145,007</t>
  </si>
  <si>
    <t>361,503</t>
  </si>
  <si>
    <t>179,115</t>
  </si>
  <si>
    <t>182,388</t>
  </si>
  <si>
    <t>209,439</t>
  </si>
  <si>
    <t>103,759</t>
  </si>
  <si>
    <t>105,680</t>
  </si>
  <si>
    <t>88,625</t>
  </si>
  <si>
    <t>45,045</t>
  </si>
  <si>
    <t>43,580</t>
  </si>
  <si>
    <t>38,702</t>
  </si>
  <si>
    <t>19,476</t>
  </si>
  <si>
    <t>19,226</t>
  </si>
  <si>
    <t>82,054</t>
  </si>
  <si>
    <t>40,620</t>
  </si>
  <si>
    <t>41,434</t>
  </si>
  <si>
    <t>62,651</t>
  </si>
  <si>
    <t>31,822</t>
  </si>
  <si>
    <t>30,829</t>
  </si>
  <si>
    <t>67,309</t>
  </si>
  <si>
    <t>34,655</t>
  </si>
  <si>
    <t>32,654</t>
  </si>
  <si>
    <t>46,359</t>
  </si>
  <si>
    <t>23,826</t>
  </si>
  <si>
    <t>22,533</t>
  </si>
  <si>
    <t>37,332</t>
  </si>
  <si>
    <t>19,318</t>
  </si>
  <si>
    <t>18,014</t>
  </si>
  <si>
    <t>40,659</t>
  </si>
  <si>
    <t>21,056</t>
  </si>
  <si>
    <t>19,603</t>
  </si>
  <si>
    <t>34,202</t>
  </si>
  <si>
    <t>17,844</t>
  </si>
  <si>
    <t>16,358</t>
  </si>
  <si>
    <t>41,448</t>
  </si>
  <si>
    <t>21,478</t>
  </si>
  <si>
    <t>19,970</t>
  </si>
  <si>
    <t>23,007</t>
  </si>
  <si>
    <t>12,321</t>
  </si>
  <si>
    <t>10,686</t>
  </si>
  <si>
    <t>11,063</t>
  </si>
  <si>
    <t>9,993</t>
  </si>
  <si>
    <t>32,020</t>
  </si>
  <si>
    <t>17,422</t>
  </si>
  <si>
    <t>14,598</t>
  </si>
  <si>
    <t>27,305</t>
  </si>
  <si>
    <t>14,018</t>
  </si>
  <si>
    <t>13,287</t>
  </si>
  <si>
    <t>27,710</t>
  </si>
  <si>
    <t>14,192</t>
  </si>
  <si>
    <t>13,518</t>
  </si>
  <si>
    <t>270,849</t>
  </si>
  <si>
    <t>136,145</t>
  </si>
  <si>
    <t>134,704</t>
  </si>
  <si>
    <t>366,167</t>
  </si>
  <si>
    <t>184,970</t>
  </si>
  <si>
    <t>181,197</t>
  </si>
  <si>
    <t>197,213</t>
  </si>
  <si>
    <t>99,290</t>
  </si>
  <si>
    <t>97,923</t>
  </si>
  <si>
    <t>363,028</t>
  </si>
  <si>
    <t>181,941</t>
  </si>
  <si>
    <t>181,087</t>
  </si>
  <si>
    <t>235,942</t>
  </si>
  <si>
    <t>119,496</t>
  </si>
  <si>
    <t>116,446</t>
  </si>
  <si>
    <t>210,848</t>
  </si>
  <si>
    <t>106,515</t>
  </si>
  <si>
    <t>104,333</t>
  </si>
  <si>
    <t>472,957</t>
  </si>
  <si>
    <t>229,126</t>
  </si>
  <si>
    <t>243,831</t>
  </si>
  <si>
    <t>464,213</t>
  </si>
  <si>
    <t>228,163</t>
  </si>
  <si>
    <t>236,050</t>
  </si>
  <si>
    <t>230,664</t>
  </si>
  <si>
    <t>115,122</t>
  </si>
  <si>
    <t>115,542</t>
  </si>
  <si>
    <t>313,996</t>
  </si>
  <si>
    <t>153,789</t>
  </si>
  <si>
    <t>160,207</t>
  </si>
  <si>
    <t>779,968</t>
  </si>
  <si>
    <t>385,531</t>
  </si>
  <si>
    <t>394,437</t>
  </si>
  <si>
    <t>280,197</t>
  </si>
  <si>
    <t>137,512</t>
  </si>
  <si>
    <t>142,685</t>
  </si>
  <si>
    <t>591,022</t>
  </si>
  <si>
    <t>310,473</t>
  </si>
  <si>
    <t>280,549</t>
  </si>
  <si>
    <t>88,626</t>
  </si>
  <si>
    <t>44,198</t>
  </si>
  <si>
    <t>44,428</t>
  </si>
  <si>
    <t>334,867</t>
  </si>
  <si>
    <t>170,723</t>
  </si>
  <si>
    <t>164,144</t>
  </si>
  <si>
    <t>294,441</t>
  </si>
  <si>
    <t>151,605</t>
  </si>
  <si>
    <t>142,836</t>
  </si>
  <si>
    <t>496,438</t>
  </si>
  <si>
    <t>244,063</t>
  </si>
  <si>
    <t>252,375</t>
  </si>
  <si>
    <t>291,597</t>
  </si>
  <si>
    <t>141,346</t>
  </si>
  <si>
    <t>150,251</t>
  </si>
  <si>
    <t>286,872</t>
  </si>
  <si>
    <t>138,959</t>
  </si>
  <si>
    <t>147,913</t>
  </si>
  <si>
    <t>81,000</t>
  </si>
  <si>
    <t>39,687</t>
  </si>
  <si>
    <t>41,313</t>
  </si>
  <si>
    <t>187,093</t>
  </si>
  <si>
    <t>92,559</t>
  </si>
  <si>
    <t>94,534</t>
  </si>
  <si>
    <t>732,265</t>
  </si>
  <si>
    <t>363,190</t>
  </si>
  <si>
    <t>369,075</t>
  </si>
  <si>
    <t>229,656</t>
  </si>
  <si>
    <t>119,722</t>
  </si>
  <si>
    <t>109,934</t>
  </si>
  <si>
    <t>519,715</t>
  </si>
  <si>
    <t>271,236</t>
  </si>
  <si>
    <t>248,479</t>
  </si>
  <si>
    <t>261,229</t>
  </si>
  <si>
    <t>129,573</t>
  </si>
  <si>
    <t>131,656</t>
  </si>
  <si>
    <t>158,870</t>
  </si>
  <si>
    <t>78,829</t>
  </si>
  <si>
    <t>80,041</t>
  </si>
  <si>
    <t>329,861</t>
  </si>
  <si>
    <t>164,202</t>
  </si>
  <si>
    <t>165,659</t>
  </si>
  <si>
    <t>261,488</t>
  </si>
  <si>
    <t>134,289</t>
  </si>
  <si>
    <t>127,199</t>
  </si>
  <si>
    <t>436,656</t>
  </si>
  <si>
    <t>215,218</t>
  </si>
  <si>
    <t>221,438</t>
  </si>
  <si>
    <t>377,422</t>
  </si>
  <si>
    <t>183,880</t>
  </si>
  <si>
    <t>193,542</t>
  </si>
  <si>
    <t>497,753</t>
  </si>
  <si>
    <t>252,159</t>
  </si>
  <si>
    <t>245,594</t>
  </si>
  <si>
    <t>222,098</t>
  </si>
  <si>
    <t>115,622</t>
  </si>
  <si>
    <t>106,476</t>
  </si>
  <si>
    <t>189,034</t>
  </si>
  <si>
    <t>97,738</t>
  </si>
  <si>
    <t>91,296</t>
  </si>
  <si>
    <t>486,172</t>
  </si>
  <si>
    <t>242,801</t>
  </si>
  <si>
    <t>243,371</t>
  </si>
  <si>
    <t>944,342</t>
  </si>
  <si>
    <t>490,518</t>
  </si>
  <si>
    <t>453,824</t>
  </si>
  <si>
    <t>391,377</t>
  </si>
  <si>
    <t>199,601</t>
  </si>
  <si>
    <t>191,776</t>
  </si>
  <si>
    <t>268,026</t>
  </si>
  <si>
    <t>135,376</t>
  </si>
  <si>
    <t>132,650</t>
  </si>
  <si>
    <t>143,323</t>
  </si>
  <si>
    <t>75,837</t>
  </si>
  <si>
    <t>67,486</t>
  </si>
  <si>
    <t>114,412</t>
  </si>
  <si>
    <t>58,177</t>
  </si>
  <si>
    <t>56,235</t>
  </si>
  <si>
    <t>41,584</t>
  </si>
  <si>
    <t>21,776</t>
  </si>
  <si>
    <t>19,808</t>
  </si>
  <si>
    <t>62,302</t>
  </si>
  <si>
    <t>32,137</t>
  </si>
  <si>
    <t>30,165</t>
  </si>
  <si>
    <t>125,238</t>
  </si>
  <si>
    <t>62,801</t>
  </si>
  <si>
    <t>62,437</t>
  </si>
  <si>
    <t>213,342</t>
  </si>
  <si>
    <t>108,453</t>
  </si>
  <si>
    <t>104,889</t>
  </si>
  <si>
    <t>245,259</t>
  </si>
  <si>
    <t>125,110</t>
  </si>
  <si>
    <t>120,149</t>
  </si>
  <si>
    <t>179,394</t>
  </si>
  <si>
    <t>89,116</t>
  </si>
  <si>
    <t>90,278</t>
  </si>
  <si>
    <t>179,818</t>
  </si>
  <si>
    <t>89,659</t>
  </si>
  <si>
    <t>90,159</t>
  </si>
  <si>
    <t>191,225</t>
  </si>
  <si>
    <t>98,295</t>
  </si>
  <si>
    <t>92,930</t>
  </si>
  <si>
    <t>341,074</t>
  </si>
  <si>
    <t>168,392</t>
  </si>
  <si>
    <t>172,682</t>
  </si>
  <si>
    <t>120,551</t>
  </si>
  <si>
    <t>60,517</t>
  </si>
  <si>
    <t>60,034</t>
  </si>
  <si>
    <t>109,030</t>
  </si>
  <si>
    <t>55,139</t>
  </si>
  <si>
    <t>53,891</t>
  </si>
  <si>
    <t>533,659</t>
  </si>
  <si>
    <t>269,755</t>
  </si>
  <si>
    <t>263,904</t>
  </si>
  <si>
    <t>102,084</t>
  </si>
  <si>
    <t>50,356</t>
  </si>
  <si>
    <t>51,728</t>
  </si>
  <si>
    <t>234,038</t>
  </si>
  <si>
    <t>122,542</t>
  </si>
  <si>
    <t>111,496</t>
  </si>
  <si>
    <t>355,122</t>
  </si>
  <si>
    <t>177,596</t>
  </si>
  <si>
    <t>177,526</t>
  </si>
  <si>
    <t>25,475</t>
  </si>
  <si>
    <t>12,668</t>
  </si>
  <si>
    <t>12,807</t>
  </si>
  <si>
    <t>60,203</t>
  </si>
  <si>
    <t>30,840</t>
  </si>
  <si>
    <t>29,363</t>
  </si>
  <si>
    <t>57,083</t>
  </si>
  <si>
    <t>28,528</t>
  </si>
  <si>
    <t>28,555</t>
  </si>
  <si>
    <t>49,468</t>
  </si>
  <si>
    <t>24,970</t>
  </si>
  <si>
    <t>24,498</t>
  </si>
  <si>
    <t>40,780</t>
  </si>
  <si>
    <t>19,859</t>
  </si>
  <si>
    <t>20,921</t>
  </si>
  <si>
    <t>41,606</t>
  </si>
  <si>
    <t>20,825</t>
  </si>
  <si>
    <t>20,781</t>
  </si>
  <si>
    <t>33,752</t>
  </si>
  <si>
    <t>16,758</t>
  </si>
  <si>
    <t>16,994</t>
  </si>
  <si>
    <t>36,945</t>
  </si>
  <si>
    <t>17,922</t>
  </si>
  <si>
    <t>19,023</t>
  </si>
  <si>
    <t>60,047</t>
  </si>
  <si>
    <t>29,555</t>
  </si>
  <si>
    <t>30,492</t>
  </si>
  <si>
    <t>41,203</t>
  </si>
  <si>
    <t>20,132</t>
  </si>
  <si>
    <t>21,071</t>
  </si>
  <si>
    <t>226,278</t>
  </si>
  <si>
    <t>117,509</t>
  </si>
  <si>
    <t>108,769</t>
  </si>
  <si>
    <t>266,755</t>
  </si>
  <si>
    <t>132,733</t>
  </si>
  <si>
    <t>134,022</t>
  </si>
  <si>
    <t>247,489</t>
  </si>
  <si>
    <t>123,906</t>
  </si>
  <si>
    <t>123,583</t>
  </si>
  <si>
    <t>137,515</t>
  </si>
  <si>
    <t>69,082</t>
  </si>
  <si>
    <t>68,433</t>
  </si>
  <si>
    <t>152,935</t>
  </si>
  <si>
    <t>75,538</t>
  </si>
  <si>
    <t>77,397</t>
  </si>
  <si>
    <t>405,506</t>
  </si>
  <si>
    <t>209,131</t>
  </si>
  <si>
    <t>196,375</t>
  </si>
  <si>
    <t>100,199</t>
  </si>
  <si>
    <t>49,730</t>
  </si>
  <si>
    <t>50,469</t>
  </si>
  <si>
    <t>100,212</t>
  </si>
  <si>
    <t>51,137</t>
  </si>
  <si>
    <t>49,075</t>
  </si>
  <si>
    <t>93,858</t>
  </si>
  <si>
    <t>46,166</t>
  </si>
  <si>
    <t>47,692</t>
  </si>
  <si>
    <t>68,755</t>
  </si>
  <si>
    <t>33,775</t>
  </si>
  <si>
    <t>34,980</t>
  </si>
  <si>
    <t>266,205</t>
  </si>
  <si>
    <t>133,847</t>
  </si>
  <si>
    <t>132,358</t>
  </si>
  <si>
    <t>50,086</t>
  </si>
  <si>
    <t>24,808</t>
  </si>
  <si>
    <t>25,278</t>
  </si>
  <si>
    <t>24,019</t>
  </si>
  <si>
    <t>12,063</t>
  </si>
  <si>
    <t>11,956</t>
  </si>
  <si>
    <t>15,661</t>
  </si>
  <si>
    <t>7,805</t>
  </si>
  <si>
    <t>7,856</t>
  </si>
  <si>
    <t>34,055</t>
  </si>
  <si>
    <t>16,232</t>
  </si>
  <si>
    <t>17,823</t>
  </si>
  <si>
    <t>41,316</t>
  </si>
  <si>
    <t>20,493</t>
  </si>
  <si>
    <t>20,823</t>
  </si>
  <si>
    <t>30,139</t>
  </si>
  <si>
    <t>15,477</t>
  </si>
  <si>
    <t>14,662</t>
  </si>
  <si>
    <t>42,086</t>
  </si>
  <si>
    <t>22,000</t>
  </si>
  <si>
    <t>20,086</t>
  </si>
  <si>
    <t>110,581</t>
  </si>
  <si>
    <t>57,966</t>
  </si>
  <si>
    <t>52,615</t>
  </si>
  <si>
    <t>55,325</t>
  </si>
  <si>
    <t>27,224</t>
  </si>
  <si>
    <t>28,101</t>
  </si>
  <si>
    <t>29,603</t>
  </si>
  <si>
    <t>15,090</t>
  </si>
  <si>
    <t>14,513</t>
  </si>
  <si>
    <t>46,669</t>
  </si>
  <si>
    <t>23,553</t>
  </si>
  <si>
    <t>23,116</t>
  </si>
  <si>
    <t>9,077</t>
  </si>
  <si>
    <t>5,033</t>
  </si>
  <si>
    <t>4,044</t>
  </si>
  <si>
    <t>22,988</t>
  </si>
  <si>
    <t>11,886</t>
  </si>
  <si>
    <t>11,102</t>
  </si>
  <si>
    <t>107,176</t>
  </si>
  <si>
    <t>52,830</t>
  </si>
  <si>
    <t>54,346</t>
  </si>
  <si>
    <t>283,991</t>
  </si>
  <si>
    <t>138,939</t>
  </si>
  <si>
    <t>145,052</t>
  </si>
  <si>
    <t>209,646</t>
  </si>
  <si>
    <t>100,350</t>
  </si>
  <si>
    <t>109,296</t>
  </si>
  <si>
    <t>421,683</t>
  </si>
  <si>
    <t>208,679</t>
  </si>
  <si>
    <t>213,004</t>
  </si>
  <si>
    <t>396,741</t>
  </si>
  <si>
    <t>200,098</t>
  </si>
  <si>
    <t>196,643</t>
  </si>
  <si>
    <t>89,064</t>
  </si>
  <si>
    <t>42,629</t>
  </si>
  <si>
    <t>46,435</t>
  </si>
  <si>
    <t>342,813</t>
  </si>
  <si>
    <t>167,928</t>
  </si>
  <si>
    <t>174,885</t>
  </si>
  <si>
    <t>164,088</t>
  </si>
  <si>
    <t>81,498</t>
  </si>
  <si>
    <t>82,590</t>
  </si>
  <si>
    <t>139,187</t>
  </si>
  <si>
    <t>66,512</t>
  </si>
  <si>
    <t>72,675</t>
  </si>
  <si>
    <t>419,624</t>
  </si>
  <si>
    <t>208,178</t>
  </si>
  <si>
    <t>211,446</t>
  </si>
  <si>
    <t>407,331</t>
  </si>
  <si>
    <t>196,277</t>
  </si>
  <si>
    <t>211,054</t>
  </si>
  <si>
    <t>527,781</t>
  </si>
  <si>
    <t>258,933</t>
  </si>
  <si>
    <t>268,848</t>
  </si>
  <si>
    <t>262,084</t>
  </si>
  <si>
    <t>132,962</t>
  </si>
  <si>
    <t>129,122</t>
  </si>
  <si>
    <t>217,628</t>
  </si>
  <si>
    <t>109,555</t>
  </si>
  <si>
    <t>108,073</t>
  </si>
  <si>
    <t>223,256</t>
  </si>
  <si>
    <t>109,626</t>
  </si>
  <si>
    <t>113,630</t>
  </si>
  <si>
    <t>464,634</t>
  </si>
  <si>
    <t>228,024</t>
  </si>
  <si>
    <t>236,610</t>
  </si>
  <si>
    <t>366,845</t>
  </si>
  <si>
    <t>185,786</t>
  </si>
  <si>
    <t>181,059</t>
  </si>
  <si>
    <t>169,853</t>
  </si>
  <si>
    <t>86,301</t>
  </si>
  <si>
    <t>83,552</t>
  </si>
  <si>
    <t>38,619</t>
  </si>
  <si>
    <t>18,703</t>
  </si>
  <si>
    <t>19,916</t>
  </si>
  <si>
    <t>104,089</t>
  </si>
  <si>
    <t>50,028</t>
  </si>
  <si>
    <t>54,061</t>
  </si>
  <si>
    <t>87,792</t>
  </si>
  <si>
    <t>42,736</t>
  </si>
  <si>
    <t>45,056</t>
  </si>
  <si>
    <t>359,508</t>
  </si>
  <si>
    <t>172,607</t>
  </si>
  <si>
    <t>186,901</t>
  </si>
  <si>
    <t>270,815</t>
  </si>
  <si>
    <t>130,920</t>
  </si>
  <si>
    <t>139,895</t>
  </si>
  <si>
    <t>254,185</t>
  </si>
  <si>
    <t>123,851</t>
  </si>
  <si>
    <t>130,334</t>
  </si>
  <si>
    <t>273,596</t>
  </si>
  <si>
    <t>134,559</t>
  </si>
  <si>
    <t>139,037</t>
  </si>
  <si>
    <t>380,448</t>
  </si>
  <si>
    <t>182,289</t>
  </si>
  <si>
    <t>198,159</t>
  </si>
  <si>
    <t>297,831</t>
  </si>
  <si>
    <t>147,805</t>
  </si>
  <si>
    <t>150,026</t>
  </si>
  <si>
    <t>215,590</t>
  </si>
  <si>
    <t>105,149</t>
  </si>
  <si>
    <t>110,441</t>
  </si>
  <si>
    <t>142,396</t>
  </si>
  <si>
    <t>73,821</t>
  </si>
  <si>
    <t>68,575</t>
  </si>
  <si>
    <t>205,766</t>
  </si>
  <si>
    <t>98,344</t>
  </si>
  <si>
    <t>107,422</t>
  </si>
  <si>
    <t>174,518</t>
  </si>
  <si>
    <t>81,901</t>
  </si>
  <si>
    <t>92,617</t>
  </si>
  <si>
    <t>202,932</t>
  </si>
  <si>
    <t>101,865</t>
  </si>
  <si>
    <t>101,067</t>
  </si>
  <si>
    <t>178,729</t>
  </si>
  <si>
    <t>88,536</t>
  </si>
  <si>
    <t>90,193</t>
  </si>
  <si>
    <t>139,417</t>
  </si>
  <si>
    <t>67,306</t>
  </si>
  <si>
    <t>72,111</t>
  </si>
  <si>
    <t>121,312</t>
  </si>
  <si>
    <t>58,659</t>
  </si>
  <si>
    <t>62,653</t>
  </si>
  <si>
    <t>213,151</t>
  </si>
  <si>
    <t>102,312</t>
  </si>
  <si>
    <t>110,839</t>
  </si>
  <si>
    <t>277,361</t>
  </si>
  <si>
    <t>134,519</t>
  </si>
  <si>
    <t>142,842</t>
  </si>
  <si>
    <t>335,554</t>
  </si>
  <si>
    <t>161,277</t>
  </si>
  <si>
    <t>174,277</t>
  </si>
  <si>
    <t>341,149</t>
  </si>
  <si>
    <t>167,346</t>
  </si>
  <si>
    <t>173,803</t>
  </si>
  <si>
    <t>382,155</t>
  </si>
  <si>
    <t>187,372</t>
  </si>
  <si>
    <t>194,783</t>
  </si>
  <si>
    <t>425,602</t>
  </si>
  <si>
    <t>204,171</t>
  </si>
  <si>
    <t>221,431</t>
  </si>
  <si>
    <t>288,113</t>
  </si>
  <si>
    <t>139,514</t>
  </si>
  <si>
    <t>148,599</t>
  </si>
  <si>
    <t>306,948</t>
  </si>
  <si>
    <t>148,796</t>
  </si>
  <si>
    <t>158,152</t>
  </si>
  <si>
    <t>498,213</t>
  </si>
  <si>
    <t>239,117</t>
  </si>
  <si>
    <t>259,096</t>
  </si>
  <si>
    <t>466,770</t>
  </si>
  <si>
    <t>221,725</t>
  </si>
  <si>
    <t>245,045</t>
  </si>
  <si>
    <t>306,231</t>
  </si>
  <si>
    <t>145,404</t>
  </si>
  <si>
    <t>160,827</t>
  </si>
  <si>
    <t>363,697</t>
  </si>
  <si>
    <t>169,990</t>
  </si>
  <si>
    <t>193,707</t>
  </si>
  <si>
    <t>436,028</t>
  </si>
  <si>
    <t>212,835</t>
  </si>
  <si>
    <t>223,193</t>
  </si>
  <si>
    <t>563,058</t>
  </si>
  <si>
    <t>269,822</t>
  </si>
  <si>
    <t>293,236</t>
  </si>
  <si>
    <t>392,405</t>
  </si>
  <si>
    <t>192,341</t>
  </si>
  <si>
    <t>200,064</t>
  </si>
  <si>
    <t>227,481</t>
  </si>
  <si>
    <t>114,414</t>
  </si>
  <si>
    <t>113,067</t>
  </si>
  <si>
    <t>374,794</t>
  </si>
  <si>
    <t>183,726</t>
  </si>
  <si>
    <t>191,068</t>
  </si>
  <si>
    <t>378,769</t>
  </si>
  <si>
    <t>183,153</t>
  </si>
  <si>
    <t>195,616</t>
  </si>
  <si>
    <t>481,956</t>
  </si>
  <si>
    <t>242,651</t>
  </si>
  <si>
    <t>239,305</t>
  </si>
  <si>
    <t>407,664</t>
  </si>
  <si>
    <t>194,291</t>
  </si>
  <si>
    <t>213,373</t>
  </si>
  <si>
    <t>544,873</t>
  </si>
  <si>
    <t>260,520</t>
  </si>
  <si>
    <t>284,353</t>
  </si>
  <si>
    <t>654,166</t>
  </si>
  <si>
    <t>314,347</t>
  </si>
  <si>
    <t>339,819</t>
  </si>
  <si>
    <t>459,167</t>
  </si>
  <si>
    <t>224,423</t>
  </si>
  <si>
    <t>234,744</t>
  </si>
  <si>
    <t>386,525</t>
  </si>
  <si>
    <t>192,524</t>
  </si>
  <si>
    <t>194,001</t>
  </si>
  <si>
    <t>158,958</t>
  </si>
  <si>
    <t>82,334</t>
  </si>
  <si>
    <t>76,624</t>
  </si>
  <si>
    <t>309,817</t>
  </si>
  <si>
    <t>314,541</t>
  </si>
  <si>
    <t>624,358</t>
  </si>
  <si>
    <t>140,807</t>
  </si>
  <si>
    <t>139,459</t>
  </si>
  <si>
    <t>280,266</t>
  </si>
  <si>
    <t>250,846</t>
  </si>
  <si>
    <t>243,292</t>
  </si>
  <si>
    <t>494,138</t>
  </si>
  <si>
    <t>247,885</t>
  </si>
  <si>
    <t>244,530</t>
  </si>
  <si>
    <t>492,415</t>
  </si>
  <si>
    <t>197,817</t>
  </si>
  <si>
    <t>194,599</t>
  </si>
  <si>
    <t>392,416</t>
  </si>
  <si>
    <t>201,748</t>
  </si>
  <si>
    <t>204,247</t>
  </si>
  <si>
    <t>405,995</t>
  </si>
  <si>
    <t>29,677</t>
  </si>
  <si>
    <t>29,805</t>
  </si>
  <si>
    <t>59,482</t>
  </si>
  <si>
    <t>69,005</t>
  </si>
  <si>
    <t>34,566</t>
  </si>
  <si>
    <t>34,439</t>
  </si>
  <si>
    <t>20,377</t>
  </si>
  <si>
    <t>11,643</t>
  </si>
  <si>
    <t>8,734</t>
  </si>
  <si>
    <t>208,668</t>
  </si>
  <si>
    <t>105,547</t>
  </si>
  <si>
    <t>103,121</t>
  </si>
  <si>
    <t>307,232</t>
  </si>
  <si>
    <t>156,729</t>
  </si>
  <si>
    <t>150,503</t>
  </si>
  <si>
    <t>152,287</t>
  </si>
  <si>
    <t>79,411</t>
  </si>
  <si>
    <t>72,876</t>
  </si>
  <si>
    <t>216,477</t>
  </si>
  <si>
    <t>112,115</t>
  </si>
  <si>
    <t>104,362</t>
  </si>
  <si>
    <t>218,997</t>
  </si>
  <si>
    <t>113,351</t>
  </si>
  <si>
    <t>105,646</t>
  </si>
  <si>
    <t>214,156</t>
  </si>
  <si>
    <t>106,416</t>
  </si>
  <si>
    <t>107,740</t>
  </si>
  <si>
    <t>271,696</t>
  </si>
  <si>
    <t>138,354</t>
  </si>
  <si>
    <t>133,342</t>
  </si>
  <si>
    <t>278,137</t>
  </si>
  <si>
    <t>138,814</t>
  </si>
  <si>
    <t>139,323</t>
  </si>
  <si>
    <t>117,377</t>
  </si>
  <si>
    <t>59,261</t>
  </si>
  <si>
    <t>58,116</t>
  </si>
  <si>
    <t>152,666</t>
  </si>
  <si>
    <t>79,892</t>
  </si>
  <si>
    <t>72,774</t>
  </si>
  <si>
    <t>45,373</t>
  </si>
  <si>
    <t>22,961</t>
  </si>
  <si>
    <t>22,412</t>
  </si>
  <si>
    <t>26,905</t>
  </si>
  <si>
    <t>13,375</t>
  </si>
  <si>
    <t>13,530</t>
  </si>
  <si>
    <t>24,314</t>
  </si>
  <si>
    <t>11,890</t>
  </si>
  <si>
    <t>12,424</t>
  </si>
  <si>
    <t>61,113</t>
  </si>
  <si>
    <t>29,893</t>
  </si>
  <si>
    <t>31,220</t>
  </si>
  <si>
    <t>37,686</t>
  </si>
  <si>
    <t>18,465</t>
  </si>
  <si>
    <t>19,221</t>
  </si>
  <si>
    <t>61,254</t>
  </si>
  <si>
    <t>30,322</t>
  </si>
  <si>
    <t>30,932</t>
  </si>
  <si>
    <t>35,046</t>
  </si>
  <si>
    <t>17,121</t>
  </si>
  <si>
    <t>17,925</t>
  </si>
  <si>
    <t>32,722</t>
  </si>
  <si>
    <t>15,949</t>
  </si>
  <si>
    <t>16,773</t>
  </si>
  <si>
    <t>64,575</t>
  </si>
  <si>
    <t>32,249</t>
  </si>
  <si>
    <t>32,326</t>
  </si>
  <si>
    <t>52,350</t>
  </si>
  <si>
    <t>27,372</t>
  </si>
  <si>
    <t>24,978</t>
  </si>
  <si>
    <t>90,296</t>
  </si>
  <si>
    <t>45,431</t>
  </si>
  <si>
    <t>44,865</t>
  </si>
  <si>
    <t>30,601</t>
  </si>
  <si>
    <t>15,505</t>
  </si>
  <si>
    <t>15,096</t>
  </si>
  <si>
    <t>51,750</t>
  </si>
  <si>
    <t>25,874</t>
  </si>
  <si>
    <t>25,876</t>
  </si>
  <si>
    <t>42,543</t>
  </si>
  <si>
    <t>21,892</t>
  </si>
  <si>
    <t>20,651</t>
  </si>
  <si>
    <t>46,641</t>
  </si>
  <si>
    <t>23,545</t>
  </si>
  <si>
    <t>23,096</t>
  </si>
  <si>
    <t>28,979</t>
  </si>
  <si>
    <t>14,453</t>
  </si>
  <si>
    <t>14,526</t>
  </si>
  <si>
    <t>38,037</t>
  </si>
  <si>
    <t>20,514</t>
  </si>
  <si>
    <t>17,523</t>
  </si>
  <si>
    <t>327,178</t>
  </si>
  <si>
    <t>158,979</t>
  </si>
  <si>
    <t>168,199</t>
  </si>
  <si>
    <t>315,549</t>
  </si>
  <si>
    <t>156,730</t>
  </si>
  <si>
    <t>158,819</t>
  </si>
  <si>
    <t>259,980</t>
  </si>
  <si>
    <t>131,719</t>
  </si>
  <si>
    <t>128,261</t>
  </si>
  <si>
    <t>270,036</t>
  </si>
  <si>
    <t>134,381</t>
  </si>
  <si>
    <t>135,655</t>
  </si>
  <si>
    <t>103,620</t>
  </si>
  <si>
    <t>51,624</t>
  </si>
  <si>
    <t>51,996</t>
  </si>
  <si>
    <t>76,781</t>
  </si>
  <si>
    <t>37,674</t>
  </si>
  <si>
    <t>39,107</t>
  </si>
  <si>
    <t>81,430</t>
  </si>
  <si>
    <t>40,631</t>
  </si>
  <si>
    <t>40,799</t>
  </si>
  <si>
    <t>97,827</t>
  </si>
  <si>
    <t>50,192</t>
  </si>
  <si>
    <t>47,635</t>
  </si>
  <si>
    <t>24,465</t>
  </si>
  <si>
    <t>12,497</t>
  </si>
  <si>
    <t>11,968</t>
  </si>
  <si>
    <t>23,251</t>
  </si>
  <si>
    <t>11,629</t>
  </si>
  <si>
    <t>11,622</t>
  </si>
  <si>
    <t>20,983</t>
  </si>
  <si>
    <t>10,535</t>
  </si>
  <si>
    <t>10,448</t>
  </si>
  <si>
    <t>25,956</t>
  </si>
  <si>
    <t>13,354</t>
  </si>
  <si>
    <t>12,602</t>
  </si>
  <si>
    <t>26,764</t>
  </si>
  <si>
    <t>13,161</t>
  </si>
  <si>
    <t>13,603</t>
  </si>
  <si>
    <t>25,817</t>
  </si>
  <si>
    <t>25,933</t>
  </si>
  <si>
    <t>49,187</t>
  </si>
  <si>
    <t>24,496</t>
  </si>
  <si>
    <t>24,691</t>
  </si>
  <si>
    <t>491,654</t>
  </si>
  <si>
    <t>245,561</t>
  </si>
  <si>
    <t>246,093</t>
  </si>
  <si>
    <t>183,598</t>
  </si>
  <si>
    <t>92,415</t>
  </si>
  <si>
    <t>91,183</t>
  </si>
  <si>
    <t>256,691</t>
  </si>
  <si>
    <t>130,122</t>
  </si>
  <si>
    <t>126,569</t>
  </si>
  <si>
    <t>399,268</t>
  </si>
  <si>
    <t>206,047</t>
  </si>
  <si>
    <t>193,221</t>
  </si>
  <si>
    <t>102,104</t>
  </si>
  <si>
    <t>50,924</t>
  </si>
  <si>
    <t>51,180</t>
  </si>
  <si>
    <t>95,772</t>
  </si>
  <si>
    <t>48,494</t>
  </si>
  <si>
    <t>47,278</t>
  </si>
  <si>
    <t>345,796</t>
  </si>
  <si>
    <t>180,223</t>
  </si>
  <si>
    <t>165,573</t>
  </si>
  <si>
    <t>176,011</t>
  </si>
  <si>
    <t>92,112</t>
  </si>
  <si>
    <t>83,899</t>
  </si>
  <si>
    <t>110,423</t>
  </si>
  <si>
    <t>55,187</t>
  </si>
  <si>
    <t>55,236</t>
  </si>
  <si>
    <t>46,667</t>
  </si>
  <si>
    <t>23,294</t>
  </si>
  <si>
    <t>23,373</t>
  </si>
  <si>
    <t>170,302</t>
  </si>
  <si>
    <t>90,987</t>
  </si>
  <si>
    <t>79,315</t>
  </si>
  <si>
    <t>50,093</t>
  </si>
  <si>
    <t>25,355</t>
  </si>
  <si>
    <t>24,738</t>
  </si>
  <si>
    <t>61,046</t>
  </si>
  <si>
    <t>30,417</t>
  </si>
  <si>
    <t>30,629</t>
  </si>
  <si>
    <t>49,116</t>
  </si>
  <si>
    <t>24,257</t>
  </si>
  <si>
    <t>24,859</t>
  </si>
  <si>
    <t>30,168</t>
  </si>
  <si>
    <t>15,427</t>
  </si>
  <si>
    <t>14,741</t>
  </si>
  <si>
    <t>97,524</t>
  </si>
  <si>
    <t>48,677</t>
  </si>
  <si>
    <t>48,847</t>
  </si>
  <si>
    <t>78,354</t>
  </si>
  <si>
    <t>39,285</t>
  </si>
  <si>
    <t>39,069</t>
  </si>
  <si>
    <t>60,784</t>
  </si>
  <si>
    <t>30,762</t>
  </si>
  <si>
    <t>30,022</t>
  </si>
  <si>
    <t>200,575</t>
  </si>
  <si>
    <t>99,657</t>
  </si>
  <si>
    <t>100,918</t>
  </si>
  <si>
    <t>186,302</t>
  </si>
  <si>
    <t>92,775</t>
  </si>
  <si>
    <t>93,527</t>
  </si>
  <si>
    <t>274,594</t>
  </si>
  <si>
    <t>139,804</t>
  </si>
  <si>
    <t>134,790</t>
  </si>
  <si>
    <t>190,718</t>
  </si>
  <si>
    <t>98,213</t>
  </si>
  <si>
    <t>92,505</t>
  </si>
  <si>
    <t>207,778</t>
  </si>
  <si>
    <t>105,420</t>
  </si>
  <si>
    <t>102,358</t>
  </si>
  <si>
    <t>130,194</t>
  </si>
  <si>
    <t>65,456</t>
  </si>
  <si>
    <t>64,738</t>
  </si>
  <si>
    <t>31,010</t>
  </si>
  <si>
    <t>15,671</t>
  </si>
  <si>
    <t>15,339</t>
  </si>
  <si>
    <t>48,891</t>
  </si>
  <si>
    <t>24,718</t>
  </si>
  <si>
    <t>24,173</t>
  </si>
  <si>
    <t>44,195</t>
  </si>
  <si>
    <t>22,146</t>
  </si>
  <si>
    <t>22,049</t>
  </si>
  <si>
    <t>37,484</t>
  </si>
  <si>
    <t>19,523</t>
  </si>
  <si>
    <t>17,961</t>
  </si>
  <si>
    <t>86,254</t>
  </si>
  <si>
    <t>45,652</t>
  </si>
  <si>
    <t>40,602</t>
  </si>
  <si>
    <t>36,590</t>
  </si>
  <si>
    <t>18,872</t>
  </si>
  <si>
    <t>17,718</t>
  </si>
  <si>
    <t>48,454</t>
  </si>
  <si>
    <t>42,729</t>
  </si>
  <si>
    <t>27,701</t>
  </si>
  <si>
    <t>14,087</t>
  </si>
  <si>
    <t>13,614</t>
  </si>
  <si>
    <t>총심한장애</t>
    <phoneticPr fontId="1" type="noConversion"/>
  </si>
  <si>
    <t>남성심한장애</t>
    <phoneticPr fontId="1" type="noConversion"/>
  </si>
  <si>
    <t>여성심한장애</t>
    <phoneticPr fontId="1" type="noConversion"/>
  </si>
  <si>
    <t>총심하지않은장애</t>
    <phoneticPr fontId="1" type="noConversion"/>
  </si>
  <si>
    <t>남성심하지않은장애</t>
    <phoneticPr fontId="1" type="noConversion"/>
  </si>
  <si>
    <t>여성심하지않은장애</t>
    <phoneticPr fontId="1" type="noConversion"/>
  </si>
  <si>
    <t>총장애인</t>
    <phoneticPr fontId="1" type="noConversion"/>
  </si>
  <si>
    <t>남성장애인</t>
    <phoneticPr fontId="1" type="noConversion"/>
  </si>
  <si>
    <t>여성장애인</t>
    <phoneticPr fontId="1" type="noConversion"/>
  </si>
  <si>
    <t>장애인구비율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</si>
</sst>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CF8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Alignment="1"/>
    <xf numFmtId="3" fontId="0" fillId="0" borderId="0" xfId="0" applyNumberFormat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560CE-8957-4BE6-BF3A-151802FF55E2}">
  <dimension ref="A1:N250"/>
  <sheetViews>
    <sheetView tabSelected="1" workbookViewId="0">
      <selection activeCell="N2" sqref="N2:N250"/>
    </sheetView>
  </sheetViews>
  <sheetFormatPr defaultRowHeight="17.399999999999999" x14ac:dyDescent="0.4"/>
  <cols>
    <col min="1" max="1" width="12.5" customWidth="1"/>
  </cols>
  <sheetData>
    <row r="1" spans="1:14" x14ac:dyDescent="0.4">
      <c r="A1" t="s">
        <v>0</v>
      </c>
      <c r="B1" t="s">
        <v>228</v>
      </c>
      <c r="C1" t="s">
        <v>229</v>
      </c>
      <c r="D1" t="s">
        <v>230</v>
      </c>
      <c r="E1" t="s">
        <v>981</v>
      </c>
      <c r="F1" t="s">
        <v>982</v>
      </c>
      <c r="G1" t="s">
        <v>983</v>
      </c>
      <c r="H1" t="s">
        <v>975</v>
      </c>
      <c r="I1" t="s">
        <v>976</v>
      </c>
      <c r="J1" t="s">
        <v>977</v>
      </c>
      <c r="K1" t="s">
        <v>978</v>
      </c>
      <c r="L1" t="s">
        <v>979</v>
      </c>
      <c r="M1" t="s">
        <v>980</v>
      </c>
      <c r="N1" t="s">
        <v>984</v>
      </c>
    </row>
    <row r="2" spans="1:14" x14ac:dyDescent="0.4">
      <c r="A2" s="1" t="s">
        <v>1</v>
      </c>
      <c r="B2" t="s">
        <v>231</v>
      </c>
      <c r="C2" t="s">
        <v>232</v>
      </c>
      <c r="D2" t="s">
        <v>233</v>
      </c>
      <c r="E2" s="2">
        <v>15530</v>
      </c>
      <c r="F2" s="2">
        <v>9143</v>
      </c>
      <c r="G2" s="2">
        <v>6387</v>
      </c>
      <c r="H2" s="2">
        <v>6031</v>
      </c>
      <c r="I2" s="2">
        <v>3661</v>
      </c>
      <c r="J2" s="2">
        <v>2370</v>
      </c>
      <c r="K2" s="2">
        <v>9499</v>
      </c>
      <c r="L2" s="2">
        <v>5482</v>
      </c>
      <c r="M2" s="2">
        <v>4017</v>
      </c>
      <c r="N2">
        <f>E2/B2*100</f>
        <v>5.4219938134107935</v>
      </c>
    </row>
    <row r="3" spans="1:14" x14ac:dyDescent="0.4">
      <c r="A3" s="1" t="s">
        <v>2</v>
      </c>
      <c r="B3" t="s">
        <v>234</v>
      </c>
      <c r="C3" t="s">
        <v>235</v>
      </c>
      <c r="D3" t="s">
        <v>236</v>
      </c>
      <c r="E3" s="2">
        <v>19559</v>
      </c>
      <c r="F3" s="2">
        <v>11350</v>
      </c>
      <c r="G3" s="2">
        <v>8209</v>
      </c>
      <c r="H3" s="2">
        <v>7667</v>
      </c>
      <c r="I3" s="2">
        <v>4574</v>
      </c>
      <c r="J3" s="2">
        <v>3093</v>
      </c>
      <c r="K3" s="2">
        <v>11892</v>
      </c>
      <c r="L3" s="2">
        <v>6776</v>
      </c>
      <c r="M3" s="2">
        <v>5116</v>
      </c>
      <c r="N3">
        <f t="shared" ref="N3:N66" si="0">E3/B3*100</f>
        <v>5.4104668564299603</v>
      </c>
    </row>
    <row r="4" spans="1:14" x14ac:dyDescent="0.4">
      <c r="A4" s="1" t="s">
        <v>3</v>
      </c>
      <c r="B4" t="s">
        <v>237</v>
      </c>
      <c r="C4" t="s">
        <v>238</v>
      </c>
      <c r="D4" t="s">
        <v>239</v>
      </c>
      <c r="E4" s="2">
        <v>13387</v>
      </c>
      <c r="F4" s="2">
        <v>7636</v>
      </c>
      <c r="G4" s="2">
        <v>5751</v>
      </c>
      <c r="H4" s="2">
        <v>5145</v>
      </c>
      <c r="I4" s="2">
        <v>3080</v>
      </c>
      <c r="J4" s="2">
        <v>2065</v>
      </c>
      <c r="K4" s="2">
        <v>8242</v>
      </c>
      <c r="L4" s="2">
        <v>4556</v>
      </c>
      <c r="M4" s="2">
        <v>3686</v>
      </c>
      <c r="N4">
        <f t="shared" si="0"/>
        <v>6.3918372413924809</v>
      </c>
    </row>
    <row r="5" spans="1:14" x14ac:dyDescent="0.4">
      <c r="A5" s="1" t="s">
        <v>4</v>
      </c>
      <c r="B5" t="s">
        <v>240</v>
      </c>
      <c r="C5" t="s">
        <v>241</v>
      </c>
      <c r="D5" t="s">
        <v>242</v>
      </c>
      <c r="E5" s="2">
        <v>6657</v>
      </c>
      <c r="F5" s="2">
        <v>3852</v>
      </c>
      <c r="G5" s="2">
        <v>2805</v>
      </c>
      <c r="H5" s="2">
        <v>2419</v>
      </c>
      <c r="I5" s="2">
        <v>1490</v>
      </c>
      <c r="J5" s="2">
        <v>929</v>
      </c>
      <c r="K5" s="2">
        <v>4238</v>
      </c>
      <c r="L5" s="2">
        <v>2362</v>
      </c>
      <c r="M5" s="2">
        <v>1876</v>
      </c>
      <c r="N5">
        <f t="shared" si="0"/>
        <v>7.5114245416078989</v>
      </c>
    </row>
    <row r="6" spans="1:14" x14ac:dyDescent="0.4">
      <c r="A6" s="1" t="s">
        <v>5</v>
      </c>
      <c r="B6" t="s">
        <v>243</v>
      </c>
      <c r="C6" t="s">
        <v>244</v>
      </c>
      <c r="D6" t="s">
        <v>245</v>
      </c>
      <c r="E6" s="2">
        <v>4020</v>
      </c>
      <c r="F6" s="2">
        <v>2311</v>
      </c>
      <c r="G6" s="2">
        <v>1709</v>
      </c>
      <c r="H6" s="2">
        <v>1456</v>
      </c>
      <c r="I6" s="2">
        <v>937</v>
      </c>
      <c r="J6" s="2">
        <v>519</v>
      </c>
      <c r="K6" s="2">
        <v>2564</v>
      </c>
      <c r="L6" s="2">
        <v>1374</v>
      </c>
      <c r="M6" s="2">
        <v>1190</v>
      </c>
      <c r="N6">
        <f t="shared" si="0"/>
        <v>10.387060100253217</v>
      </c>
    </row>
    <row r="7" spans="1:14" x14ac:dyDescent="0.4">
      <c r="A7" s="1" t="s">
        <v>6</v>
      </c>
      <c r="B7" t="s">
        <v>246</v>
      </c>
      <c r="C7" t="s">
        <v>247</v>
      </c>
      <c r="D7" t="s">
        <v>248</v>
      </c>
      <c r="E7" s="2">
        <v>4880</v>
      </c>
      <c r="F7" s="2">
        <v>2837</v>
      </c>
      <c r="G7" s="2">
        <v>2043</v>
      </c>
      <c r="H7" s="2">
        <v>1740</v>
      </c>
      <c r="I7" s="2">
        <v>1041</v>
      </c>
      <c r="J7" s="2">
        <v>699</v>
      </c>
      <c r="K7" s="2">
        <v>3140</v>
      </c>
      <c r="L7" s="2">
        <v>1796</v>
      </c>
      <c r="M7" s="2">
        <v>1344</v>
      </c>
      <c r="N7">
        <f t="shared" si="0"/>
        <v>5.947302995588271</v>
      </c>
    </row>
    <row r="8" spans="1:14" x14ac:dyDescent="0.4">
      <c r="A8" s="1" t="s">
        <v>7</v>
      </c>
      <c r="B8" t="s">
        <v>249</v>
      </c>
      <c r="C8" t="s">
        <v>250</v>
      </c>
      <c r="D8" t="s">
        <v>251</v>
      </c>
      <c r="E8" s="2">
        <v>5338</v>
      </c>
      <c r="F8" s="2">
        <v>3006</v>
      </c>
      <c r="G8" s="2">
        <v>2332</v>
      </c>
      <c r="H8" s="2">
        <v>1924</v>
      </c>
      <c r="I8" s="2">
        <v>1168</v>
      </c>
      <c r="J8" s="2">
        <v>756</v>
      </c>
      <c r="K8" s="2">
        <v>3414</v>
      </c>
      <c r="L8" s="2">
        <v>1838</v>
      </c>
      <c r="M8" s="2">
        <v>1576</v>
      </c>
      <c r="N8">
        <f t="shared" si="0"/>
        <v>8.5202151601730218</v>
      </c>
    </row>
    <row r="9" spans="1:14" x14ac:dyDescent="0.4">
      <c r="A9" s="1" t="s">
        <v>8</v>
      </c>
      <c r="B9" t="s">
        <v>252</v>
      </c>
      <c r="C9" t="s">
        <v>253</v>
      </c>
      <c r="D9" t="s">
        <v>254</v>
      </c>
      <c r="E9" s="2">
        <v>5077</v>
      </c>
      <c r="F9" s="2">
        <v>3014</v>
      </c>
      <c r="G9" s="2">
        <v>2063</v>
      </c>
      <c r="H9" s="2">
        <v>1862</v>
      </c>
      <c r="I9" s="2">
        <v>1111</v>
      </c>
      <c r="J9" s="2">
        <v>751</v>
      </c>
      <c r="K9" s="2">
        <v>3215</v>
      </c>
      <c r="L9" s="2">
        <v>1903</v>
      </c>
      <c r="M9" s="2">
        <v>1312</v>
      </c>
      <c r="N9">
        <f t="shared" si="0"/>
        <v>7.5428248822594304</v>
      </c>
    </row>
    <row r="10" spans="1:14" x14ac:dyDescent="0.4">
      <c r="A10" s="1" t="s">
        <v>9</v>
      </c>
      <c r="B10" t="s">
        <v>255</v>
      </c>
      <c r="C10" t="s">
        <v>256</v>
      </c>
      <c r="D10" t="s">
        <v>257</v>
      </c>
      <c r="E10" s="2">
        <v>3740</v>
      </c>
      <c r="F10" s="2">
        <v>2200</v>
      </c>
      <c r="G10" s="2">
        <v>1540</v>
      </c>
      <c r="H10" s="2">
        <v>1273</v>
      </c>
      <c r="I10" s="2">
        <v>743</v>
      </c>
      <c r="J10" s="2">
        <v>530</v>
      </c>
      <c r="K10" s="2">
        <v>2467</v>
      </c>
      <c r="L10" s="2">
        <v>1457</v>
      </c>
      <c r="M10" s="2">
        <v>1010</v>
      </c>
      <c r="N10">
        <f t="shared" si="0"/>
        <v>8.0674734140080684</v>
      </c>
    </row>
    <row r="11" spans="1:14" x14ac:dyDescent="0.4">
      <c r="A11" s="1" t="s">
        <v>10</v>
      </c>
      <c r="B11" t="s">
        <v>258</v>
      </c>
      <c r="C11" t="s">
        <v>259</v>
      </c>
      <c r="D11" t="s">
        <v>260</v>
      </c>
      <c r="E11" s="2">
        <v>3403</v>
      </c>
      <c r="F11" s="2">
        <v>1930</v>
      </c>
      <c r="G11" s="2">
        <v>1473</v>
      </c>
      <c r="H11" s="2">
        <v>1187</v>
      </c>
      <c r="I11" s="2">
        <v>713</v>
      </c>
      <c r="J11" s="2">
        <v>474</v>
      </c>
      <c r="K11" s="2">
        <v>2216</v>
      </c>
      <c r="L11" s="2">
        <v>1217</v>
      </c>
      <c r="M11" s="2">
        <v>999</v>
      </c>
      <c r="N11">
        <f t="shared" si="0"/>
        <v>9.1155041251473268</v>
      </c>
    </row>
    <row r="12" spans="1:14" x14ac:dyDescent="0.4">
      <c r="A12" s="1" t="s">
        <v>11</v>
      </c>
      <c r="B12" t="s">
        <v>261</v>
      </c>
      <c r="C12" t="s">
        <v>262</v>
      </c>
      <c r="D12" t="s">
        <v>263</v>
      </c>
      <c r="E12" s="2">
        <v>3108</v>
      </c>
      <c r="F12" s="2">
        <v>1776</v>
      </c>
      <c r="G12" s="2">
        <v>1332</v>
      </c>
      <c r="H12" s="2">
        <v>1067</v>
      </c>
      <c r="I12" s="2">
        <v>627</v>
      </c>
      <c r="J12" s="2">
        <v>440</v>
      </c>
      <c r="K12" s="2">
        <v>2041</v>
      </c>
      <c r="L12" s="2">
        <v>1149</v>
      </c>
      <c r="M12" s="2">
        <v>892</v>
      </c>
      <c r="N12">
        <f t="shared" si="0"/>
        <v>7.644064044860917</v>
      </c>
    </row>
    <row r="13" spans="1:14" x14ac:dyDescent="0.4">
      <c r="A13" s="1" t="s">
        <v>12</v>
      </c>
      <c r="B13" t="s">
        <v>264</v>
      </c>
      <c r="C13" t="s">
        <v>265</v>
      </c>
      <c r="D13" t="s">
        <v>266</v>
      </c>
      <c r="E13" s="2">
        <v>3228</v>
      </c>
      <c r="F13" s="2">
        <v>1864</v>
      </c>
      <c r="G13" s="2">
        <v>1364</v>
      </c>
      <c r="H13" s="2">
        <v>1136</v>
      </c>
      <c r="I13" s="2">
        <v>706</v>
      </c>
      <c r="J13" s="2">
        <v>430</v>
      </c>
      <c r="K13" s="2">
        <v>2092</v>
      </c>
      <c r="L13" s="2">
        <v>1158</v>
      </c>
      <c r="M13" s="2">
        <v>934</v>
      </c>
      <c r="N13">
        <f t="shared" si="0"/>
        <v>9.4380445587977313</v>
      </c>
    </row>
    <row r="14" spans="1:14" x14ac:dyDescent="0.4">
      <c r="A14" s="1" t="s">
        <v>13</v>
      </c>
      <c r="B14" t="s">
        <v>267</v>
      </c>
      <c r="C14" t="s">
        <v>268</v>
      </c>
      <c r="D14" t="s">
        <v>269</v>
      </c>
      <c r="E14" s="2">
        <v>2983</v>
      </c>
      <c r="F14" s="2">
        <v>1711</v>
      </c>
      <c r="G14" s="2">
        <v>1272</v>
      </c>
      <c r="H14" s="2">
        <v>1097</v>
      </c>
      <c r="I14" s="2">
        <v>654</v>
      </c>
      <c r="J14" s="2">
        <v>443</v>
      </c>
      <c r="K14" s="2">
        <v>1886</v>
      </c>
      <c r="L14" s="2">
        <v>1057</v>
      </c>
      <c r="M14" s="2">
        <v>829</v>
      </c>
      <c r="N14">
        <f t="shared" si="0"/>
        <v>7.1969696969696972</v>
      </c>
    </row>
    <row r="15" spans="1:14" x14ac:dyDescent="0.4">
      <c r="A15" s="1" t="s">
        <v>14</v>
      </c>
      <c r="B15" t="s">
        <v>270</v>
      </c>
      <c r="C15" t="s">
        <v>271</v>
      </c>
      <c r="D15" t="s">
        <v>272</v>
      </c>
      <c r="E15" s="2">
        <v>1697</v>
      </c>
      <c r="F15" s="2">
        <v>983</v>
      </c>
      <c r="G15" s="2">
        <v>714</v>
      </c>
      <c r="H15" s="2">
        <v>585</v>
      </c>
      <c r="I15" s="2">
        <v>373</v>
      </c>
      <c r="J15" s="2">
        <v>212</v>
      </c>
      <c r="K15" s="2">
        <v>1112</v>
      </c>
      <c r="L15" s="2">
        <v>610</v>
      </c>
      <c r="M15" s="2">
        <v>502</v>
      </c>
      <c r="N15">
        <f t="shared" si="0"/>
        <v>7.3760159951319171</v>
      </c>
    </row>
    <row r="16" spans="1:14" x14ac:dyDescent="0.4">
      <c r="A16" s="1" t="s">
        <v>15</v>
      </c>
      <c r="B16" t="s">
        <v>262</v>
      </c>
      <c r="C16" t="s">
        <v>273</v>
      </c>
      <c r="D16" t="s">
        <v>274</v>
      </c>
      <c r="E16" s="2">
        <v>1438</v>
      </c>
      <c r="F16" s="2">
        <v>820</v>
      </c>
      <c r="G16" s="2">
        <v>618</v>
      </c>
      <c r="H16" s="2">
        <v>490</v>
      </c>
      <c r="I16" s="2">
        <v>290</v>
      </c>
      <c r="J16" s="2">
        <v>200</v>
      </c>
      <c r="K16" s="2">
        <v>948</v>
      </c>
      <c r="L16" s="2">
        <v>530</v>
      </c>
      <c r="M16" s="2">
        <v>418</v>
      </c>
      <c r="N16">
        <f t="shared" si="0"/>
        <v>6.8294072948328273</v>
      </c>
    </row>
    <row r="17" spans="1:14" x14ac:dyDescent="0.4">
      <c r="A17" s="1" t="s">
        <v>16</v>
      </c>
      <c r="B17" t="s">
        <v>275</v>
      </c>
      <c r="C17" t="s">
        <v>276</v>
      </c>
      <c r="D17" t="s">
        <v>277</v>
      </c>
      <c r="E17" s="2">
        <v>1959</v>
      </c>
      <c r="F17" s="2">
        <v>1140</v>
      </c>
      <c r="G17" s="2">
        <v>819</v>
      </c>
      <c r="H17" s="2">
        <v>743</v>
      </c>
      <c r="I17" s="2">
        <v>436</v>
      </c>
      <c r="J17" s="2">
        <v>307</v>
      </c>
      <c r="K17" s="2">
        <v>1216</v>
      </c>
      <c r="L17" s="2">
        <v>704</v>
      </c>
      <c r="M17" s="2">
        <v>512</v>
      </c>
      <c r="N17">
        <f t="shared" si="0"/>
        <v>6.1180512179887572</v>
      </c>
    </row>
    <row r="18" spans="1:14" x14ac:dyDescent="0.4">
      <c r="A18" s="1" t="s">
        <v>17</v>
      </c>
      <c r="B18" t="s">
        <v>278</v>
      </c>
      <c r="C18" t="s">
        <v>279</v>
      </c>
      <c r="D18" t="s">
        <v>280</v>
      </c>
      <c r="E18" s="2">
        <v>2231</v>
      </c>
      <c r="F18" s="2">
        <v>1258</v>
      </c>
      <c r="G18" s="2">
        <v>973</v>
      </c>
      <c r="H18" s="2">
        <v>762</v>
      </c>
      <c r="I18" s="2">
        <v>454</v>
      </c>
      <c r="J18" s="2">
        <v>308</v>
      </c>
      <c r="K18" s="2">
        <v>1469</v>
      </c>
      <c r="L18" s="2">
        <v>804</v>
      </c>
      <c r="M18" s="2">
        <v>665</v>
      </c>
      <c r="N18">
        <f t="shared" si="0"/>
        <v>8.1706647134224504</v>
      </c>
    </row>
    <row r="19" spans="1:14" x14ac:dyDescent="0.4">
      <c r="A19" s="1" t="s">
        <v>18</v>
      </c>
      <c r="B19" t="s">
        <v>281</v>
      </c>
      <c r="C19" t="s">
        <v>282</v>
      </c>
      <c r="D19" t="s">
        <v>283</v>
      </c>
      <c r="E19" s="2">
        <v>2285</v>
      </c>
      <c r="F19" s="2">
        <v>1341</v>
      </c>
      <c r="G19" s="2">
        <v>944</v>
      </c>
      <c r="H19" s="2">
        <v>852</v>
      </c>
      <c r="I19" s="2">
        <v>526</v>
      </c>
      <c r="J19" s="2">
        <v>326</v>
      </c>
      <c r="K19" s="2">
        <v>1433</v>
      </c>
      <c r="L19" s="2">
        <v>815</v>
      </c>
      <c r="M19" s="2">
        <v>618</v>
      </c>
      <c r="N19">
        <f t="shared" si="0"/>
        <v>8.2461205341032109</v>
      </c>
    </row>
    <row r="20" spans="1:14" x14ac:dyDescent="0.4">
      <c r="A20" s="1" t="s">
        <v>19</v>
      </c>
      <c r="B20" t="s">
        <v>284</v>
      </c>
      <c r="C20" t="s">
        <v>285</v>
      </c>
      <c r="D20" t="s">
        <v>286</v>
      </c>
      <c r="E20" s="2">
        <v>11171</v>
      </c>
      <c r="F20" s="2">
        <v>6547</v>
      </c>
      <c r="G20" s="2">
        <v>4624</v>
      </c>
      <c r="H20" s="2">
        <v>4099</v>
      </c>
      <c r="I20" s="2">
        <v>2477</v>
      </c>
      <c r="J20" s="2">
        <v>1622</v>
      </c>
      <c r="K20" s="2">
        <v>7072</v>
      </c>
      <c r="L20" s="2">
        <v>4070</v>
      </c>
      <c r="M20" s="2">
        <v>3002</v>
      </c>
      <c r="N20">
        <f t="shared" si="0"/>
        <v>4.1244383401821683</v>
      </c>
    </row>
    <row r="21" spans="1:14" x14ac:dyDescent="0.4">
      <c r="A21" s="1" t="s">
        <v>20</v>
      </c>
      <c r="B21" t="s">
        <v>287</v>
      </c>
      <c r="C21" t="s">
        <v>288</v>
      </c>
      <c r="D21" t="s">
        <v>289</v>
      </c>
      <c r="E21" s="2">
        <v>15198</v>
      </c>
      <c r="F21" s="2">
        <v>9043</v>
      </c>
      <c r="G21" s="2">
        <v>6155</v>
      </c>
      <c r="H21" s="2">
        <v>5600</v>
      </c>
      <c r="I21" s="2">
        <v>3308</v>
      </c>
      <c r="J21" s="2">
        <v>2292</v>
      </c>
      <c r="K21" s="2">
        <v>9598</v>
      </c>
      <c r="L21" s="2">
        <v>5735</v>
      </c>
      <c r="M21" s="2">
        <v>3863</v>
      </c>
      <c r="N21">
        <f t="shared" si="0"/>
        <v>4.1505651792761231</v>
      </c>
    </row>
    <row r="22" spans="1:14" x14ac:dyDescent="0.4">
      <c r="A22" s="1" t="s">
        <v>21</v>
      </c>
      <c r="B22" t="s">
        <v>290</v>
      </c>
      <c r="C22" t="s">
        <v>291</v>
      </c>
      <c r="D22" t="s">
        <v>292</v>
      </c>
      <c r="E22" s="2">
        <v>8989</v>
      </c>
      <c r="F22" s="2">
        <v>5249</v>
      </c>
      <c r="G22" s="2">
        <v>3740</v>
      </c>
      <c r="H22" s="2">
        <v>3463</v>
      </c>
      <c r="I22" s="2">
        <v>2058</v>
      </c>
      <c r="J22" s="2">
        <v>1405</v>
      </c>
      <c r="K22" s="2">
        <v>5526</v>
      </c>
      <c r="L22" s="2">
        <v>3191</v>
      </c>
      <c r="M22" s="2">
        <v>2335</v>
      </c>
      <c r="N22">
        <f t="shared" si="0"/>
        <v>4.5580159522952339</v>
      </c>
    </row>
    <row r="23" spans="1:14" x14ac:dyDescent="0.4">
      <c r="A23" s="1" t="s">
        <v>22</v>
      </c>
      <c r="B23" t="s">
        <v>293</v>
      </c>
      <c r="C23" t="s">
        <v>294</v>
      </c>
      <c r="D23" t="s">
        <v>295</v>
      </c>
      <c r="E23" s="2">
        <v>9038</v>
      </c>
      <c r="F23" s="2">
        <v>5340</v>
      </c>
      <c r="G23" s="2">
        <v>3698</v>
      </c>
      <c r="H23" s="2">
        <v>3371</v>
      </c>
      <c r="I23" s="2">
        <v>2028</v>
      </c>
      <c r="J23" s="2">
        <v>1343</v>
      </c>
      <c r="K23" s="2">
        <v>5667</v>
      </c>
      <c r="L23" s="2">
        <v>3312</v>
      </c>
      <c r="M23" s="2">
        <v>2355</v>
      </c>
      <c r="N23">
        <f t="shared" si="0"/>
        <v>2.4896151261059751</v>
      </c>
    </row>
    <row r="24" spans="1:14" x14ac:dyDescent="0.4">
      <c r="A24" s="1" t="s">
        <v>23</v>
      </c>
      <c r="B24" t="s">
        <v>296</v>
      </c>
      <c r="C24" t="s">
        <v>297</v>
      </c>
      <c r="D24" t="s">
        <v>298</v>
      </c>
      <c r="E24" s="2">
        <v>11265</v>
      </c>
      <c r="F24" s="2">
        <v>6645</v>
      </c>
      <c r="G24" s="2">
        <v>4620</v>
      </c>
      <c r="H24" s="2">
        <v>3969</v>
      </c>
      <c r="I24" s="2">
        <v>2370</v>
      </c>
      <c r="J24" s="2">
        <v>1599</v>
      </c>
      <c r="K24" s="2">
        <v>7296</v>
      </c>
      <c r="L24" s="2">
        <v>4275</v>
      </c>
      <c r="M24" s="2">
        <v>3021</v>
      </c>
      <c r="N24">
        <f t="shared" si="0"/>
        <v>4.7744784735231542</v>
      </c>
    </row>
    <row r="25" spans="1:14" x14ac:dyDescent="0.4">
      <c r="A25" s="1" t="s">
        <v>24</v>
      </c>
      <c r="B25" t="s">
        <v>299</v>
      </c>
      <c r="C25" t="s">
        <v>300</v>
      </c>
      <c r="D25" t="s">
        <v>301</v>
      </c>
      <c r="E25" s="2">
        <v>10902</v>
      </c>
      <c r="F25" s="2">
        <v>6521</v>
      </c>
      <c r="G25" s="2">
        <v>4381</v>
      </c>
      <c r="H25" s="2">
        <v>3977</v>
      </c>
      <c r="I25" s="2">
        <v>2392</v>
      </c>
      <c r="J25" s="2">
        <v>1585</v>
      </c>
      <c r="K25" s="2">
        <v>6925</v>
      </c>
      <c r="L25" s="2">
        <v>4129</v>
      </c>
      <c r="M25" s="2">
        <v>2796</v>
      </c>
      <c r="N25">
        <f t="shared" si="0"/>
        <v>5.1705494005160109</v>
      </c>
    </row>
    <row r="26" spans="1:14" x14ac:dyDescent="0.4">
      <c r="A26" s="1" t="s">
        <v>25</v>
      </c>
      <c r="B26" t="s">
        <v>302</v>
      </c>
      <c r="C26" t="s">
        <v>303</v>
      </c>
      <c r="D26" t="s">
        <v>304</v>
      </c>
      <c r="E26" s="2">
        <v>13754</v>
      </c>
      <c r="F26" s="2">
        <v>7778</v>
      </c>
      <c r="G26" s="2">
        <v>5976</v>
      </c>
      <c r="H26" s="2">
        <v>5535</v>
      </c>
      <c r="I26" s="2">
        <v>3276</v>
      </c>
      <c r="J26" s="2">
        <v>2259</v>
      </c>
      <c r="K26" s="2">
        <v>8219</v>
      </c>
      <c r="L26" s="2">
        <v>4502</v>
      </c>
      <c r="M26" s="2">
        <v>3717</v>
      </c>
      <c r="N26">
        <f t="shared" si="0"/>
        <v>2.9080867816735982</v>
      </c>
    </row>
    <row r="27" spans="1:14" x14ac:dyDescent="0.4">
      <c r="A27" s="1" t="s">
        <v>26</v>
      </c>
      <c r="B27" t="s">
        <v>305</v>
      </c>
      <c r="C27" t="s">
        <v>306</v>
      </c>
      <c r="D27" t="s">
        <v>307</v>
      </c>
      <c r="E27" s="2">
        <v>22450</v>
      </c>
      <c r="F27" s="2">
        <v>12975</v>
      </c>
      <c r="G27" s="2">
        <v>9475</v>
      </c>
      <c r="H27" s="2">
        <v>8326</v>
      </c>
      <c r="I27" s="2">
        <v>4926</v>
      </c>
      <c r="J27" s="2">
        <v>3400</v>
      </c>
      <c r="K27" s="2">
        <v>14124</v>
      </c>
      <c r="L27" s="2">
        <v>8049</v>
      </c>
      <c r="M27" s="2">
        <v>6075</v>
      </c>
      <c r="N27">
        <f t="shared" si="0"/>
        <v>4.8361420296286397</v>
      </c>
    </row>
    <row r="28" spans="1:14" x14ac:dyDescent="0.4">
      <c r="A28" s="1" t="s">
        <v>27</v>
      </c>
      <c r="B28" t="s">
        <v>308</v>
      </c>
      <c r="C28" t="s">
        <v>309</v>
      </c>
      <c r="D28" t="s">
        <v>310</v>
      </c>
      <c r="E28" s="2">
        <v>11107</v>
      </c>
      <c r="F28" s="2">
        <v>6645</v>
      </c>
      <c r="G28" s="2">
        <v>4462</v>
      </c>
      <c r="H28" s="2">
        <v>3748</v>
      </c>
      <c r="I28" s="2">
        <v>2291</v>
      </c>
      <c r="J28" s="2">
        <v>1457</v>
      </c>
      <c r="K28" s="2">
        <v>7359</v>
      </c>
      <c r="L28" s="2">
        <v>4354</v>
      </c>
      <c r="M28" s="2">
        <v>3005</v>
      </c>
      <c r="N28">
        <f t="shared" si="0"/>
        <v>4.8152290777928073</v>
      </c>
    </row>
    <row r="29" spans="1:14" x14ac:dyDescent="0.4">
      <c r="A29" s="1" t="s">
        <v>28</v>
      </c>
      <c r="B29" t="s">
        <v>311</v>
      </c>
      <c r="C29" t="s">
        <v>312</v>
      </c>
      <c r="D29" t="s">
        <v>313</v>
      </c>
      <c r="E29" s="2">
        <v>10304</v>
      </c>
      <c r="F29" s="2">
        <v>5912</v>
      </c>
      <c r="G29" s="2">
        <v>4392</v>
      </c>
      <c r="H29" s="2">
        <v>3728</v>
      </c>
      <c r="I29" s="2">
        <v>2209</v>
      </c>
      <c r="J29" s="2">
        <v>1519</v>
      </c>
      <c r="K29" s="2">
        <v>6576</v>
      </c>
      <c r="L29" s="2">
        <v>3703</v>
      </c>
      <c r="M29" s="2">
        <v>2873</v>
      </c>
      <c r="N29">
        <f t="shared" si="0"/>
        <v>3.2815704658658076</v>
      </c>
    </row>
    <row r="30" spans="1:14" x14ac:dyDescent="0.4">
      <c r="A30" s="1" t="s">
        <v>29</v>
      </c>
      <c r="B30" t="s">
        <v>314</v>
      </c>
      <c r="C30" t="s">
        <v>315</v>
      </c>
      <c r="D30" t="s">
        <v>316</v>
      </c>
      <c r="E30" s="2">
        <v>37505</v>
      </c>
      <c r="F30" s="2">
        <v>22678</v>
      </c>
      <c r="G30" s="2">
        <v>14827</v>
      </c>
      <c r="H30" s="2">
        <v>13857</v>
      </c>
      <c r="I30" s="2">
        <v>8431</v>
      </c>
      <c r="J30" s="2">
        <v>5426</v>
      </c>
      <c r="K30" s="2">
        <v>23648</v>
      </c>
      <c r="L30" s="2">
        <v>14247</v>
      </c>
      <c r="M30" s="2">
        <v>9401</v>
      </c>
      <c r="N30">
        <f t="shared" si="0"/>
        <v>4.8085306063838518</v>
      </c>
    </row>
    <row r="31" spans="1:14" x14ac:dyDescent="0.4">
      <c r="A31" s="1" t="s">
        <v>30</v>
      </c>
      <c r="B31" t="s">
        <v>317</v>
      </c>
      <c r="C31" t="s">
        <v>318</v>
      </c>
      <c r="D31" t="s">
        <v>319</v>
      </c>
      <c r="E31" s="2">
        <v>12381</v>
      </c>
      <c r="F31" s="2">
        <v>7325</v>
      </c>
      <c r="G31" s="2">
        <v>5056</v>
      </c>
      <c r="H31" s="2">
        <v>4654</v>
      </c>
      <c r="I31" s="2">
        <v>2766</v>
      </c>
      <c r="J31" s="2">
        <v>1888</v>
      </c>
      <c r="K31" s="2">
        <v>7727</v>
      </c>
      <c r="L31" s="2">
        <v>4559</v>
      </c>
      <c r="M31" s="2">
        <v>3168</v>
      </c>
      <c r="N31">
        <f t="shared" si="0"/>
        <v>4.4186768594952834</v>
      </c>
    </row>
    <row r="32" spans="1:14" x14ac:dyDescent="0.4">
      <c r="A32" s="1" t="s">
        <v>31</v>
      </c>
      <c r="B32" t="s">
        <v>320</v>
      </c>
      <c r="C32" t="s">
        <v>321</v>
      </c>
      <c r="D32" t="s">
        <v>322</v>
      </c>
      <c r="E32" s="2">
        <v>25991</v>
      </c>
      <c r="F32" s="2">
        <v>15554</v>
      </c>
      <c r="G32" s="2">
        <v>10437</v>
      </c>
      <c r="H32" s="2">
        <v>9205</v>
      </c>
      <c r="I32" s="2">
        <v>5469</v>
      </c>
      <c r="J32" s="2">
        <v>3736</v>
      </c>
      <c r="K32" s="2">
        <v>16786</v>
      </c>
      <c r="L32" s="2">
        <v>10085</v>
      </c>
      <c r="M32" s="2">
        <v>6701</v>
      </c>
      <c r="N32">
        <f t="shared" si="0"/>
        <v>4.3976366361996675</v>
      </c>
    </row>
    <row r="33" spans="1:14" x14ac:dyDescent="0.4">
      <c r="A33" s="1" t="s">
        <v>32</v>
      </c>
      <c r="B33" t="s">
        <v>323</v>
      </c>
      <c r="C33" t="s">
        <v>324</v>
      </c>
      <c r="D33" t="s">
        <v>325</v>
      </c>
      <c r="E33" s="2">
        <v>6323</v>
      </c>
      <c r="F33" s="2">
        <v>3630</v>
      </c>
      <c r="G33" s="2">
        <v>2693</v>
      </c>
      <c r="H33" s="2">
        <v>2550</v>
      </c>
      <c r="I33" s="2">
        <v>1497</v>
      </c>
      <c r="J33" s="2">
        <v>1053</v>
      </c>
      <c r="K33" s="2">
        <v>3773</v>
      </c>
      <c r="L33" s="2">
        <v>2133</v>
      </c>
      <c r="M33" s="2">
        <v>1640</v>
      </c>
      <c r="N33">
        <f t="shared" si="0"/>
        <v>7.1344752104348608</v>
      </c>
    </row>
    <row r="34" spans="1:14" x14ac:dyDescent="0.4">
      <c r="A34" s="1" t="s">
        <v>33</v>
      </c>
      <c r="B34" t="s">
        <v>326</v>
      </c>
      <c r="C34" t="s">
        <v>327</v>
      </c>
      <c r="D34" t="s">
        <v>328</v>
      </c>
      <c r="E34" s="2">
        <v>17481</v>
      </c>
      <c r="F34" s="2">
        <v>10645</v>
      </c>
      <c r="G34" s="2">
        <v>6836</v>
      </c>
      <c r="H34" s="2">
        <v>6297</v>
      </c>
      <c r="I34" s="2">
        <v>3819</v>
      </c>
      <c r="J34" s="2">
        <v>2478</v>
      </c>
      <c r="K34" s="2">
        <v>11184</v>
      </c>
      <c r="L34" s="2">
        <v>6826</v>
      </c>
      <c r="M34" s="2">
        <v>4358</v>
      </c>
      <c r="N34">
        <f t="shared" si="0"/>
        <v>5.2202814848880301</v>
      </c>
    </row>
    <row r="35" spans="1:14" x14ac:dyDescent="0.4">
      <c r="A35" s="1" t="s">
        <v>34</v>
      </c>
      <c r="B35" t="s">
        <v>329</v>
      </c>
      <c r="C35" t="s">
        <v>330</v>
      </c>
      <c r="D35" t="s">
        <v>331</v>
      </c>
      <c r="E35" s="2">
        <v>15644</v>
      </c>
      <c r="F35" s="2">
        <v>9588</v>
      </c>
      <c r="G35" s="2">
        <v>6056</v>
      </c>
      <c r="H35" s="2">
        <v>5548</v>
      </c>
      <c r="I35" s="2">
        <v>3397</v>
      </c>
      <c r="J35" s="2">
        <v>2151</v>
      </c>
      <c r="K35" s="2">
        <v>10096</v>
      </c>
      <c r="L35" s="2">
        <v>6191</v>
      </c>
      <c r="M35" s="2">
        <v>3905</v>
      </c>
      <c r="N35">
        <f t="shared" si="0"/>
        <v>5.3131187572382919</v>
      </c>
    </row>
    <row r="36" spans="1:14" x14ac:dyDescent="0.4">
      <c r="A36" s="1" t="s">
        <v>35</v>
      </c>
      <c r="B36" t="s">
        <v>332</v>
      </c>
      <c r="C36" t="s">
        <v>333</v>
      </c>
      <c r="D36" t="s">
        <v>334</v>
      </c>
      <c r="E36" s="2">
        <v>20726</v>
      </c>
      <c r="F36" s="2">
        <v>11961</v>
      </c>
      <c r="G36" s="2">
        <v>8765</v>
      </c>
      <c r="H36" s="2">
        <v>7395</v>
      </c>
      <c r="I36" s="2">
        <v>4379</v>
      </c>
      <c r="J36" s="2">
        <v>3016</v>
      </c>
      <c r="K36" s="2">
        <v>13331</v>
      </c>
      <c r="L36" s="2">
        <v>7582</v>
      </c>
      <c r="M36" s="2">
        <v>5749</v>
      </c>
      <c r="N36">
        <f t="shared" si="0"/>
        <v>4.1749422888658811</v>
      </c>
    </row>
    <row r="37" spans="1:14" x14ac:dyDescent="0.4">
      <c r="A37" s="1" t="s">
        <v>36</v>
      </c>
      <c r="B37" t="s">
        <v>335</v>
      </c>
      <c r="C37" t="s">
        <v>336</v>
      </c>
      <c r="D37" t="s">
        <v>337</v>
      </c>
      <c r="E37" s="2">
        <v>11062</v>
      </c>
      <c r="F37" s="2">
        <v>6356</v>
      </c>
      <c r="G37" s="2">
        <v>4706</v>
      </c>
      <c r="H37" s="2">
        <v>4423</v>
      </c>
      <c r="I37" s="2">
        <v>2654</v>
      </c>
      <c r="J37" s="2">
        <v>1769</v>
      </c>
      <c r="K37" s="2">
        <v>6639</v>
      </c>
      <c r="L37" s="2">
        <v>3702</v>
      </c>
      <c r="M37" s="2">
        <v>2937</v>
      </c>
      <c r="N37">
        <f t="shared" si="0"/>
        <v>3.7935918407939724</v>
      </c>
    </row>
    <row r="38" spans="1:14" x14ac:dyDescent="0.4">
      <c r="A38" s="1" t="s">
        <v>37</v>
      </c>
      <c r="B38" t="s">
        <v>338</v>
      </c>
      <c r="C38" t="s">
        <v>339</v>
      </c>
      <c r="D38" t="s">
        <v>340</v>
      </c>
      <c r="E38" s="2">
        <v>10626</v>
      </c>
      <c r="F38" s="2">
        <v>6072</v>
      </c>
      <c r="G38" s="2">
        <v>4554</v>
      </c>
      <c r="H38" s="2">
        <v>4144</v>
      </c>
      <c r="I38" s="2">
        <v>2475</v>
      </c>
      <c r="J38" s="2">
        <v>1669</v>
      </c>
      <c r="K38" s="2">
        <v>6482</v>
      </c>
      <c r="L38" s="2">
        <v>3597</v>
      </c>
      <c r="M38" s="2">
        <v>2885</v>
      </c>
      <c r="N38">
        <f t="shared" si="0"/>
        <v>3.7040910231740982</v>
      </c>
    </row>
    <row r="39" spans="1:14" x14ac:dyDescent="0.4">
      <c r="A39" s="1" t="s">
        <v>38</v>
      </c>
      <c r="B39" t="s">
        <v>341</v>
      </c>
      <c r="C39" t="s">
        <v>342</v>
      </c>
      <c r="D39" t="s">
        <v>343</v>
      </c>
      <c r="E39" s="2">
        <v>2293</v>
      </c>
      <c r="F39" s="2">
        <v>1333</v>
      </c>
      <c r="G39" s="2">
        <v>960</v>
      </c>
      <c r="H39" s="2">
        <v>851</v>
      </c>
      <c r="I39" s="2">
        <v>511</v>
      </c>
      <c r="J39" s="2">
        <v>340</v>
      </c>
      <c r="K39" s="2">
        <v>1442</v>
      </c>
      <c r="L39" s="2">
        <v>822</v>
      </c>
      <c r="M39" s="2">
        <v>620</v>
      </c>
      <c r="N39">
        <f t="shared" si="0"/>
        <v>2.8308641975308642</v>
      </c>
    </row>
    <row r="40" spans="1:14" x14ac:dyDescent="0.4">
      <c r="A40" s="1" t="s">
        <v>39</v>
      </c>
      <c r="B40" t="s">
        <v>344</v>
      </c>
      <c r="C40" t="s">
        <v>345</v>
      </c>
      <c r="D40" t="s">
        <v>346</v>
      </c>
      <c r="E40" s="2">
        <v>8552</v>
      </c>
      <c r="F40" s="2">
        <v>5090</v>
      </c>
      <c r="G40" s="2">
        <v>3462</v>
      </c>
      <c r="H40" s="2">
        <v>3004</v>
      </c>
      <c r="I40" s="2">
        <v>1829</v>
      </c>
      <c r="J40" s="2">
        <v>1175</v>
      </c>
      <c r="K40" s="2">
        <v>5548</v>
      </c>
      <c r="L40" s="2">
        <v>3261</v>
      </c>
      <c r="M40" s="2">
        <v>2287</v>
      </c>
      <c r="N40">
        <f t="shared" si="0"/>
        <v>4.5709887596008398</v>
      </c>
    </row>
    <row r="41" spans="1:14" x14ac:dyDescent="0.4">
      <c r="A41" s="1" t="s">
        <v>40</v>
      </c>
      <c r="B41" t="s">
        <v>347</v>
      </c>
      <c r="C41" t="s">
        <v>348</v>
      </c>
      <c r="D41" t="s">
        <v>349</v>
      </c>
      <c r="E41" s="2">
        <v>33172</v>
      </c>
      <c r="F41" s="2">
        <v>19756</v>
      </c>
      <c r="G41" s="2">
        <v>13416</v>
      </c>
      <c r="H41" s="2">
        <v>11582</v>
      </c>
      <c r="I41" s="2">
        <v>7046</v>
      </c>
      <c r="J41" s="2">
        <v>4536</v>
      </c>
      <c r="K41" s="2">
        <v>21590</v>
      </c>
      <c r="L41" s="2">
        <v>12710</v>
      </c>
      <c r="M41" s="2">
        <v>8880</v>
      </c>
      <c r="N41">
        <f t="shared" si="0"/>
        <v>4.5300540105016625</v>
      </c>
    </row>
    <row r="42" spans="1:14" x14ac:dyDescent="0.4">
      <c r="A42" s="1" t="s">
        <v>41</v>
      </c>
      <c r="B42" t="s">
        <v>350</v>
      </c>
      <c r="C42" t="s">
        <v>351</v>
      </c>
      <c r="D42" t="s">
        <v>352</v>
      </c>
      <c r="E42" s="2">
        <v>9019</v>
      </c>
      <c r="F42" s="2">
        <v>5540</v>
      </c>
      <c r="G42" s="2">
        <v>3479</v>
      </c>
      <c r="H42" s="2">
        <v>3524</v>
      </c>
      <c r="I42" s="2">
        <v>2143</v>
      </c>
      <c r="J42" s="2">
        <v>1381</v>
      </c>
      <c r="K42" s="2">
        <v>5495</v>
      </c>
      <c r="L42" s="2">
        <v>3397</v>
      </c>
      <c r="M42" s="2">
        <v>2098</v>
      </c>
      <c r="N42">
        <f t="shared" si="0"/>
        <v>3.9271780401992542</v>
      </c>
    </row>
    <row r="43" spans="1:14" x14ac:dyDescent="0.4">
      <c r="A43" s="1" t="s">
        <v>42</v>
      </c>
      <c r="B43" t="s">
        <v>353</v>
      </c>
      <c r="C43" t="s">
        <v>354</v>
      </c>
      <c r="D43" t="s">
        <v>355</v>
      </c>
      <c r="E43" s="2">
        <v>22529</v>
      </c>
      <c r="F43" s="2">
        <v>14103</v>
      </c>
      <c r="G43" s="2">
        <v>8426</v>
      </c>
      <c r="H43" s="2">
        <v>8005</v>
      </c>
      <c r="I43" s="2">
        <v>4943</v>
      </c>
      <c r="J43" s="2">
        <v>3062</v>
      </c>
      <c r="K43" s="2">
        <v>14524</v>
      </c>
      <c r="L43" s="2">
        <v>9160</v>
      </c>
      <c r="M43" s="2">
        <v>5364</v>
      </c>
      <c r="N43">
        <f t="shared" si="0"/>
        <v>4.3348758454152758</v>
      </c>
    </row>
    <row r="44" spans="1:14" x14ac:dyDescent="0.4">
      <c r="A44" s="1" t="s">
        <v>43</v>
      </c>
      <c r="B44" t="s">
        <v>356</v>
      </c>
      <c r="C44" t="s">
        <v>357</v>
      </c>
      <c r="D44" t="s">
        <v>358</v>
      </c>
      <c r="E44" s="2">
        <v>11734</v>
      </c>
      <c r="F44" s="2">
        <v>6910</v>
      </c>
      <c r="G44" s="2">
        <v>4824</v>
      </c>
      <c r="H44" s="2">
        <v>4191</v>
      </c>
      <c r="I44" s="2">
        <v>2536</v>
      </c>
      <c r="J44" s="2">
        <v>1655</v>
      </c>
      <c r="K44" s="2">
        <v>7543</v>
      </c>
      <c r="L44" s="2">
        <v>4374</v>
      </c>
      <c r="M44" s="2">
        <v>3169</v>
      </c>
      <c r="N44">
        <f t="shared" si="0"/>
        <v>4.4918443205004035</v>
      </c>
    </row>
    <row r="45" spans="1:14" x14ac:dyDescent="0.4">
      <c r="A45" s="1" t="s">
        <v>44</v>
      </c>
      <c r="B45" t="s">
        <v>359</v>
      </c>
      <c r="C45" t="s">
        <v>360</v>
      </c>
      <c r="D45" t="s">
        <v>361</v>
      </c>
      <c r="E45" s="2">
        <v>6552</v>
      </c>
      <c r="F45" s="2">
        <v>3812</v>
      </c>
      <c r="G45" s="2">
        <v>2740</v>
      </c>
      <c r="H45" s="2">
        <v>2274</v>
      </c>
      <c r="I45" s="2">
        <v>1334</v>
      </c>
      <c r="J45" s="2">
        <v>940</v>
      </c>
      <c r="K45" s="2">
        <v>4278</v>
      </c>
      <c r="L45" s="2">
        <v>2478</v>
      </c>
      <c r="M45" s="2">
        <v>1800</v>
      </c>
      <c r="N45">
        <f t="shared" si="0"/>
        <v>4.1241266444262603</v>
      </c>
    </row>
    <row r="46" spans="1:14" x14ac:dyDescent="0.4">
      <c r="A46" s="1" t="s">
        <v>45</v>
      </c>
      <c r="B46" t="s">
        <v>362</v>
      </c>
      <c r="C46" t="s">
        <v>363</v>
      </c>
      <c r="D46" t="s">
        <v>364</v>
      </c>
      <c r="E46" s="2">
        <v>12026</v>
      </c>
      <c r="F46" s="2">
        <v>7156</v>
      </c>
      <c r="G46" s="2">
        <v>4870</v>
      </c>
      <c r="H46" s="2">
        <v>4317</v>
      </c>
      <c r="I46" s="2">
        <v>2616</v>
      </c>
      <c r="J46" s="2">
        <v>1701</v>
      </c>
      <c r="K46" s="2">
        <v>7709</v>
      </c>
      <c r="L46" s="2">
        <v>4540</v>
      </c>
      <c r="M46" s="2">
        <v>3169</v>
      </c>
      <c r="N46">
        <f t="shared" si="0"/>
        <v>3.6457780701568234</v>
      </c>
    </row>
    <row r="47" spans="1:14" x14ac:dyDescent="0.4">
      <c r="A47" s="1" t="s">
        <v>46</v>
      </c>
      <c r="B47" t="s">
        <v>365</v>
      </c>
      <c r="C47" t="s">
        <v>366</v>
      </c>
      <c r="D47" t="s">
        <v>367</v>
      </c>
      <c r="E47" s="2">
        <v>13380</v>
      </c>
      <c r="F47" s="2">
        <v>7755</v>
      </c>
      <c r="G47" s="2">
        <v>5625</v>
      </c>
      <c r="H47" s="2">
        <v>5163</v>
      </c>
      <c r="I47" s="2">
        <v>2848</v>
      </c>
      <c r="J47" s="2">
        <v>2315</v>
      </c>
      <c r="K47" s="2">
        <v>8217</v>
      </c>
      <c r="L47" s="2">
        <v>4907</v>
      </c>
      <c r="M47" s="2">
        <v>3310</v>
      </c>
      <c r="N47">
        <f t="shared" si="0"/>
        <v>5.1168696077831495</v>
      </c>
    </row>
    <row r="48" spans="1:14" x14ac:dyDescent="0.4">
      <c r="A48" s="1" t="s">
        <v>47</v>
      </c>
      <c r="B48" t="s">
        <v>368</v>
      </c>
      <c r="C48" t="s">
        <v>369</v>
      </c>
      <c r="D48" t="s">
        <v>370</v>
      </c>
      <c r="E48" s="2">
        <v>14905</v>
      </c>
      <c r="F48" s="2">
        <v>8672</v>
      </c>
      <c r="G48" s="2">
        <v>6233</v>
      </c>
      <c r="H48" s="2">
        <v>5485</v>
      </c>
      <c r="I48" s="2">
        <v>3264</v>
      </c>
      <c r="J48" s="2">
        <v>2221</v>
      </c>
      <c r="K48" s="2">
        <v>9420</v>
      </c>
      <c r="L48" s="2">
        <v>5408</v>
      </c>
      <c r="M48" s="2">
        <v>4012</v>
      </c>
      <c r="N48">
        <f t="shared" si="0"/>
        <v>3.4134421604191862</v>
      </c>
    </row>
    <row r="49" spans="1:14" x14ac:dyDescent="0.4">
      <c r="A49" s="1" t="s">
        <v>48</v>
      </c>
      <c r="B49" t="s">
        <v>371</v>
      </c>
      <c r="C49" t="s">
        <v>372</v>
      </c>
      <c r="D49" t="s">
        <v>373</v>
      </c>
      <c r="E49" s="2">
        <v>9167</v>
      </c>
      <c r="F49" s="2">
        <v>5314</v>
      </c>
      <c r="G49" s="2">
        <v>3853</v>
      </c>
      <c r="H49" s="2">
        <v>3214</v>
      </c>
      <c r="I49" s="2">
        <v>1919</v>
      </c>
      <c r="J49" s="2">
        <v>1295</v>
      </c>
      <c r="K49" s="2">
        <v>5953</v>
      </c>
      <c r="L49" s="2">
        <v>3395</v>
      </c>
      <c r="M49" s="2">
        <v>2558</v>
      </c>
      <c r="N49">
        <f t="shared" si="0"/>
        <v>2.4288462251803025</v>
      </c>
    </row>
    <row r="50" spans="1:14" x14ac:dyDescent="0.4">
      <c r="A50" s="1" t="s">
        <v>49</v>
      </c>
      <c r="B50" t="s">
        <v>374</v>
      </c>
      <c r="C50" t="s">
        <v>375</v>
      </c>
      <c r="D50" t="s">
        <v>376</v>
      </c>
      <c r="E50" s="2">
        <v>22616</v>
      </c>
      <c r="F50" s="2">
        <v>13355</v>
      </c>
      <c r="G50" s="2">
        <v>9261</v>
      </c>
      <c r="H50" s="2">
        <v>8484</v>
      </c>
      <c r="I50" s="2">
        <v>5120</v>
      </c>
      <c r="J50" s="2">
        <v>3364</v>
      </c>
      <c r="K50" s="2">
        <v>14132</v>
      </c>
      <c r="L50" s="2">
        <v>8235</v>
      </c>
      <c r="M50" s="2">
        <v>5897</v>
      </c>
      <c r="N50">
        <f t="shared" si="0"/>
        <v>4.5436190238933767</v>
      </c>
    </row>
    <row r="51" spans="1:14" x14ac:dyDescent="0.4">
      <c r="A51" s="1" t="s">
        <v>50</v>
      </c>
      <c r="B51" t="s">
        <v>377</v>
      </c>
      <c r="C51" t="s">
        <v>378</v>
      </c>
      <c r="D51" t="s">
        <v>379</v>
      </c>
      <c r="E51" s="2">
        <v>10893</v>
      </c>
      <c r="F51" s="2">
        <v>6599</v>
      </c>
      <c r="G51" s="2">
        <v>4294</v>
      </c>
      <c r="H51" s="2">
        <v>4377</v>
      </c>
      <c r="I51" s="2">
        <v>2675</v>
      </c>
      <c r="J51" s="2">
        <v>1702</v>
      </c>
      <c r="K51" s="2">
        <v>6516</v>
      </c>
      <c r="L51" s="2">
        <v>3924</v>
      </c>
      <c r="M51" s="2">
        <v>2592</v>
      </c>
      <c r="N51">
        <f t="shared" si="0"/>
        <v>4.9045916667417089</v>
      </c>
    </row>
    <row r="52" spans="1:14" x14ac:dyDescent="0.4">
      <c r="A52" s="1" t="s">
        <v>51</v>
      </c>
      <c r="B52" t="s">
        <v>380</v>
      </c>
      <c r="C52" t="s">
        <v>381</v>
      </c>
      <c r="D52" t="s">
        <v>382</v>
      </c>
      <c r="E52" s="2">
        <v>11213</v>
      </c>
      <c r="F52" s="2">
        <v>6727</v>
      </c>
      <c r="G52" s="2">
        <v>4486</v>
      </c>
      <c r="H52" s="2">
        <v>4295</v>
      </c>
      <c r="I52" s="2">
        <v>2596</v>
      </c>
      <c r="J52" s="2">
        <v>1699</v>
      </c>
      <c r="K52" s="2">
        <v>6918</v>
      </c>
      <c r="L52" s="2">
        <v>4131</v>
      </c>
      <c r="M52" s="2">
        <v>2787</v>
      </c>
      <c r="N52">
        <f t="shared" si="0"/>
        <v>5.9317371478146788</v>
      </c>
    </row>
    <row r="53" spans="1:14" x14ac:dyDescent="0.4">
      <c r="A53" s="1" t="s">
        <v>52</v>
      </c>
      <c r="B53" t="s">
        <v>383</v>
      </c>
      <c r="C53" t="s">
        <v>384</v>
      </c>
      <c r="D53" t="s">
        <v>385</v>
      </c>
      <c r="E53" s="2">
        <v>18954</v>
      </c>
      <c r="F53" s="2">
        <v>11516</v>
      </c>
      <c r="G53" s="2">
        <v>7438</v>
      </c>
      <c r="H53" s="2">
        <v>6896</v>
      </c>
      <c r="I53" s="2">
        <v>4216</v>
      </c>
      <c r="J53" s="2">
        <v>2680</v>
      </c>
      <c r="K53" s="2">
        <v>12058</v>
      </c>
      <c r="L53" s="2">
        <v>7300</v>
      </c>
      <c r="M53" s="2">
        <v>4758</v>
      </c>
      <c r="N53">
        <f t="shared" si="0"/>
        <v>3.8986202413960487</v>
      </c>
    </row>
    <row r="54" spans="1:14" x14ac:dyDescent="0.4">
      <c r="A54" s="1" t="s">
        <v>53</v>
      </c>
      <c r="B54" t="s">
        <v>386</v>
      </c>
      <c r="C54" t="s">
        <v>387</v>
      </c>
      <c r="D54" t="s">
        <v>388</v>
      </c>
      <c r="E54" s="2">
        <v>31921</v>
      </c>
      <c r="F54" s="2">
        <v>19845</v>
      </c>
      <c r="G54" s="2">
        <v>12076</v>
      </c>
      <c r="H54" s="2">
        <v>11396</v>
      </c>
      <c r="I54" s="2">
        <v>7022</v>
      </c>
      <c r="J54" s="2">
        <v>4374</v>
      </c>
      <c r="K54" s="2">
        <v>20525</v>
      </c>
      <c r="L54" s="2">
        <v>12823</v>
      </c>
      <c r="M54" s="2">
        <v>7702</v>
      </c>
      <c r="N54">
        <f t="shared" si="0"/>
        <v>3.3802372445575859</v>
      </c>
    </row>
    <row r="55" spans="1:14" x14ac:dyDescent="0.4">
      <c r="A55" s="1" t="s">
        <v>54</v>
      </c>
      <c r="B55" t="s">
        <v>389</v>
      </c>
      <c r="C55" t="s">
        <v>390</v>
      </c>
      <c r="D55" t="s">
        <v>391</v>
      </c>
      <c r="E55" s="2">
        <v>17471</v>
      </c>
      <c r="F55" s="2">
        <v>10711</v>
      </c>
      <c r="G55" s="2">
        <v>6760</v>
      </c>
      <c r="H55" s="2">
        <v>6209</v>
      </c>
      <c r="I55" s="2">
        <v>3810</v>
      </c>
      <c r="J55" s="2">
        <v>2399</v>
      </c>
      <c r="K55" s="2">
        <v>11262</v>
      </c>
      <c r="L55" s="2">
        <v>6901</v>
      </c>
      <c r="M55" s="2">
        <v>4361</v>
      </c>
      <c r="N55">
        <f t="shared" si="0"/>
        <v>4.463982298397708</v>
      </c>
    </row>
    <row r="56" spans="1:14" x14ac:dyDescent="0.4">
      <c r="A56" s="1" t="s">
        <v>55</v>
      </c>
      <c r="B56" t="s">
        <v>392</v>
      </c>
      <c r="C56" t="s">
        <v>393</v>
      </c>
      <c r="D56" t="s">
        <v>394</v>
      </c>
      <c r="E56" s="2">
        <v>13647</v>
      </c>
      <c r="F56" s="2">
        <v>8124</v>
      </c>
      <c r="G56" s="2">
        <v>5523</v>
      </c>
      <c r="H56" s="2">
        <v>5172</v>
      </c>
      <c r="I56" s="2">
        <v>3049</v>
      </c>
      <c r="J56" s="2">
        <v>2123</v>
      </c>
      <c r="K56" s="2">
        <v>8475</v>
      </c>
      <c r="L56" s="2">
        <v>5075</v>
      </c>
      <c r="M56" s="2">
        <v>3400</v>
      </c>
      <c r="N56">
        <f t="shared" si="0"/>
        <v>5.0916702110989229</v>
      </c>
    </row>
    <row r="57" spans="1:14" x14ac:dyDescent="0.4">
      <c r="A57" s="1" t="s">
        <v>56</v>
      </c>
      <c r="B57" t="s">
        <v>395</v>
      </c>
      <c r="C57" t="s">
        <v>396</v>
      </c>
      <c r="D57" t="s">
        <v>397</v>
      </c>
      <c r="E57" s="2">
        <v>10214</v>
      </c>
      <c r="F57" s="2">
        <v>6194</v>
      </c>
      <c r="G57" s="2">
        <v>4020</v>
      </c>
      <c r="H57" s="2">
        <v>3721</v>
      </c>
      <c r="I57" s="2">
        <v>2293</v>
      </c>
      <c r="J57" s="2">
        <v>1428</v>
      </c>
      <c r="K57" s="2">
        <v>6493</v>
      </c>
      <c r="L57" s="2">
        <v>3901</v>
      </c>
      <c r="M57" s="2">
        <v>2592</v>
      </c>
      <c r="N57">
        <f t="shared" si="0"/>
        <v>7.1265602869044038</v>
      </c>
    </row>
    <row r="58" spans="1:14" x14ac:dyDescent="0.4">
      <c r="A58" s="1" t="s">
        <v>57</v>
      </c>
      <c r="B58" t="s">
        <v>398</v>
      </c>
      <c r="C58" t="s">
        <v>399</v>
      </c>
      <c r="D58" t="s">
        <v>400</v>
      </c>
      <c r="E58" s="2">
        <v>7547</v>
      </c>
      <c r="F58" s="2">
        <v>4475</v>
      </c>
      <c r="G58" s="2">
        <v>3072</v>
      </c>
      <c r="H58" s="2">
        <v>3065</v>
      </c>
      <c r="I58" s="2">
        <v>1872</v>
      </c>
      <c r="J58" s="2">
        <v>1193</v>
      </c>
      <c r="K58" s="2">
        <v>4482</v>
      </c>
      <c r="L58" s="2">
        <v>2603</v>
      </c>
      <c r="M58" s="2">
        <v>1879</v>
      </c>
      <c r="N58">
        <f t="shared" si="0"/>
        <v>6.5963360486662239</v>
      </c>
    </row>
    <row r="59" spans="1:14" x14ac:dyDescent="0.4">
      <c r="A59" s="1" t="s">
        <v>58</v>
      </c>
      <c r="B59" t="s">
        <v>401</v>
      </c>
      <c r="C59" t="s">
        <v>402</v>
      </c>
      <c r="D59" t="s">
        <v>403</v>
      </c>
      <c r="E59" s="2">
        <v>3417</v>
      </c>
      <c r="F59" s="2">
        <v>1955</v>
      </c>
      <c r="G59" s="2">
        <v>1462</v>
      </c>
      <c r="H59" s="2">
        <v>1199</v>
      </c>
      <c r="I59" s="2">
        <v>733</v>
      </c>
      <c r="J59" s="2">
        <v>466</v>
      </c>
      <c r="K59" s="2">
        <v>2218</v>
      </c>
      <c r="L59" s="2">
        <v>1222</v>
      </c>
      <c r="M59" s="2">
        <v>996</v>
      </c>
      <c r="N59">
        <f t="shared" si="0"/>
        <v>8.2171027318199314</v>
      </c>
    </row>
    <row r="60" spans="1:14" x14ac:dyDescent="0.4">
      <c r="A60" s="1" t="s">
        <v>59</v>
      </c>
      <c r="B60" t="s">
        <v>404</v>
      </c>
      <c r="C60" t="s">
        <v>405</v>
      </c>
      <c r="D60" t="s">
        <v>406</v>
      </c>
      <c r="E60" s="2">
        <v>5070</v>
      </c>
      <c r="F60" s="2">
        <v>2990</v>
      </c>
      <c r="G60" s="2">
        <v>2080</v>
      </c>
      <c r="H60" s="2">
        <v>2135</v>
      </c>
      <c r="I60" s="2">
        <v>1274</v>
      </c>
      <c r="J60" s="2">
        <v>861</v>
      </c>
      <c r="K60" s="2">
        <v>2935</v>
      </c>
      <c r="L60" s="2">
        <v>1716</v>
      </c>
      <c r="M60" s="2">
        <v>1219</v>
      </c>
      <c r="N60">
        <f t="shared" si="0"/>
        <v>8.1377804885878469</v>
      </c>
    </row>
    <row r="61" spans="1:14" x14ac:dyDescent="0.4">
      <c r="A61" s="1" t="s">
        <v>60</v>
      </c>
      <c r="B61" t="s">
        <v>407</v>
      </c>
      <c r="C61" t="s">
        <v>408</v>
      </c>
      <c r="D61" t="s">
        <v>409</v>
      </c>
      <c r="E61" s="2">
        <v>8212</v>
      </c>
      <c r="F61" s="2">
        <v>4816</v>
      </c>
      <c r="G61" s="2">
        <v>3396</v>
      </c>
      <c r="H61" s="2">
        <v>3113</v>
      </c>
      <c r="I61" s="2">
        <v>1897</v>
      </c>
      <c r="J61" s="2">
        <v>1216</v>
      </c>
      <c r="K61" s="2">
        <v>5099</v>
      </c>
      <c r="L61" s="2">
        <v>2919</v>
      </c>
      <c r="M61" s="2">
        <v>2180</v>
      </c>
      <c r="N61">
        <f t="shared" si="0"/>
        <v>6.557115252559127</v>
      </c>
    </row>
    <row r="62" spans="1:14" x14ac:dyDescent="0.4">
      <c r="A62" s="1" t="s">
        <v>61</v>
      </c>
      <c r="B62" t="s">
        <v>410</v>
      </c>
      <c r="C62" t="s">
        <v>411</v>
      </c>
      <c r="D62" t="s">
        <v>412</v>
      </c>
      <c r="E62" s="2">
        <v>10746</v>
      </c>
      <c r="F62" s="2">
        <v>6467</v>
      </c>
      <c r="G62" s="2">
        <v>4279</v>
      </c>
      <c r="H62" s="2">
        <v>4004</v>
      </c>
      <c r="I62" s="2">
        <v>2331</v>
      </c>
      <c r="J62" s="2">
        <v>1673</v>
      </c>
      <c r="K62" s="2">
        <v>6742</v>
      </c>
      <c r="L62" s="2">
        <v>4136</v>
      </c>
      <c r="M62" s="2">
        <v>2606</v>
      </c>
      <c r="N62">
        <f t="shared" si="0"/>
        <v>5.0369828725708023</v>
      </c>
    </row>
    <row r="63" spans="1:14" x14ac:dyDescent="0.4">
      <c r="A63" s="1" t="s">
        <v>62</v>
      </c>
      <c r="B63" t="s">
        <v>413</v>
      </c>
      <c r="C63" t="s">
        <v>414</v>
      </c>
      <c r="D63" t="s">
        <v>415</v>
      </c>
      <c r="E63" s="2">
        <v>8818</v>
      </c>
      <c r="F63" s="2">
        <v>5470</v>
      </c>
      <c r="G63" s="2">
        <v>3348</v>
      </c>
      <c r="H63" s="2">
        <v>3194</v>
      </c>
      <c r="I63" s="2">
        <v>1911</v>
      </c>
      <c r="J63" s="2">
        <v>1283</v>
      </c>
      <c r="K63" s="2">
        <v>5624</v>
      </c>
      <c r="L63" s="2">
        <v>3559</v>
      </c>
      <c r="M63" s="2">
        <v>2065</v>
      </c>
      <c r="N63">
        <f t="shared" si="0"/>
        <v>3.595382840181196</v>
      </c>
    </row>
    <row r="64" spans="1:14" x14ac:dyDescent="0.4">
      <c r="A64" s="1" t="s">
        <v>63</v>
      </c>
      <c r="B64" t="s">
        <v>416</v>
      </c>
      <c r="C64" t="s">
        <v>417</v>
      </c>
      <c r="D64" t="s">
        <v>418</v>
      </c>
      <c r="E64" s="2">
        <v>11126</v>
      </c>
      <c r="F64" s="2">
        <v>6442</v>
      </c>
      <c r="G64" s="2">
        <v>4684</v>
      </c>
      <c r="H64" s="2">
        <v>4101</v>
      </c>
      <c r="I64" s="2">
        <v>2421</v>
      </c>
      <c r="J64" s="2">
        <v>1680</v>
      </c>
      <c r="K64" s="2">
        <v>7025</v>
      </c>
      <c r="L64" s="2">
        <v>4021</v>
      </c>
      <c r="M64" s="2">
        <v>3004</v>
      </c>
      <c r="N64">
        <f t="shared" si="0"/>
        <v>6.2019911479759635</v>
      </c>
    </row>
    <row r="65" spans="1:14" x14ac:dyDescent="0.4">
      <c r="A65" s="1" t="s">
        <v>64</v>
      </c>
      <c r="B65" t="s">
        <v>419</v>
      </c>
      <c r="C65" t="s">
        <v>420</v>
      </c>
      <c r="D65" t="s">
        <v>421</v>
      </c>
      <c r="E65" s="2">
        <v>10599</v>
      </c>
      <c r="F65" s="2">
        <v>6259</v>
      </c>
      <c r="G65" s="2">
        <v>4340</v>
      </c>
      <c r="H65" s="2">
        <v>3700</v>
      </c>
      <c r="I65" s="2">
        <v>2225</v>
      </c>
      <c r="J65" s="2">
        <v>1475</v>
      </c>
      <c r="K65" s="2">
        <v>6899</v>
      </c>
      <c r="L65" s="2">
        <v>4034</v>
      </c>
      <c r="M65" s="2">
        <v>2865</v>
      </c>
      <c r="N65">
        <f t="shared" si="0"/>
        <v>5.8942931185976928</v>
      </c>
    </row>
    <row r="66" spans="1:14" x14ac:dyDescent="0.4">
      <c r="A66" s="1" t="s">
        <v>65</v>
      </c>
      <c r="B66" t="s">
        <v>422</v>
      </c>
      <c r="C66" t="s">
        <v>423</v>
      </c>
      <c r="D66" t="s">
        <v>424</v>
      </c>
      <c r="E66" s="2">
        <v>9121</v>
      </c>
      <c r="F66" s="2">
        <v>5342</v>
      </c>
      <c r="G66" s="2">
        <v>3779</v>
      </c>
      <c r="H66" s="2">
        <v>3488</v>
      </c>
      <c r="I66" s="2">
        <v>2055</v>
      </c>
      <c r="J66" s="2">
        <v>1433</v>
      </c>
      <c r="K66" s="2">
        <v>5633</v>
      </c>
      <c r="L66" s="2">
        <v>3287</v>
      </c>
      <c r="M66" s="2">
        <v>2346</v>
      </c>
      <c r="N66">
        <f t="shared" si="0"/>
        <v>4.7697738266440064</v>
      </c>
    </row>
    <row r="67" spans="1:14" x14ac:dyDescent="0.4">
      <c r="A67" s="1" t="s">
        <v>66</v>
      </c>
      <c r="B67" t="s">
        <v>425</v>
      </c>
      <c r="C67" t="s">
        <v>426</v>
      </c>
      <c r="D67" t="s">
        <v>427</v>
      </c>
      <c r="E67" s="2">
        <v>18047</v>
      </c>
      <c r="F67" s="2">
        <v>10519</v>
      </c>
      <c r="G67" s="2">
        <v>7528</v>
      </c>
      <c r="H67" s="2">
        <v>7047</v>
      </c>
      <c r="I67" s="2">
        <v>4214</v>
      </c>
      <c r="J67" s="2">
        <v>2833</v>
      </c>
      <c r="K67" s="2">
        <v>11000</v>
      </c>
      <c r="L67" s="2">
        <v>6305</v>
      </c>
      <c r="M67" s="2">
        <v>4695</v>
      </c>
      <c r="N67">
        <f t="shared" ref="N67:N130" si="1">E67/B67*100</f>
        <v>5.2912271237326793</v>
      </c>
    </row>
    <row r="68" spans="1:14" x14ac:dyDescent="0.4">
      <c r="A68" s="1" t="s">
        <v>67</v>
      </c>
      <c r="B68" t="s">
        <v>428</v>
      </c>
      <c r="C68" t="s">
        <v>429</v>
      </c>
      <c r="D68" t="s">
        <v>430</v>
      </c>
      <c r="E68" s="2">
        <v>7545</v>
      </c>
      <c r="F68" s="2">
        <v>4285</v>
      </c>
      <c r="G68" s="2">
        <v>3260</v>
      </c>
      <c r="H68" s="2">
        <v>2755</v>
      </c>
      <c r="I68" s="2">
        <v>1627</v>
      </c>
      <c r="J68" s="2">
        <v>1128</v>
      </c>
      <c r="K68" s="2">
        <v>4790</v>
      </c>
      <c r="L68" s="2">
        <v>2658</v>
      </c>
      <c r="M68" s="2">
        <v>2132</v>
      </c>
      <c r="N68">
        <f t="shared" si="1"/>
        <v>6.2587618518303456</v>
      </c>
    </row>
    <row r="69" spans="1:14" x14ac:dyDescent="0.4">
      <c r="A69" s="1" t="s">
        <v>68</v>
      </c>
      <c r="B69" t="s">
        <v>431</v>
      </c>
      <c r="C69" t="s">
        <v>432</v>
      </c>
      <c r="D69" t="s">
        <v>433</v>
      </c>
      <c r="E69" s="2">
        <v>7319</v>
      </c>
      <c r="F69" s="2">
        <v>4169</v>
      </c>
      <c r="G69" s="2">
        <v>3150</v>
      </c>
      <c r="H69" s="2">
        <v>2888</v>
      </c>
      <c r="I69" s="2">
        <v>1705</v>
      </c>
      <c r="J69" s="2">
        <v>1183</v>
      </c>
      <c r="K69" s="2">
        <v>4431</v>
      </c>
      <c r="L69" s="2">
        <v>2464</v>
      </c>
      <c r="M69" s="2">
        <v>1967</v>
      </c>
      <c r="N69">
        <f t="shared" si="1"/>
        <v>6.7128313308263783</v>
      </c>
    </row>
    <row r="70" spans="1:14" x14ac:dyDescent="0.4">
      <c r="A70" s="1" t="s">
        <v>69</v>
      </c>
      <c r="B70" t="s">
        <v>434</v>
      </c>
      <c r="C70" t="s">
        <v>435</v>
      </c>
      <c r="D70" t="s">
        <v>436</v>
      </c>
      <c r="E70" s="2">
        <v>25244</v>
      </c>
      <c r="F70" s="2">
        <v>15442</v>
      </c>
      <c r="G70" s="2">
        <v>9802</v>
      </c>
      <c r="H70" s="2">
        <v>9779</v>
      </c>
      <c r="I70" s="2">
        <v>5967</v>
      </c>
      <c r="J70" s="2">
        <v>3812</v>
      </c>
      <c r="K70" s="2">
        <v>15465</v>
      </c>
      <c r="L70" s="2">
        <v>9475</v>
      </c>
      <c r="M70" s="2">
        <v>5990</v>
      </c>
      <c r="N70">
        <f t="shared" si="1"/>
        <v>4.7303615229950209</v>
      </c>
    </row>
    <row r="71" spans="1:14" x14ac:dyDescent="0.4">
      <c r="A71" s="1" t="s">
        <v>70</v>
      </c>
      <c r="B71" t="s">
        <v>437</v>
      </c>
      <c r="C71" t="s">
        <v>438</v>
      </c>
      <c r="D71" t="s">
        <v>439</v>
      </c>
      <c r="E71" s="2">
        <v>8854</v>
      </c>
      <c r="F71" s="2">
        <v>4942</v>
      </c>
      <c r="G71" s="2">
        <v>3912</v>
      </c>
      <c r="H71" s="2">
        <v>3207</v>
      </c>
      <c r="I71" s="2">
        <v>1907</v>
      </c>
      <c r="J71" s="2">
        <v>1300</v>
      </c>
      <c r="K71" s="2">
        <v>5647</v>
      </c>
      <c r="L71" s="2">
        <v>3035</v>
      </c>
      <c r="M71" s="2">
        <v>2612</v>
      </c>
      <c r="N71">
        <f t="shared" si="1"/>
        <v>8.6732494808197167</v>
      </c>
    </row>
    <row r="72" spans="1:14" x14ac:dyDescent="0.4">
      <c r="A72" s="1" t="s">
        <v>71</v>
      </c>
      <c r="B72" t="s">
        <v>440</v>
      </c>
      <c r="C72" t="s">
        <v>441</v>
      </c>
      <c r="D72" t="s">
        <v>442</v>
      </c>
      <c r="E72" s="2">
        <v>11446</v>
      </c>
      <c r="F72" s="2">
        <v>7104</v>
      </c>
      <c r="G72" s="2">
        <v>4342</v>
      </c>
      <c r="H72" s="2">
        <v>4338</v>
      </c>
      <c r="I72" s="2">
        <v>2692</v>
      </c>
      <c r="J72" s="2">
        <v>1646</v>
      </c>
      <c r="K72" s="2">
        <v>7108</v>
      </c>
      <c r="L72" s="2">
        <v>4412</v>
      </c>
      <c r="M72" s="2">
        <v>2696</v>
      </c>
      <c r="N72">
        <f t="shared" si="1"/>
        <v>4.890658781907212</v>
      </c>
    </row>
    <row r="73" spans="1:14" x14ac:dyDescent="0.4">
      <c r="A73" s="1" t="s">
        <v>72</v>
      </c>
      <c r="B73" t="s">
        <v>443</v>
      </c>
      <c r="C73" t="s">
        <v>444</v>
      </c>
      <c r="D73" t="s">
        <v>445</v>
      </c>
      <c r="E73" s="2">
        <v>17263</v>
      </c>
      <c r="F73" s="2">
        <v>10292</v>
      </c>
      <c r="G73" s="2">
        <v>6971</v>
      </c>
      <c r="H73" s="2">
        <v>6819</v>
      </c>
      <c r="I73" s="2">
        <v>4137</v>
      </c>
      <c r="J73" s="2">
        <v>2682</v>
      </c>
      <c r="K73" s="2">
        <v>10444</v>
      </c>
      <c r="L73" s="2">
        <v>6155</v>
      </c>
      <c r="M73" s="2">
        <v>4289</v>
      </c>
      <c r="N73">
        <f t="shared" si="1"/>
        <v>4.8611463102821002</v>
      </c>
    </row>
    <row r="74" spans="1:14" x14ac:dyDescent="0.4">
      <c r="A74" s="1" t="s">
        <v>73</v>
      </c>
      <c r="B74" t="s">
        <v>446</v>
      </c>
      <c r="C74" t="s">
        <v>447</v>
      </c>
      <c r="D74" t="s">
        <v>448</v>
      </c>
      <c r="E74" s="2">
        <v>2831</v>
      </c>
      <c r="F74" s="2">
        <v>1484</v>
      </c>
      <c r="G74" s="2">
        <v>1347</v>
      </c>
      <c r="H74" s="2">
        <v>1068</v>
      </c>
      <c r="I74" s="2">
        <v>636</v>
      </c>
      <c r="J74" s="2">
        <v>432</v>
      </c>
      <c r="K74" s="2">
        <v>1763</v>
      </c>
      <c r="L74" s="2">
        <v>848</v>
      </c>
      <c r="M74" s="2">
        <v>915</v>
      </c>
      <c r="N74">
        <f t="shared" si="1"/>
        <v>11.112855740922473</v>
      </c>
    </row>
    <row r="75" spans="1:14" x14ac:dyDescent="0.4">
      <c r="A75" s="1" t="s">
        <v>74</v>
      </c>
      <c r="B75" t="s">
        <v>449</v>
      </c>
      <c r="C75" t="s">
        <v>450</v>
      </c>
      <c r="D75" t="s">
        <v>451</v>
      </c>
      <c r="E75" s="2">
        <v>4986</v>
      </c>
      <c r="F75" s="2">
        <v>2824</v>
      </c>
      <c r="G75" s="2">
        <v>2162</v>
      </c>
      <c r="H75" s="2">
        <v>1799</v>
      </c>
      <c r="I75" s="2">
        <v>1068</v>
      </c>
      <c r="J75" s="2">
        <v>731</v>
      </c>
      <c r="K75" s="2">
        <v>3187</v>
      </c>
      <c r="L75" s="2">
        <v>1756</v>
      </c>
      <c r="M75" s="2">
        <v>1431</v>
      </c>
      <c r="N75">
        <f t="shared" si="1"/>
        <v>8.2819793033569766</v>
      </c>
    </row>
    <row r="76" spans="1:14" x14ac:dyDescent="0.4">
      <c r="A76" s="1" t="s">
        <v>75</v>
      </c>
      <c r="B76" t="s">
        <v>452</v>
      </c>
      <c r="C76" t="s">
        <v>453</v>
      </c>
      <c r="D76" t="s">
        <v>454</v>
      </c>
      <c r="E76" s="2">
        <v>5336</v>
      </c>
      <c r="F76" s="2">
        <v>2866</v>
      </c>
      <c r="G76" s="2">
        <v>2470</v>
      </c>
      <c r="H76" s="2">
        <v>1855</v>
      </c>
      <c r="I76" s="2">
        <v>1095</v>
      </c>
      <c r="J76" s="2">
        <v>760</v>
      </c>
      <c r="K76" s="2">
        <v>3481</v>
      </c>
      <c r="L76" s="2">
        <v>1771</v>
      </c>
      <c r="M76" s="2">
        <v>1710</v>
      </c>
      <c r="N76">
        <f t="shared" si="1"/>
        <v>9.3477918119229901</v>
      </c>
    </row>
    <row r="77" spans="1:14" x14ac:dyDescent="0.4">
      <c r="A77" s="1" t="s">
        <v>17</v>
      </c>
      <c r="B77" t="s">
        <v>455</v>
      </c>
      <c r="C77" t="s">
        <v>456</v>
      </c>
      <c r="D77" t="s">
        <v>457</v>
      </c>
      <c r="E77" s="2">
        <v>4550</v>
      </c>
      <c r="F77" s="2">
        <v>2493</v>
      </c>
      <c r="G77" s="2">
        <v>2057</v>
      </c>
      <c r="H77" s="2">
        <v>1691</v>
      </c>
      <c r="I77" s="2">
        <v>979</v>
      </c>
      <c r="J77" s="2">
        <v>712</v>
      </c>
      <c r="K77" s="2">
        <v>2859</v>
      </c>
      <c r="L77" s="2">
        <v>1514</v>
      </c>
      <c r="M77" s="2">
        <v>1345</v>
      </c>
      <c r="N77">
        <f t="shared" si="1"/>
        <v>9.1978652866499555</v>
      </c>
    </row>
    <row r="78" spans="1:14" x14ac:dyDescent="0.4">
      <c r="A78" s="1" t="s">
        <v>76</v>
      </c>
      <c r="B78" t="s">
        <v>458</v>
      </c>
      <c r="C78" t="s">
        <v>459</v>
      </c>
      <c r="D78" t="s">
        <v>460</v>
      </c>
      <c r="E78" s="2">
        <v>4079</v>
      </c>
      <c r="F78" s="2">
        <v>2117</v>
      </c>
      <c r="G78" s="2">
        <v>1962</v>
      </c>
      <c r="H78" s="2">
        <v>1403</v>
      </c>
      <c r="I78" s="2">
        <v>820</v>
      </c>
      <c r="J78" s="2">
        <v>583</v>
      </c>
      <c r="K78" s="2">
        <v>2676</v>
      </c>
      <c r="L78" s="2">
        <v>1297</v>
      </c>
      <c r="M78" s="2">
        <v>1379</v>
      </c>
      <c r="N78">
        <f t="shared" si="1"/>
        <v>10.002452182442374</v>
      </c>
    </row>
    <row r="79" spans="1:14" x14ac:dyDescent="0.4">
      <c r="A79" s="1" t="s">
        <v>77</v>
      </c>
      <c r="B79" t="s">
        <v>461</v>
      </c>
      <c r="C79" t="s">
        <v>462</v>
      </c>
      <c r="D79" t="s">
        <v>463</v>
      </c>
      <c r="E79" s="2">
        <v>4281</v>
      </c>
      <c r="F79" s="2">
        <v>2303</v>
      </c>
      <c r="G79" s="2">
        <v>1978</v>
      </c>
      <c r="H79" s="2">
        <v>1606</v>
      </c>
      <c r="I79" s="2">
        <v>918</v>
      </c>
      <c r="J79" s="2">
        <v>688</v>
      </c>
      <c r="K79" s="2">
        <v>2675</v>
      </c>
      <c r="L79" s="2">
        <v>1385</v>
      </c>
      <c r="M79" s="2">
        <v>1290</v>
      </c>
      <c r="N79">
        <f t="shared" si="1"/>
        <v>10.289381339229919</v>
      </c>
    </row>
    <row r="80" spans="1:14" x14ac:dyDescent="0.4">
      <c r="A80" s="1" t="s">
        <v>78</v>
      </c>
      <c r="B80" t="s">
        <v>464</v>
      </c>
      <c r="C80" t="s">
        <v>465</v>
      </c>
      <c r="D80" t="s">
        <v>466</v>
      </c>
      <c r="E80" s="2">
        <v>3359</v>
      </c>
      <c r="F80" s="2">
        <v>1705</v>
      </c>
      <c r="G80" s="2">
        <v>1654</v>
      </c>
      <c r="H80" s="2">
        <v>1234</v>
      </c>
      <c r="I80" s="2">
        <v>656</v>
      </c>
      <c r="J80" s="2">
        <v>578</v>
      </c>
      <c r="K80" s="2">
        <v>2125</v>
      </c>
      <c r="L80" s="2">
        <v>1049</v>
      </c>
      <c r="M80" s="2">
        <v>1076</v>
      </c>
      <c r="N80">
        <f t="shared" si="1"/>
        <v>9.9520028442758957</v>
      </c>
    </row>
    <row r="81" spans="1:14" x14ac:dyDescent="0.4">
      <c r="A81" s="1" t="s">
        <v>79</v>
      </c>
      <c r="B81" t="s">
        <v>467</v>
      </c>
      <c r="C81" t="s">
        <v>468</v>
      </c>
      <c r="D81" t="s">
        <v>469</v>
      </c>
      <c r="E81" s="2">
        <v>3660</v>
      </c>
      <c r="F81" s="2">
        <v>1862</v>
      </c>
      <c r="G81" s="2">
        <v>1798</v>
      </c>
      <c r="H81" s="2">
        <v>1251</v>
      </c>
      <c r="I81" s="2">
        <v>711</v>
      </c>
      <c r="J81" s="2">
        <v>540</v>
      </c>
      <c r="K81" s="2">
        <v>2409</v>
      </c>
      <c r="L81" s="2">
        <v>1151</v>
      </c>
      <c r="M81" s="2">
        <v>1258</v>
      </c>
      <c r="N81">
        <f t="shared" si="1"/>
        <v>9.9066179455948031</v>
      </c>
    </row>
    <row r="82" spans="1:14" x14ac:dyDescent="0.4">
      <c r="A82" s="1" t="s">
        <v>80</v>
      </c>
      <c r="B82" t="s">
        <v>470</v>
      </c>
      <c r="C82" t="s">
        <v>471</v>
      </c>
      <c r="D82" t="s">
        <v>472</v>
      </c>
      <c r="E82" s="2">
        <v>5026</v>
      </c>
      <c r="F82" s="2">
        <v>2718</v>
      </c>
      <c r="G82" s="2">
        <v>2308</v>
      </c>
      <c r="H82" s="2">
        <v>1755</v>
      </c>
      <c r="I82" s="2">
        <v>1039</v>
      </c>
      <c r="J82" s="2">
        <v>716</v>
      </c>
      <c r="K82" s="2">
        <v>3271</v>
      </c>
      <c r="L82" s="2">
        <v>1679</v>
      </c>
      <c r="M82" s="2">
        <v>1592</v>
      </c>
      <c r="N82">
        <f t="shared" si="1"/>
        <v>8.3701100804369908</v>
      </c>
    </row>
    <row r="83" spans="1:14" x14ac:dyDescent="0.4">
      <c r="A83" s="1" t="s">
        <v>81</v>
      </c>
      <c r="B83" t="s">
        <v>473</v>
      </c>
      <c r="C83" t="s">
        <v>474</v>
      </c>
      <c r="D83" t="s">
        <v>475</v>
      </c>
      <c r="E83" s="2">
        <v>4589</v>
      </c>
      <c r="F83" s="2">
        <v>2351</v>
      </c>
      <c r="G83" s="2">
        <v>2238</v>
      </c>
      <c r="H83" s="2">
        <v>1561</v>
      </c>
      <c r="I83" s="2">
        <v>894</v>
      </c>
      <c r="J83" s="2">
        <v>667</v>
      </c>
      <c r="K83" s="2">
        <v>3028</v>
      </c>
      <c r="L83" s="2">
        <v>1457</v>
      </c>
      <c r="M83" s="2">
        <v>1571</v>
      </c>
      <c r="N83">
        <f t="shared" si="1"/>
        <v>11.137538528747907</v>
      </c>
    </row>
    <row r="84" spans="1:14" x14ac:dyDescent="0.4">
      <c r="A84" s="1" t="s">
        <v>82</v>
      </c>
      <c r="B84" t="s">
        <v>476</v>
      </c>
      <c r="C84" t="s">
        <v>477</v>
      </c>
      <c r="D84" t="s">
        <v>478</v>
      </c>
      <c r="E84" s="2">
        <v>12607</v>
      </c>
      <c r="F84" s="2">
        <v>7473</v>
      </c>
      <c r="G84" s="2">
        <v>5134</v>
      </c>
      <c r="H84" s="2">
        <v>4692</v>
      </c>
      <c r="I84" s="2">
        <v>2854</v>
      </c>
      <c r="J84" s="2">
        <v>1838</v>
      </c>
      <c r="K84" s="2">
        <v>7915</v>
      </c>
      <c r="L84" s="2">
        <v>4619</v>
      </c>
      <c r="M84" s="2">
        <v>3296</v>
      </c>
      <c r="N84">
        <f t="shared" si="1"/>
        <v>5.5714651888385083</v>
      </c>
    </row>
    <row r="85" spans="1:14" x14ac:dyDescent="0.4">
      <c r="A85" s="1" t="s">
        <v>83</v>
      </c>
      <c r="B85" t="s">
        <v>479</v>
      </c>
      <c r="C85" t="s">
        <v>480</v>
      </c>
      <c r="D85" t="s">
        <v>481</v>
      </c>
      <c r="E85" s="2">
        <v>14880</v>
      </c>
      <c r="F85" s="2">
        <v>8731</v>
      </c>
      <c r="G85" s="2">
        <v>6149</v>
      </c>
      <c r="H85" s="2">
        <v>5805</v>
      </c>
      <c r="I85" s="2">
        <v>3516</v>
      </c>
      <c r="J85" s="2">
        <v>2289</v>
      </c>
      <c r="K85" s="2">
        <v>9075</v>
      </c>
      <c r="L85" s="2">
        <v>5215</v>
      </c>
      <c r="M85" s="2">
        <v>3860</v>
      </c>
      <c r="N85">
        <f t="shared" si="1"/>
        <v>5.5781522370714702</v>
      </c>
    </row>
    <row r="86" spans="1:14" x14ac:dyDescent="0.4">
      <c r="A86" s="1" t="s">
        <v>84</v>
      </c>
      <c r="B86" t="s">
        <v>482</v>
      </c>
      <c r="C86" t="s">
        <v>483</v>
      </c>
      <c r="D86" t="s">
        <v>484</v>
      </c>
      <c r="E86" s="2">
        <v>16402</v>
      </c>
      <c r="F86" s="2">
        <v>9342</v>
      </c>
      <c r="G86" s="2">
        <v>7060</v>
      </c>
      <c r="H86" s="2">
        <v>5990</v>
      </c>
      <c r="I86" s="2">
        <v>3473</v>
      </c>
      <c r="J86" s="2">
        <v>2517</v>
      </c>
      <c r="K86" s="2">
        <v>10412</v>
      </c>
      <c r="L86" s="2">
        <v>5869</v>
      </c>
      <c r="M86" s="2">
        <v>4543</v>
      </c>
      <c r="N86">
        <f t="shared" si="1"/>
        <v>6.6273652566376686</v>
      </c>
    </row>
    <row r="87" spans="1:14" x14ac:dyDescent="0.4">
      <c r="A87" s="1" t="s">
        <v>85</v>
      </c>
      <c r="B87" t="s">
        <v>485</v>
      </c>
      <c r="C87" t="s">
        <v>486</v>
      </c>
      <c r="D87" t="s">
        <v>487</v>
      </c>
      <c r="E87" s="2">
        <v>10629</v>
      </c>
      <c r="F87" s="2">
        <v>5758</v>
      </c>
      <c r="G87" s="2">
        <v>4871</v>
      </c>
      <c r="H87" s="2">
        <v>3934</v>
      </c>
      <c r="I87" s="2">
        <v>2288</v>
      </c>
      <c r="J87" s="2">
        <v>1646</v>
      </c>
      <c r="K87" s="2">
        <v>6695</v>
      </c>
      <c r="L87" s="2">
        <v>3470</v>
      </c>
      <c r="M87" s="2">
        <v>3225</v>
      </c>
      <c r="N87">
        <f t="shared" si="1"/>
        <v>7.729338617605352</v>
      </c>
    </row>
    <row r="88" spans="1:14" x14ac:dyDescent="0.4">
      <c r="A88" s="1" t="s">
        <v>86</v>
      </c>
      <c r="B88" t="s">
        <v>488</v>
      </c>
      <c r="C88" t="s">
        <v>489</v>
      </c>
      <c r="D88" t="s">
        <v>490</v>
      </c>
      <c r="E88" s="2">
        <v>13309</v>
      </c>
      <c r="F88" s="2">
        <v>7323</v>
      </c>
      <c r="G88" s="2">
        <v>5986</v>
      </c>
      <c r="H88" s="2">
        <v>5271</v>
      </c>
      <c r="I88" s="2">
        <v>3091</v>
      </c>
      <c r="J88" s="2">
        <v>2180</v>
      </c>
      <c r="K88" s="2">
        <v>8038</v>
      </c>
      <c r="L88" s="2">
        <v>4232</v>
      </c>
      <c r="M88" s="2">
        <v>3806</v>
      </c>
      <c r="N88">
        <f t="shared" si="1"/>
        <v>8.7023899042076707</v>
      </c>
    </row>
    <row r="89" spans="1:14" x14ac:dyDescent="0.4">
      <c r="A89" s="1" t="s">
        <v>87</v>
      </c>
      <c r="B89" t="s">
        <v>491</v>
      </c>
      <c r="C89" t="s">
        <v>492</v>
      </c>
      <c r="D89" t="s">
        <v>493</v>
      </c>
      <c r="E89" s="2">
        <v>17119</v>
      </c>
      <c r="F89" s="2">
        <v>10065</v>
      </c>
      <c r="G89" s="2">
        <v>7054</v>
      </c>
      <c r="H89" s="2">
        <v>6539</v>
      </c>
      <c r="I89" s="2">
        <v>3913</v>
      </c>
      <c r="J89" s="2">
        <v>2626</v>
      </c>
      <c r="K89" s="2">
        <v>10580</v>
      </c>
      <c r="L89" s="2">
        <v>6152</v>
      </c>
      <c r="M89" s="2">
        <v>4428</v>
      </c>
      <c r="N89">
        <f t="shared" si="1"/>
        <v>4.2216391372754041</v>
      </c>
    </row>
    <row r="90" spans="1:14" x14ac:dyDescent="0.4">
      <c r="A90" s="1" t="s">
        <v>88</v>
      </c>
      <c r="B90" t="s">
        <v>494</v>
      </c>
      <c r="C90" t="s">
        <v>495</v>
      </c>
      <c r="D90" t="s">
        <v>496</v>
      </c>
      <c r="E90" s="2">
        <v>8234</v>
      </c>
      <c r="F90" s="2">
        <v>4550</v>
      </c>
      <c r="G90" s="2">
        <v>3684</v>
      </c>
      <c r="H90" s="2">
        <v>3056</v>
      </c>
      <c r="I90" s="2">
        <v>1782</v>
      </c>
      <c r="J90" s="2">
        <v>1274</v>
      </c>
      <c r="K90" s="2">
        <v>5178</v>
      </c>
      <c r="L90" s="2">
        <v>2768</v>
      </c>
      <c r="M90" s="2">
        <v>2410</v>
      </c>
      <c r="N90">
        <f t="shared" si="1"/>
        <v>8.2176468827034199</v>
      </c>
    </row>
    <row r="91" spans="1:14" x14ac:dyDescent="0.4">
      <c r="A91" s="1" t="s">
        <v>89</v>
      </c>
      <c r="B91" t="s">
        <v>497</v>
      </c>
      <c r="C91" t="s">
        <v>498</v>
      </c>
      <c r="D91" t="s">
        <v>499</v>
      </c>
      <c r="E91" s="2">
        <v>8458</v>
      </c>
      <c r="F91" s="2">
        <v>4762</v>
      </c>
      <c r="G91" s="2">
        <v>3696</v>
      </c>
      <c r="H91" s="2">
        <v>2951</v>
      </c>
      <c r="I91" s="2">
        <v>1751</v>
      </c>
      <c r="J91" s="2">
        <v>1200</v>
      </c>
      <c r="K91" s="2">
        <v>5507</v>
      </c>
      <c r="L91" s="2">
        <v>3011</v>
      </c>
      <c r="M91" s="2">
        <v>2496</v>
      </c>
      <c r="N91">
        <f t="shared" si="1"/>
        <v>8.4401069732167802</v>
      </c>
    </row>
    <row r="92" spans="1:14" x14ac:dyDescent="0.4">
      <c r="A92" s="1" t="s">
        <v>90</v>
      </c>
      <c r="B92" t="s">
        <v>500</v>
      </c>
      <c r="C92" t="s">
        <v>501</v>
      </c>
      <c r="D92" t="s">
        <v>502</v>
      </c>
      <c r="E92" s="2">
        <v>9471</v>
      </c>
      <c r="F92" s="2">
        <v>4989</v>
      </c>
      <c r="G92" s="2">
        <v>4482</v>
      </c>
      <c r="H92" s="2">
        <v>3099</v>
      </c>
      <c r="I92" s="2">
        <v>1818</v>
      </c>
      <c r="J92" s="2">
        <v>1281</v>
      </c>
      <c r="K92" s="2">
        <v>6372</v>
      </c>
      <c r="L92" s="2">
        <v>3171</v>
      </c>
      <c r="M92" s="2">
        <v>3201</v>
      </c>
      <c r="N92">
        <f t="shared" si="1"/>
        <v>10.090775426708431</v>
      </c>
    </row>
    <row r="93" spans="1:14" x14ac:dyDescent="0.4">
      <c r="A93" s="1" t="s">
        <v>91</v>
      </c>
      <c r="B93" t="s">
        <v>503</v>
      </c>
      <c r="C93" t="s">
        <v>504</v>
      </c>
      <c r="D93" t="s">
        <v>505</v>
      </c>
      <c r="E93" s="2">
        <v>6530</v>
      </c>
      <c r="F93" s="2">
        <v>3541</v>
      </c>
      <c r="G93" s="2">
        <v>2989</v>
      </c>
      <c r="H93" s="2">
        <v>2171</v>
      </c>
      <c r="I93" s="2">
        <v>1331</v>
      </c>
      <c r="J93" s="2">
        <v>840</v>
      </c>
      <c r="K93" s="2">
        <v>4359</v>
      </c>
      <c r="L93" s="2">
        <v>2210</v>
      </c>
      <c r="M93" s="2">
        <v>2149</v>
      </c>
      <c r="N93">
        <f t="shared" si="1"/>
        <v>9.497491091556979</v>
      </c>
    </row>
    <row r="94" spans="1:14" x14ac:dyDescent="0.4">
      <c r="A94" s="1" t="s">
        <v>92</v>
      </c>
      <c r="B94" t="s">
        <v>506</v>
      </c>
      <c r="C94" t="s">
        <v>507</v>
      </c>
      <c r="D94" t="s">
        <v>508</v>
      </c>
      <c r="E94" s="2">
        <v>15197</v>
      </c>
      <c r="F94" s="2">
        <v>8860</v>
      </c>
      <c r="G94" s="2">
        <v>6337</v>
      </c>
      <c r="H94" s="2">
        <v>5587</v>
      </c>
      <c r="I94" s="2">
        <v>3342</v>
      </c>
      <c r="J94" s="2">
        <v>2245</v>
      </c>
      <c r="K94" s="2">
        <v>9610</v>
      </c>
      <c r="L94" s="2">
        <v>5518</v>
      </c>
      <c r="M94" s="2">
        <v>4092</v>
      </c>
      <c r="N94">
        <f t="shared" si="1"/>
        <v>5.708758287785729</v>
      </c>
    </row>
    <row r="95" spans="1:14" x14ac:dyDescent="0.4">
      <c r="A95" s="1" t="s">
        <v>93</v>
      </c>
      <c r="B95" t="s">
        <v>545</v>
      </c>
      <c r="C95" t="s">
        <v>546</v>
      </c>
      <c r="D95" t="s">
        <v>547</v>
      </c>
      <c r="E95" s="2">
        <v>2583</v>
      </c>
      <c r="F95" s="2">
        <v>1380</v>
      </c>
      <c r="G95" s="2">
        <v>1203</v>
      </c>
      <c r="H95" s="2">
        <v>726</v>
      </c>
      <c r="I95" s="2">
        <v>412</v>
      </c>
      <c r="J95" s="2">
        <v>314</v>
      </c>
      <c r="K95" s="2">
        <v>1857</v>
      </c>
      <c r="L95" s="2">
        <v>968</v>
      </c>
      <c r="M95" s="2">
        <v>889</v>
      </c>
      <c r="N95">
        <f t="shared" si="1"/>
        <v>11.236297198538368</v>
      </c>
    </row>
    <row r="96" spans="1:14" x14ac:dyDescent="0.4">
      <c r="A96" s="1" t="s">
        <v>94</v>
      </c>
      <c r="B96" t="s">
        <v>509</v>
      </c>
      <c r="C96" t="s">
        <v>510</v>
      </c>
      <c r="D96" t="s">
        <v>511</v>
      </c>
      <c r="E96" s="2">
        <v>6017</v>
      </c>
      <c r="F96" s="2">
        <v>3124</v>
      </c>
      <c r="G96" s="2">
        <v>2893</v>
      </c>
      <c r="H96" s="2">
        <v>1876</v>
      </c>
      <c r="I96" s="2">
        <v>1094</v>
      </c>
      <c r="J96" s="2">
        <v>782</v>
      </c>
      <c r="K96" s="2">
        <v>4141</v>
      </c>
      <c r="L96" s="2">
        <v>2030</v>
      </c>
      <c r="M96" s="2">
        <v>2111</v>
      </c>
      <c r="N96">
        <f t="shared" si="1"/>
        <v>12.013337060256358</v>
      </c>
    </row>
    <row r="97" spans="1:14" x14ac:dyDescent="0.4">
      <c r="A97" s="1" t="s">
        <v>95</v>
      </c>
      <c r="B97" t="s">
        <v>512</v>
      </c>
      <c r="C97" t="s">
        <v>513</v>
      </c>
      <c r="D97" t="s">
        <v>514</v>
      </c>
      <c r="E97" s="2">
        <v>2783</v>
      </c>
      <c r="F97" s="2">
        <v>1486</v>
      </c>
      <c r="G97" s="2">
        <v>1297</v>
      </c>
      <c r="H97" s="2">
        <v>773</v>
      </c>
      <c r="I97" s="2">
        <v>451</v>
      </c>
      <c r="J97" s="2">
        <v>322</v>
      </c>
      <c r="K97" s="2">
        <v>2010</v>
      </c>
      <c r="L97" s="2">
        <v>1035</v>
      </c>
      <c r="M97" s="2">
        <v>975</v>
      </c>
      <c r="N97">
        <f t="shared" si="1"/>
        <v>11.586660560389692</v>
      </c>
    </row>
    <row r="98" spans="1:14" x14ac:dyDescent="0.4">
      <c r="A98" s="1" t="s">
        <v>96</v>
      </c>
      <c r="B98" t="s">
        <v>515</v>
      </c>
      <c r="C98" t="s">
        <v>516</v>
      </c>
      <c r="D98" t="s">
        <v>517</v>
      </c>
      <c r="E98" s="2">
        <v>1893</v>
      </c>
      <c r="F98" s="2">
        <v>972</v>
      </c>
      <c r="G98" s="2">
        <v>921</v>
      </c>
      <c r="H98" s="2">
        <v>604</v>
      </c>
      <c r="I98" s="2">
        <v>350</v>
      </c>
      <c r="J98" s="2">
        <v>254</v>
      </c>
      <c r="K98" s="2">
        <v>1289</v>
      </c>
      <c r="L98" s="2">
        <v>622</v>
      </c>
      <c r="M98" s="2">
        <v>667</v>
      </c>
      <c r="N98">
        <f t="shared" si="1"/>
        <v>12.087350743886088</v>
      </c>
    </row>
    <row r="99" spans="1:14" x14ac:dyDescent="0.4">
      <c r="A99" s="1" t="s">
        <v>97</v>
      </c>
      <c r="B99" t="s">
        <v>518</v>
      </c>
      <c r="C99" t="s">
        <v>519</v>
      </c>
      <c r="D99" t="s">
        <v>520</v>
      </c>
      <c r="E99" s="2">
        <v>3635</v>
      </c>
      <c r="F99" s="2">
        <v>1907</v>
      </c>
      <c r="G99" s="2">
        <v>1728</v>
      </c>
      <c r="H99" s="2">
        <v>1203</v>
      </c>
      <c r="I99" s="2">
        <v>712</v>
      </c>
      <c r="J99" s="2">
        <v>491</v>
      </c>
      <c r="K99" s="2">
        <v>2432</v>
      </c>
      <c r="L99" s="2">
        <v>1195</v>
      </c>
      <c r="M99" s="2">
        <v>1237</v>
      </c>
      <c r="N99">
        <f t="shared" si="1"/>
        <v>10.673909851710468</v>
      </c>
    </row>
    <row r="100" spans="1:14" x14ac:dyDescent="0.4">
      <c r="A100" s="1" t="s">
        <v>98</v>
      </c>
      <c r="B100" t="s">
        <v>521</v>
      </c>
      <c r="C100" t="s">
        <v>522</v>
      </c>
      <c r="D100" t="s">
        <v>523</v>
      </c>
      <c r="E100" s="2">
        <v>4302</v>
      </c>
      <c r="F100" s="2">
        <v>2237</v>
      </c>
      <c r="G100" s="2">
        <v>2065</v>
      </c>
      <c r="H100" s="2">
        <v>1337</v>
      </c>
      <c r="I100" s="2">
        <v>807</v>
      </c>
      <c r="J100" s="2">
        <v>530</v>
      </c>
      <c r="K100" s="2">
        <v>2965</v>
      </c>
      <c r="L100" s="2">
        <v>1430</v>
      </c>
      <c r="M100" s="2">
        <v>1535</v>
      </c>
      <c r="N100">
        <f t="shared" si="1"/>
        <v>10.412431019459774</v>
      </c>
    </row>
    <row r="101" spans="1:14" x14ac:dyDescent="0.4">
      <c r="A101" s="1" t="s">
        <v>99</v>
      </c>
      <c r="B101" t="s">
        <v>524</v>
      </c>
      <c r="C101" t="s">
        <v>525</v>
      </c>
      <c r="D101" t="s">
        <v>526</v>
      </c>
      <c r="E101" s="2">
        <v>3237</v>
      </c>
      <c r="F101" s="2">
        <v>1800</v>
      </c>
      <c r="G101" s="2">
        <v>1437</v>
      </c>
      <c r="H101" s="2">
        <v>1047</v>
      </c>
      <c r="I101" s="2">
        <v>633</v>
      </c>
      <c r="J101" s="2">
        <v>414</v>
      </c>
      <c r="K101" s="2">
        <v>2190</v>
      </c>
      <c r="L101" s="2">
        <v>1167</v>
      </c>
      <c r="M101" s="2">
        <v>1023</v>
      </c>
      <c r="N101">
        <f t="shared" si="1"/>
        <v>10.740236902352434</v>
      </c>
    </row>
    <row r="102" spans="1:14" x14ac:dyDescent="0.4">
      <c r="A102" s="1" t="s">
        <v>100</v>
      </c>
      <c r="B102" t="s">
        <v>527</v>
      </c>
      <c r="C102" t="s">
        <v>528</v>
      </c>
      <c r="D102" t="s">
        <v>529</v>
      </c>
      <c r="E102" s="2">
        <v>3980</v>
      </c>
      <c r="F102" s="2">
        <v>2237</v>
      </c>
      <c r="G102" s="2">
        <v>1743</v>
      </c>
      <c r="H102" s="2">
        <v>1280</v>
      </c>
      <c r="I102" s="2">
        <v>769</v>
      </c>
      <c r="J102" s="2">
        <v>511</v>
      </c>
      <c r="K102" s="2">
        <v>2700</v>
      </c>
      <c r="L102" s="2">
        <v>1468</v>
      </c>
      <c r="M102" s="2">
        <v>1232</v>
      </c>
      <c r="N102">
        <f t="shared" si="1"/>
        <v>9.4568264981228918</v>
      </c>
    </row>
    <row r="103" spans="1:14" x14ac:dyDescent="0.4">
      <c r="A103" s="1" t="s">
        <v>101</v>
      </c>
      <c r="B103" t="s">
        <v>530</v>
      </c>
      <c r="C103" t="s">
        <v>531</v>
      </c>
      <c r="D103" t="s">
        <v>532</v>
      </c>
      <c r="E103" s="2">
        <v>6689</v>
      </c>
      <c r="F103" s="2">
        <v>3923</v>
      </c>
      <c r="G103" s="2">
        <v>2766</v>
      </c>
      <c r="H103" s="2">
        <v>2554</v>
      </c>
      <c r="I103" s="2">
        <v>1532</v>
      </c>
      <c r="J103" s="2">
        <v>1022</v>
      </c>
      <c r="K103" s="2">
        <v>4135</v>
      </c>
      <c r="L103" s="2">
        <v>2391</v>
      </c>
      <c r="M103" s="2">
        <v>1744</v>
      </c>
      <c r="N103">
        <f t="shared" si="1"/>
        <v>6.048959586185692</v>
      </c>
    </row>
    <row r="104" spans="1:14" x14ac:dyDescent="0.4">
      <c r="A104" s="1" t="s">
        <v>102</v>
      </c>
      <c r="B104" t="s">
        <v>533</v>
      </c>
      <c r="C104" t="s">
        <v>534</v>
      </c>
      <c r="D104" t="s">
        <v>535</v>
      </c>
      <c r="E104" s="2">
        <v>5242</v>
      </c>
      <c r="F104" s="2">
        <v>2714</v>
      </c>
      <c r="G104" s="2">
        <v>2528</v>
      </c>
      <c r="H104" s="2">
        <v>1827</v>
      </c>
      <c r="I104" s="2">
        <v>1035</v>
      </c>
      <c r="J104" s="2">
        <v>792</v>
      </c>
      <c r="K104" s="2">
        <v>3415</v>
      </c>
      <c r="L104" s="2">
        <v>1679</v>
      </c>
      <c r="M104" s="2">
        <v>1736</v>
      </c>
      <c r="N104">
        <f t="shared" si="1"/>
        <v>9.4749209218255768</v>
      </c>
    </row>
    <row r="105" spans="1:14" x14ac:dyDescent="0.4">
      <c r="A105" s="1" t="s">
        <v>103</v>
      </c>
      <c r="B105" t="s">
        <v>536</v>
      </c>
      <c r="C105" t="s">
        <v>537</v>
      </c>
      <c r="D105" t="s">
        <v>538</v>
      </c>
      <c r="E105" s="2">
        <v>3219</v>
      </c>
      <c r="F105" s="2">
        <v>1763</v>
      </c>
      <c r="G105" s="2">
        <v>1456</v>
      </c>
      <c r="H105" s="2">
        <v>1047</v>
      </c>
      <c r="I105" s="2">
        <v>616</v>
      </c>
      <c r="J105" s="2">
        <v>431</v>
      </c>
      <c r="K105" s="2">
        <v>2172</v>
      </c>
      <c r="L105" s="2">
        <v>1147</v>
      </c>
      <c r="M105" s="2">
        <v>1025</v>
      </c>
      <c r="N105">
        <f t="shared" si="1"/>
        <v>10.873897915751781</v>
      </c>
    </row>
    <row r="106" spans="1:14" x14ac:dyDescent="0.4">
      <c r="A106" s="1" t="s">
        <v>104</v>
      </c>
      <c r="B106" t="s">
        <v>539</v>
      </c>
      <c r="C106" t="s">
        <v>540</v>
      </c>
      <c r="D106" t="s">
        <v>541</v>
      </c>
      <c r="E106" s="2">
        <v>3972</v>
      </c>
      <c r="F106" s="2">
        <v>2170</v>
      </c>
      <c r="G106" s="2">
        <v>1802</v>
      </c>
      <c r="H106" s="2">
        <v>1433</v>
      </c>
      <c r="I106" s="2">
        <v>807</v>
      </c>
      <c r="J106" s="2">
        <v>626</v>
      </c>
      <c r="K106" s="2">
        <v>2539</v>
      </c>
      <c r="L106" s="2">
        <v>1363</v>
      </c>
      <c r="M106" s="2">
        <v>1176</v>
      </c>
      <c r="N106">
        <f t="shared" si="1"/>
        <v>8.5110030212775083</v>
      </c>
    </row>
    <row r="107" spans="1:14" x14ac:dyDescent="0.4">
      <c r="A107" s="1" t="s">
        <v>105</v>
      </c>
      <c r="B107" t="s">
        <v>542</v>
      </c>
      <c r="C107" t="s">
        <v>543</v>
      </c>
      <c r="D107" t="s">
        <v>544</v>
      </c>
      <c r="E107" s="2">
        <v>535</v>
      </c>
      <c r="F107" s="2">
        <v>318</v>
      </c>
      <c r="G107" s="2">
        <v>217</v>
      </c>
      <c r="H107" s="2">
        <v>129</v>
      </c>
      <c r="I107" s="2">
        <v>75</v>
      </c>
      <c r="J107" s="2">
        <v>54</v>
      </c>
      <c r="K107" s="2">
        <v>406</v>
      </c>
      <c r="L107" s="2">
        <v>243</v>
      </c>
      <c r="M107" s="2">
        <v>163</v>
      </c>
      <c r="N107">
        <f t="shared" si="1"/>
        <v>5.8940178473063787</v>
      </c>
    </row>
    <row r="108" spans="1:14" x14ac:dyDescent="0.4">
      <c r="A108" s="1" t="s">
        <v>106</v>
      </c>
      <c r="B108" t="s">
        <v>548</v>
      </c>
      <c r="C108" t="s">
        <v>549</v>
      </c>
      <c r="D108" t="s">
        <v>550</v>
      </c>
      <c r="E108" s="2">
        <v>5666</v>
      </c>
      <c r="F108" s="2">
        <v>3237</v>
      </c>
      <c r="G108" s="2">
        <v>2429</v>
      </c>
      <c r="H108" s="2">
        <v>2170</v>
      </c>
      <c r="I108" s="2">
        <v>1259</v>
      </c>
      <c r="J108" s="2">
        <v>911</v>
      </c>
      <c r="K108" s="2">
        <v>3496</v>
      </c>
      <c r="L108" s="2">
        <v>1978</v>
      </c>
      <c r="M108" s="2">
        <v>1518</v>
      </c>
      <c r="N108">
        <f t="shared" si="1"/>
        <v>5.286631335373591</v>
      </c>
    </row>
    <row r="109" spans="1:14" x14ac:dyDescent="0.4">
      <c r="A109" s="1" t="s">
        <v>107</v>
      </c>
      <c r="B109" t="s">
        <v>551</v>
      </c>
      <c r="C109" t="s">
        <v>552</v>
      </c>
      <c r="D109" t="s">
        <v>553</v>
      </c>
      <c r="E109" s="2">
        <v>13563</v>
      </c>
      <c r="F109" s="2">
        <v>7781</v>
      </c>
      <c r="G109" s="2">
        <v>5782</v>
      </c>
      <c r="H109" s="2">
        <v>5406</v>
      </c>
      <c r="I109" s="2">
        <v>3226</v>
      </c>
      <c r="J109" s="2">
        <v>2180</v>
      </c>
      <c r="K109" s="2">
        <v>8157</v>
      </c>
      <c r="L109" s="2">
        <v>4555</v>
      </c>
      <c r="M109" s="2">
        <v>3602</v>
      </c>
      <c r="N109">
        <f t="shared" si="1"/>
        <v>4.7758555728878731</v>
      </c>
    </row>
    <row r="110" spans="1:14" x14ac:dyDescent="0.4">
      <c r="A110" s="1" t="s">
        <v>108</v>
      </c>
      <c r="B110" t="s">
        <v>554</v>
      </c>
      <c r="C110" t="s">
        <v>555</v>
      </c>
      <c r="D110" t="s">
        <v>556</v>
      </c>
      <c r="E110" s="2">
        <v>11093</v>
      </c>
      <c r="F110" s="2">
        <v>5944</v>
      </c>
      <c r="G110" s="2">
        <v>5149</v>
      </c>
      <c r="H110" s="2">
        <v>4422</v>
      </c>
      <c r="I110" s="2">
        <v>2390</v>
      </c>
      <c r="J110" s="2">
        <v>2032</v>
      </c>
      <c r="K110" s="2">
        <v>6671</v>
      </c>
      <c r="L110" s="2">
        <v>3554</v>
      </c>
      <c r="M110" s="2">
        <v>3117</v>
      </c>
      <c r="N110">
        <f t="shared" si="1"/>
        <v>5.2913005733474527</v>
      </c>
    </row>
    <row r="111" spans="1:14" x14ac:dyDescent="0.4">
      <c r="A111" s="1" t="s">
        <v>109</v>
      </c>
      <c r="B111" t="s">
        <v>557</v>
      </c>
      <c r="C111" t="s">
        <v>558</v>
      </c>
      <c r="D111" t="s">
        <v>559</v>
      </c>
      <c r="E111" s="2">
        <v>21515</v>
      </c>
      <c r="F111" s="2">
        <v>12230</v>
      </c>
      <c r="G111" s="2">
        <v>9285</v>
      </c>
      <c r="H111" s="2">
        <v>8642</v>
      </c>
      <c r="I111" s="2">
        <v>5078</v>
      </c>
      <c r="J111" s="2">
        <v>3564</v>
      </c>
      <c r="K111" s="2">
        <v>12873</v>
      </c>
      <c r="L111" s="2">
        <v>7152</v>
      </c>
      <c r="M111" s="2">
        <v>5721</v>
      </c>
      <c r="N111">
        <f t="shared" si="1"/>
        <v>5.1021739078881527</v>
      </c>
    </row>
    <row r="112" spans="1:14" x14ac:dyDescent="0.4">
      <c r="A112" s="1" t="s">
        <v>110</v>
      </c>
      <c r="B112" t="s">
        <v>560</v>
      </c>
      <c r="C112" t="s">
        <v>561</v>
      </c>
      <c r="D112" t="s">
        <v>562</v>
      </c>
      <c r="E112" s="2">
        <v>17477</v>
      </c>
      <c r="F112" s="2">
        <v>10235</v>
      </c>
      <c r="G112" s="2">
        <v>7242</v>
      </c>
      <c r="H112" s="2">
        <v>7093</v>
      </c>
      <c r="I112" s="2">
        <v>4210</v>
      </c>
      <c r="J112" s="2">
        <v>2883</v>
      </c>
      <c r="K112" s="2">
        <v>10384</v>
      </c>
      <c r="L112" s="2">
        <v>6025</v>
      </c>
      <c r="M112" s="2">
        <v>4359</v>
      </c>
      <c r="N112">
        <f t="shared" si="1"/>
        <v>4.4051408853634992</v>
      </c>
    </row>
    <row r="113" spans="1:14" x14ac:dyDescent="0.4">
      <c r="A113" s="1" t="s">
        <v>111</v>
      </c>
      <c r="B113" t="s">
        <v>563</v>
      </c>
      <c r="C113" t="s">
        <v>564</v>
      </c>
      <c r="D113" t="s">
        <v>565</v>
      </c>
      <c r="E113" s="2">
        <v>4191</v>
      </c>
      <c r="F113" s="2">
        <v>2354</v>
      </c>
      <c r="G113" s="2">
        <v>1837</v>
      </c>
      <c r="H113" s="2">
        <v>1446</v>
      </c>
      <c r="I113" s="2">
        <v>833</v>
      </c>
      <c r="J113" s="2">
        <v>613</v>
      </c>
      <c r="K113" s="2">
        <v>2745</v>
      </c>
      <c r="L113" s="2">
        <v>1521</v>
      </c>
      <c r="M113" s="2">
        <v>1224</v>
      </c>
      <c r="N113">
        <f t="shared" si="1"/>
        <v>4.7056049582322821</v>
      </c>
    </row>
    <row r="114" spans="1:14" x14ac:dyDescent="0.4">
      <c r="A114" s="1" t="s">
        <v>106</v>
      </c>
      <c r="B114" t="s">
        <v>566</v>
      </c>
      <c r="C114" t="s">
        <v>567</v>
      </c>
      <c r="D114" t="s">
        <v>568</v>
      </c>
      <c r="E114" s="2">
        <v>20738</v>
      </c>
      <c r="F114" s="2">
        <v>11952</v>
      </c>
      <c r="G114" s="2">
        <v>8786</v>
      </c>
      <c r="H114" s="2">
        <v>7443</v>
      </c>
      <c r="I114" s="2">
        <v>4542</v>
      </c>
      <c r="J114" s="2">
        <v>2901</v>
      </c>
      <c r="K114" s="2">
        <v>13295</v>
      </c>
      <c r="L114" s="2">
        <v>7410</v>
      </c>
      <c r="M114" s="2">
        <v>5885</v>
      </c>
      <c r="N114">
        <f t="shared" si="1"/>
        <v>6.0493621887151301</v>
      </c>
    </row>
    <row r="115" spans="1:14" x14ac:dyDescent="0.4">
      <c r="A115" s="1" t="s">
        <v>107</v>
      </c>
      <c r="B115" t="s">
        <v>569</v>
      </c>
      <c r="C115" t="s">
        <v>570</v>
      </c>
      <c r="D115" t="s">
        <v>571</v>
      </c>
      <c r="E115" s="2">
        <v>11943</v>
      </c>
      <c r="F115" s="2">
        <v>6866</v>
      </c>
      <c r="G115" s="2">
        <v>5077</v>
      </c>
      <c r="H115" s="2">
        <v>4008</v>
      </c>
      <c r="I115" s="2">
        <v>2390</v>
      </c>
      <c r="J115" s="2">
        <v>1618</v>
      </c>
      <c r="K115" s="2">
        <v>7935</v>
      </c>
      <c r="L115" s="2">
        <v>4476</v>
      </c>
      <c r="M115" s="2">
        <v>3459</v>
      </c>
      <c r="N115">
        <f t="shared" si="1"/>
        <v>7.278411584028083</v>
      </c>
    </row>
    <row r="116" spans="1:14" x14ac:dyDescent="0.4">
      <c r="A116" s="1" t="s">
        <v>108</v>
      </c>
      <c r="B116" t="s">
        <v>572</v>
      </c>
      <c r="C116" t="s">
        <v>573</v>
      </c>
      <c r="D116" t="s">
        <v>574</v>
      </c>
      <c r="E116" s="2">
        <v>9463</v>
      </c>
      <c r="F116" s="2">
        <v>5363</v>
      </c>
      <c r="G116" s="2">
        <v>4100</v>
      </c>
      <c r="H116" s="2">
        <v>3248</v>
      </c>
      <c r="I116" s="2">
        <v>1884</v>
      </c>
      <c r="J116" s="2">
        <v>1364</v>
      </c>
      <c r="K116" s="2">
        <v>6215</v>
      </c>
      <c r="L116" s="2">
        <v>3479</v>
      </c>
      <c r="M116" s="2">
        <v>2736</v>
      </c>
      <c r="N116">
        <f t="shared" si="1"/>
        <v>6.7987671262402376</v>
      </c>
    </row>
    <row r="117" spans="1:14" x14ac:dyDescent="0.4">
      <c r="A117" s="1" t="s">
        <v>109</v>
      </c>
      <c r="B117" t="s">
        <v>575</v>
      </c>
      <c r="C117" t="s">
        <v>576</v>
      </c>
      <c r="D117" t="s">
        <v>577</v>
      </c>
      <c r="E117" s="2">
        <v>22308</v>
      </c>
      <c r="F117" s="2">
        <v>13118</v>
      </c>
      <c r="G117" s="2">
        <v>9190</v>
      </c>
      <c r="H117" s="2">
        <v>7981</v>
      </c>
      <c r="I117" s="2">
        <v>4749</v>
      </c>
      <c r="J117" s="2">
        <v>3232</v>
      </c>
      <c r="K117" s="2">
        <v>14327</v>
      </c>
      <c r="L117" s="2">
        <v>8369</v>
      </c>
      <c r="M117" s="2">
        <v>5958</v>
      </c>
      <c r="N117">
        <f t="shared" si="1"/>
        <v>5.3161878252912134</v>
      </c>
    </row>
    <row r="118" spans="1:14" x14ac:dyDescent="0.4">
      <c r="A118" s="1" t="s">
        <v>112</v>
      </c>
      <c r="B118" t="s">
        <v>578</v>
      </c>
      <c r="C118" t="s">
        <v>579</v>
      </c>
      <c r="D118" t="s">
        <v>580</v>
      </c>
      <c r="E118" s="2">
        <v>17977</v>
      </c>
      <c r="F118" s="2">
        <v>10211</v>
      </c>
      <c r="G118" s="2">
        <v>7766</v>
      </c>
      <c r="H118" s="2">
        <v>6597</v>
      </c>
      <c r="I118" s="2">
        <v>3835</v>
      </c>
      <c r="J118" s="2">
        <v>2762</v>
      </c>
      <c r="K118" s="2">
        <v>11380</v>
      </c>
      <c r="L118" s="2">
        <v>6376</v>
      </c>
      <c r="M118" s="2">
        <v>5004</v>
      </c>
      <c r="N118">
        <f t="shared" si="1"/>
        <v>4.4133640700069474</v>
      </c>
    </row>
    <row r="119" spans="1:14" x14ac:dyDescent="0.4">
      <c r="A119" s="1" t="s">
        <v>113</v>
      </c>
      <c r="B119" t="s">
        <v>581</v>
      </c>
      <c r="C119" t="s">
        <v>582</v>
      </c>
      <c r="D119" t="s">
        <v>583</v>
      </c>
      <c r="E119" s="2">
        <v>28314</v>
      </c>
      <c r="F119" s="2">
        <v>16500</v>
      </c>
      <c r="G119" s="2">
        <v>11814</v>
      </c>
      <c r="H119" s="2">
        <v>10677</v>
      </c>
      <c r="I119" s="2">
        <v>6396</v>
      </c>
      <c r="J119" s="2">
        <v>4281</v>
      </c>
      <c r="K119" s="2">
        <v>17637</v>
      </c>
      <c r="L119" s="2">
        <v>10104</v>
      </c>
      <c r="M119" s="2">
        <v>7533</v>
      </c>
      <c r="N119">
        <f t="shared" si="1"/>
        <v>5.3647251416780826</v>
      </c>
    </row>
    <row r="120" spans="1:14" x14ac:dyDescent="0.4">
      <c r="A120" s="1" t="s">
        <v>114</v>
      </c>
      <c r="B120" t="s">
        <v>584</v>
      </c>
      <c r="C120" t="s">
        <v>585</v>
      </c>
      <c r="D120" t="s">
        <v>586</v>
      </c>
      <c r="E120" s="2">
        <v>13004</v>
      </c>
      <c r="F120" s="2">
        <v>7663</v>
      </c>
      <c r="G120" s="2">
        <v>5341</v>
      </c>
      <c r="H120" s="2">
        <v>4886</v>
      </c>
      <c r="I120" s="2">
        <v>2900</v>
      </c>
      <c r="J120" s="2">
        <v>1986</v>
      </c>
      <c r="K120" s="2">
        <v>8118</v>
      </c>
      <c r="L120" s="2">
        <v>4763</v>
      </c>
      <c r="M120" s="2">
        <v>3355</v>
      </c>
      <c r="N120">
        <f t="shared" si="1"/>
        <v>4.9617679827841457</v>
      </c>
    </row>
    <row r="121" spans="1:14" x14ac:dyDescent="0.4">
      <c r="A121" s="1" t="s">
        <v>106</v>
      </c>
      <c r="B121" t="s">
        <v>587</v>
      </c>
      <c r="C121" t="s">
        <v>588</v>
      </c>
      <c r="D121" t="s">
        <v>589</v>
      </c>
      <c r="E121" s="2">
        <v>14225</v>
      </c>
      <c r="F121" s="2">
        <v>8384</v>
      </c>
      <c r="G121" s="2">
        <v>5841</v>
      </c>
      <c r="H121" s="2">
        <v>5673</v>
      </c>
      <c r="I121" s="2">
        <v>3399</v>
      </c>
      <c r="J121" s="2">
        <v>2274</v>
      </c>
      <c r="K121" s="2">
        <v>8552</v>
      </c>
      <c r="L121" s="2">
        <v>4985</v>
      </c>
      <c r="M121" s="2">
        <v>3567</v>
      </c>
      <c r="N121">
        <f t="shared" si="1"/>
        <v>6.5363831859870976</v>
      </c>
    </row>
    <row r="122" spans="1:14" x14ac:dyDescent="0.4">
      <c r="A122" s="1" t="s">
        <v>111</v>
      </c>
      <c r="B122" t="s">
        <v>590</v>
      </c>
      <c r="C122" t="s">
        <v>591</v>
      </c>
      <c r="D122" t="s">
        <v>592</v>
      </c>
      <c r="E122" s="2">
        <v>13628</v>
      </c>
      <c r="F122" s="2">
        <v>7929</v>
      </c>
      <c r="G122" s="2">
        <v>5699</v>
      </c>
      <c r="H122" s="2">
        <v>5139</v>
      </c>
      <c r="I122" s="2">
        <v>3106</v>
      </c>
      <c r="J122" s="2">
        <v>2033</v>
      </c>
      <c r="K122" s="2">
        <v>8489</v>
      </c>
      <c r="L122" s="2">
        <v>4823</v>
      </c>
      <c r="M122" s="2">
        <v>3666</v>
      </c>
      <c r="N122">
        <f t="shared" si="1"/>
        <v>6.1042032464972946</v>
      </c>
    </row>
    <row r="123" spans="1:14" x14ac:dyDescent="0.4">
      <c r="A123" s="1" t="s">
        <v>107</v>
      </c>
      <c r="B123" t="s">
        <v>593</v>
      </c>
      <c r="C123" t="s">
        <v>594</v>
      </c>
      <c r="D123" t="s">
        <v>595</v>
      </c>
      <c r="E123" s="2">
        <v>20456</v>
      </c>
      <c r="F123" s="2">
        <v>11916</v>
      </c>
      <c r="G123" s="2">
        <v>8540</v>
      </c>
      <c r="H123" s="2">
        <v>8023</v>
      </c>
      <c r="I123" s="2">
        <v>4719</v>
      </c>
      <c r="J123" s="2">
        <v>3304</v>
      </c>
      <c r="K123" s="2">
        <v>12433</v>
      </c>
      <c r="L123" s="2">
        <v>7197</v>
      </c>
      <c r="M123" s="2">
        <v>5236</v>
      </c>
      <c r="N123">
        <f t="shared" si="1"/>
        <v>4.4026050611879457</v>
      </c>
    </row>
    <row r="124" spans="1:14" x14ac:dyDescent="0.4">
      <c r="A124" s="1" t="s">
        <v>115</v>
      </c>
      <c r="B124" t="s">
        <v>596</v>
      </c>
      <c r="C124" t="s">
        <v>597</v>
      </c>
      <c r="D124" t="s">
        <v>598</v>
      </c>
      <c r="E124" s="2">
        <v>12426</v>
      </c>
      <c r="F124" s="2">
        <v>7317</v>
      </c>
      <c r="G124" s="2">
        <v>5109</v>
      </c>
      <c r="H124" s="2">
        <v>4921</v>
      </c>
      <c r="I124" s="2">
        <v>2941</v>
      </c>
      <c r="J124" s="2">
        <v>1980</v>
      </c>
      <c r="K124" s="2">
        <v>7505</v>
      </c>
      <c r="L124" s="2">
        <v>4376</v>
      </c>
      <c r="M124" s="2">
        <v>3129</v>
      </c>
      <c r="N124">
        <f t="shared" si="1"/>
        <v>3.3872616500156743</v>
      </c>
    </row>
    <row r="125" spans="1:14" x14ac:dyDescent="0.4">
      <c r="A125" s="1" t="s">
        <v>116</v>
      </c>
      <c r="B125" t="s">
        <v>599</v>
      </c>
      <c r="C125" t="s">
        <v>600</v>
      </c>
      <c r="D125" t="s">
        <v>601</v>
      </c>
      <c r="E125" s="2">
        <v>10705</v>
      </c>
      <c r="F125" s="2">
        <v>6277</v>
      </c>
      <c r="G125" s="2">
        <v>4428</v>
      </c>
      <c r="H125" s="2">
        <v>4310</v>
      </c>
      <c r="I125" s="2">
        <v>2554</v>
      </c>
      <c r="J125" s="2">
        <v>1756</v>
      </c>
      <c r="K125" s="2">
        <v>6395</v>
      </c>
      <c r="L125" s="2">
        <v>3723</v>
      </c>
      <c r="M125" s="2">
        <v>2672</v>
      </c>
      <c r="N125">
        <f t="shared" si="1"/>
        <v>6.3025086398238477</v>
      </c>
    </row>
    <row r="126" spans="1:14" x14ac:dyDescent="0.4">
      <c r="A126" s="1" t="s">
        <v>111</v>
      </c>
      <c r="B126" t="s">
        <v>602</v>
      </c>
      <c r="C126" t="s">
        <v>603</v>
      </c>
      <c r="D126" t="s">
        <v>604</v>
      </c>
      <c r="E126" s="2">
        <v>2520</v>
      </c>
      <c r="F126" s="2">
        <v>1459</v>
      </c>
      <c r="G126" s="2">
        <v>1061</v>
      </c>
      <c r="H126" s="2">
        <v>864</v>
      </c>
      <c r="I126" s="2">
        <v>537</v>
      </c>
      <c r="J126" s="2">
        <v>327</v>
      </c>
      <c r="K126" s="2">
        <v>1656</v>
      </c>
      <c r="L126" s="2">
        <v>922</v>
      </c>
      <c r="M126" s="2">
        <v>734</v>
      </c>
      <c r="N126">
        <f t="shared" si="1"/>
        <v>6.5252854812398038</v>
      </c>
    </row>
    <row r="127" spans="1:14" x14ac:dyDescent="0.4">
      <c r="A127" s="1" t="s">
        <v>107</v>
      </c>
      <c r="B127" t="s">
        <v>605</v>
      </c>
      <c r="C127" t="s">
        <v>606</v>
      </c>
      <c r="D127" t="s">
        <v>607</v>
      </c>
      <c r="E127" s="2">
        <v>6613</v>
      </c>
      <c r="F127" s="2">
        <v>3855</v>
      </c>
      <c r="G127" s="2">
        <v>2758</v>
      </c>
      <c r="H127" s="2">
        <v>2482</v>
      </c>
      <c r="I127" s="2">
        <v>1497</v>
      </c>
      <c r="J127" s="2">
        <v>985</v>
      </c>
      <c r="K127" s="2">
        <v>4131</v>
      </c>
      <c r="L127" s="2">
        <v>2358</v>
      </c>
      <c r="M127" s="2">
        <v>1773</v>
      </c>
      <c r="N127">
        <f t="shared" si="1"/>
        <v>6.3532169585643059</v>
      </c>
    </row>
    <row r="128" spans="1:14" x14ac:dyDescent="0.4">
      <c r="A128" s="1" t="s">
        <v>106</v>
      </c>
      <c r="B128" t="s">
        <v>608</v>
      </c>
      <c r="C128" t="s">
        <v>609</v>
      </c>
      <c r="D128" t="s">
        <v>610</v>
      </c>
      <c r="E128" s="2">
        <v>6082</v>
      </c>
      <c r="F128" s="2">
        <v>3466</v>
      </c>
      <c r="G128" s="2">
        <v>2616</v>
      </c>
      <c r="H128" s="2">
        <v>2126</v>
      </c>
      <c r="I128" s="2">
        <v>1331</v>
      </c>
      <c r="J128" s="2">
        <v>795</v>
      </c>
      <c r="K128" s="2">
        <v>3956</v>
      </c>
      <c r="L128" s="2">
        <v>2135</v>
      </c>
      <c r="M128" s="2">
        <v>1821</v>
      </c>
      <c r="N128">
        <f t="shared" si="1"/>
        <v>6.9277382905048297</v>
      </c>
    </row>
    <row r="129" spans="1:14" x14ac:dyDescent="0.4">
      <c r="A129" s="1" t="s">
        <v>117</v>
      </c>
      <c r="B129" t="s">
        <v>611</v>
      </c>
      <c r="C129" t="s">
        <v>612</v>
      </c>
      <c r="D129" t="s">
        <v>613</v>
      </c>
      <c r="E129" s="2">
        <v>18681</v>
      </c>
      <c r="F129" s="2">
        <v>11002</v>
      </c>
      <c r="G129" s="2">
        <v>7679</v>
      </c>
      <c r="H129" s="2">
        <v>6701</v>
      </c>
      <c r="I129" s="2">
        <v>4123</v>
      </c>
      <c r="J129" s="2">
        <v>2578</v>
      </c>
      <c r="K129" s="2">
        <v>11980</v>
      </c>
      <c r="L129" s="2">
        <v>6879</v>
      </c>
      <c r="M129" s="2">
        <v>5101</v>
      </c>
      <c r="N129">
        <f t="shared" si="1"/>
        <v>5.1962682332521108</v>
      </c>
    </row>
    <row r="130" spans="1:14" x14ac:dyDescent="0.4">
      <c r="A130" s="1" t="s">
        <v>118</v>
      </c>
      <c r="B130" t="s">
        <v>614</v>
      </c>
      <c r="C130" t="s">
        <v>615</v>
      </c>
      <c r="D130" t="s">
        <v>616</v>
      </c>
      <c r="E130" s="2">
        <v>11847</v>
      </c>
      <c r="F130" s="2">
        <v>6998</v>
      </c>
      <c r="G130" s="2">
        <v>4849</v>
      </c>
      <c r="H130" s="2">
        <v>4431</v>
      </c>
      <c r="I130" s="2">
        <v>2721</v>
      </c>
      <c r="J130" s="2">
        <v>1710</v>
      </c>
      <c r="K130" s="2">
        <v>7416</v>
      </c>
      <c r="L130" s="2">
        <v>4277</v>
      </c>
      <c r="M130" s="2">
        <v>3139</v>
      </c>
      <c r="N130">
        <f t="shared" si="1"/>
        <v>4.3745730480217118</v>
      </c>
    </row>
    <row r="131" spans="1:14" x14ac:dyDescent="0.4">
      <c r="A131" s="1" t="s">
        <v>108</v>
      </c>
      <c r="B131" t="s">
        <v>617</v>
      </c>
      <c r="C131" t="s">
        <v>618</v>
      </c>
      <c r="D131" t="s">
        <v>619</v>
      </c>
      <c r="E131" s="2">
        <v>12725</v>
      </c>
      <c r="F131" s="2">
        <v>7577</v>
      </c>
      <c r="G131" s="2">
        <v>5148</v>
      </c>
      <c r="H131" s="2">
        <v>4750</v>
      </c>
      <c r="I131" s="2">
        <v>2877</v>
      </c>
      <c r="J131" s="2">
        <v>1873</v>
      </c>
      <c r="K131" s="2">
        <v>7975</v>
      </c>
      <c r="L131" s="2">
        <v>4700</v>
      </c>
      <c r="M131" s="2">
        <v>3275</v>
      </c>
      <c r="N131">
        <f t="shared" ref="N131:N194" si="2">E131/B131*100</f>
        <v>5.0061962743670945</v>
      </c>
    </row>
    <row r="132" spans="1:14" x14ac:dyDescent="0.4">
      <c r="A132" s="1" t="s">
        <v>109</v>
      </c>
      <c r="B132" t="s">
        <v>620</v>
      </c>
      <c r="C132" t="s">
        <v>621</v>
      </c>
      <c r="D132" t="s">
        <v>622</v>
      </c>
      <c r="E132" s="2">
        <v>16105</v>
      </c>
      <c r="F132" s="2">
        <v>9613</v>
      </c>
      <c r="G132" s="2">
        <v>6492</v>
      </c>
      <c r="H132" s="2">
        <v>6362</v>
      </c>
      <c r="I132" s="2">
        <v>3896</v>
      </c>
      <c r="J132" s="2">
        <v>2466</v>
      </c>
      <c r="K132" s="2">
        <v>9743</v>
      </c>
      <c r="L132" s="2">
        <v>5717</v>
      </c>
      <c r="M132" s="2">
        <v>4026</v>
      </c>
      <c r="N132">
        <f t="shared" si="2"/>
        <v>5.8864164680770186</v>
      </c>
    </row>
    <row r="133" spans="1:14" x14ac:dyDescent="0.4">
      <c r="A133" s="1" t="s">
        <v>119</v>
      </c>
      <c r="B133" t="s">
        <v>623</v>
      </c>
      <c r="C133" t="s">
        <v>624</v>
      </c>
      <c r="D133" t="s">
        <v>625</v>
      </c>
      <c r="E133" s="2">
        <v>17444</v>
      </c>
      <c r="F133" s="2">
        <v>10106</v>
      </c>
      <c r="G133" s="2">
        <v>7338</v>
      </c>
      <c r="H133" s="2">
        <v>6658</v>
      </c>
      <c r="I133" s="2">
        <v>3983</v>
      </c>
      <c r="J133" s="2">
        <v>2675</v>
      </c>
      <c r="K133" s="2">
        <v>10786</v>
      </c>
      <c r="L133" s="2">
        <v>6123</v>
      </c>
      <c r="M133" s="2">
        <v>4663</v>
      </c>
      <c r="N133">
        <f t="shared" si="2"/>
        <v>4.5851206998065441</v>
      </c>
    </row>
    <row r="134" spans="1:14" x14ac:dyDescent="0.4">
      <c r="A134" s="1" t="s">
        <v>120</v>
      </c>
      <c r="B134" t="s">
        <v>626</v>
      </c>
      <c r="C134" t="s">
        <v>627</v>
      </c>
      <c r="D134" t="s">
        <v>628</v>
      </c>
      <c r="E134" s="2">
        <v>18012</v>
      </c>
      <c r="F134" s="2">
        <v>10639</v>
      </c>
      <c r="G134" s="2">
        <v>7373</v>
      </c>
      <c r="H134" s="2">
        <v>6953</v>
      </c>
      <c r="I134" s="2">
        <v>4114</v>
      </c>
      <c r="J134" s="2">
        <v>2839</v>
      </c>
      <c r="K134" s="2">
        <v>11059</v>
      </c>
      <c r="L134" s="2">
        <v>6525</v>
      </c>
      <c r="M134" s="2">
        <v>4534</v>
      </c>
      <c r="N134">
        <f t="shared" si="2"/>
        <v>6.0477250521268777</v>
      </c>
    </row>
    <row r="135" spans="1:14" x14ac:dyDescent="0.4">
      <c r="A135" s="1" t="s">
        <v>121</v>
      </c>
      <c r="B135" t="s">
        <v>629</v>
      </c>
      <c r="C135" t="s">
        <v>630</v>
      </c>
      <c r="D135" t="s">
        <v>631</v>
      </c>
      <c r="E135" s="2">
        <v>11443</v>
      </c>
      <c r="F135" s="2">
        <v>6722</v>
      </c>
      <c r="G135" s="2">
        <v>4721</v>
      </c>
      <c r="H135" s="2">
        <v>4313</v>
      </c>
      <c r="I135" s="2">
        <v>2605</v>
      </c>
      <c r="J135" s="2">
        <v>1708</v>
      </c>
      <c r="K135" s="2">
        <v>7130</v>
      </c>
      <c r="L135" s="2">
        <v>4117</v>
      </c>
      <c r="M135" s="2">
        <v>3013</v>
      </c>
      <c r="N135">
        <f t="shared" si="2"/>
        <v>5.3077601001901762</v>
      </c>
    </row>
    <row r="136" spans="1:14" x14ac:dyDescent="0.4">
      <c r="A136" s="1" t="s">
        <v>122</v>
      </c>
      <c r="B136" t="s">
        <v>632</v>
      </c>
      <c r="C136" t="s">
        <v>633</v>
      </c>
      <c r="D136" t="s">
        <v>634</v>
      </c>
      <c r="E136" s="2">
        <v>5234</v>
      </c>
      <c r="F136" s="2">
        <v>3236</v>
      </c>
      <c r="G136" s="2">
        <v>1998</v>
      </c>
      <c r="H136" s="2">
        <v>1927</v>
      </c>
      <c r="I136" s="2">
        <v>1197</v>
      </c>
      <c r="J136" s="2">
        <v>730</v>
      </c>
      <c r="K136" s="2">
        <v>3307</v>
      </c>
      <c r="L136" s="2">
        <v>2039</v>
      </c>
      <c r="M136" s="2">
        <v>1268</v>
      </c>
      <c r="N136">
        <f t="shared" si="2"/>
        <v>3.6756650467709768</v>
      </c>
    </row>
    <row r="137" spans="1:14" x14ac:dyDescent="0.4">
      <c r="A137" s="1" t="s">
        <v>123</v>
      </c>
      <c r="B137" t="s">
        <v>635</v>
      </c>
      <c r="C137" t="s">
        <v>636</v>
      </c>
      <c r="D137" t="s">
        <v>637</v>
      </c>
      <c r="E137" s="2">
        <v>9871</v>
      </c>
      <c r="F137" s="2">
        <v>5727</v>
      </c>
      <c r="G137" s="2">
        <v>4144</v>
      </c>
      <c r="H137" s="2">
        <v>3539</v>
      </c>
      <c r="I137" s="2">
        <v>2111</v>
      </c>
      <c r="J137" s="2">
        <v>1428</v>
      </c>
      <c r="K137" s="2">
        <v>6332</v>
      </c>
      <c r="L137" s="2">
        <v>3616</v>
      </c>
      <c r="M137" s="2">
        <v>2716</v>
      </c>
      <c r="N137">
        <f t="shared" si="2"/>
        <v>4.7971968158004721</v>
      </c>
    </row>
    <row r="138" spans="1:14" x14ac:dyDescent="0.4">
      <c r="A138" s="1" t="s">
        <v>124</v>
      </c>
      <c r="B138" t="s">
        <v>638</v>
      </c>
      <c r="C138" t="s">
        <v>639</v>
      </c>
      <c r="D138" t="s">
        <v>640</v>
      </c>
      <c r="E138" s="2">
        <v>8235</v>
      </c>
      <c r="F138" s="2">
        <v>4659</v>
      </c>
      <c r="G138" s="2">
        <v>3576</v>
      </c>
      <c r="H138" s="2">
        <v>3140</v>
      </c>
      <c r="I138" s="2">
        <v>1827</v>
      </c>
      <c r="J138" s="2">
        <v>1313</v>
      </c>
      <c r="K138" s="2">
        <v>5095</v>
      </c>
      <c r="L138" s="2">
        <v>2832</v>
      </c>
      <c r="M138" s="2">
        <v>2263</v>
      </c>
      <c r="N138">
        <f t="shared" si="2"/>
        <v>4.7187109639120317</v>
      </c>
    </row>
    <row r="139" spans="1:14" x14ac:dyDescent="0.4">
      <c r="A139" s="1" t="s">
        <v>125</v>
      </c>
      <c r="B139" t="s">
        <v>641</v>
      </c>
      <c r="C139" t="s">
        <v>642</v>
      </c>
      <c r="D139" t="s">
        <v>643</v>
      </c>
      <c r="E139" s="2">
        <v>13310</v>
      </c>
      <c r="F139" s="2">
        <v>8110</v>
      </c>
      <c r="G139" s="2">
        <v>5200</v>
      </c>
      <c r="H139" s="2">
        <v>5209</v>
      </c>
      <c r="I139" s="2">
        <v>3190</v>
      </c>
      <c r="J139" s="2">
        <v>2019</v>
      </c>
      <c r="K139" s="2">
        <v>8101</v>
      </c>
      <c r="L139" s="2">
        <v>4920</v>
      </c>
      <c r="M139" s="2">
        <v>3181</v>
      </c>
      <c r="N139">
        <f t="shared" si="2"/>
        <v>6.5588472986024886</v>
      </c>
    </row>
    <row r="140" spans="1:14" x14ac:dyDescent="0.4">
      <c r="A140" s="1" t="s">
        <v>126</v>
      </c>
      <c r="B140" t="s">
        <v>644</v>
      </c>
      <c r="C140" t="s">
        <v>645</v>
      </c>
      <c r="D140" t="s">
        <v>646</v>
      </c>
      <c r="E140" s="2">
        <v>8655</v>
      </c>
      <c r="F140" s="2">
        <v>5080</v>
      </c>
      <c r="G140" s="2">
        <v>3575</v>
      </c>
      <c r="H140" s="2">
        <v>3395</v>
      </c>
      <c r="I140" s="2">
        <v>2068</v>
      </c>
      <c r="J140" s="2">
        <v>1327</v>
      </c>
      <c r="K140" s="2">
        <v>5260</v>
      </c>
      <c r="L140" s="2">
        <v>3012</v>
      </c>
      <c r="M140" s="2">
        <v>2248</v>
      </c>
      <c r="N140">
        <f t="shared" si="2"/>
        <v>4.8425269542156002</v>
      </c>
    </row>
    <row r="141" spans="1:14" x14ac:dyDescent="0.4">
      <c r="A141" s="1" t="s">
        <v>127</v>
      </c>
      <c r="B141" t="s">
        <v>647</v>
      </c>
      <c r="C141" t="s">
        <v>648</v>
      </c>
      <c r="D141" t="s">
        <v>649</v>
      </c>
      <c r="E141" s="2">
        <v>5692</v>
      </c>
      <c r="F141" s="2">
        <v>3283</v>
      </c>
      <c r="G141" s="2">
        <v>2409</v>
      </c>
      <c r="H141" s="2">
        <v>2089</v>
      </c>
      <c r="I141" s="2">
        <v>1246</v>
      </c>
      <c r="J141" s="2">
        <v>843</v>
      </c>
      <c r="K141" s="2">
        <v>3603</v>
      </c>
      <c r="L141" s="2">
        <v>2037</v>
      </c>
      <c r="M141" s="2">
        <v>1566</v>
      </c>
      <c r="N141">
        <f t="shared" si="2"/>
        <v>4.082715881133578</v>
      </c>
    </row>
    <row r="142" spans="1:14" x14ac:dyDescent="0.4">
      <c r="A142" s="1" t="s">
        <v>111</v>
      </c>
      <c r="B142" t="s">
        <v>650</v>
      </c>
      <c r="C142" t="s">
        <v>651</v>
      </c>
      <c r="D142" t="s">
        <v>652</v>
      </c>
      <c r="E142" s="2">
        <v>5461</v>
      </c>
      <c r="F142" s="2">
        <v>3129</v>
      </c>
      <c r="G142" s="2">
        <v>2332</v>
      </c>
      <c r="H142" s="2">
        <v>1920</v>
      </c>
      <c r="I142" s="2">
        <v>1148</v>
      </c>
      <c r="J142" s="2">
        <v>772</v>
      </c>
      <c r="K142" s="2">
        <v>3541</v>
      </c>
      <c r="L142" s="2">
        <v>1981</v>
      </c>
      <c r="M142" s="2">
        <v>1560</v>
      </c>
      <c r="N142">
        <f t="shared" si="2"/>
        <v>4.5016156686890003</v>
      </c>
    </row>
    <row r="143" spans="1:14" x14ac:dyDescent="0.4">
      <c r="A143" s="1" t="s">
        <v>128</v>
      </c>
      <c r="B143" t="s">
        <v>653</v>
      </c>
      <c r="C143" t="s">
        <v>654</v>
      </c>
      <c r="D143" t="s">
        <v>655</v>
      </c>
      <c r="E143" s="2">
        <v>7302</v>
      </c>
      <c r="F143" s="2">
        <v>4258</v>
      </c>
      <c r="G143" s="2">
        <v>3044</v>
      </c>
      <c r="H143" s="2">
        <v>2593</v>
      </c>
      <c r="I143" s="2">
        <v>1576</v>
      </c>
      <c r="J143" s="2">
        <v>1017</v>
      </c>
      <c r="K143" s="2">
        <v>4709</v>
      </c>
      <c r="L143" s="2">
        <v>2682</v>
      </c>
      <c r="M143" s="2">
        <v>2027</v>
      </c>
      <c r="N143">
        <f t="shared" si="2"/>
        <v>3.4257404375302016</v>
      </c>
    </row>
    <row r="144" spans="1:14" x14ac:dyDescent="0.4">
      <c r="A144" s="1" t="s">
        <v>129</v>
      </c>
      <c r="B144" t="s">
        <v>656</v>
      </c>
      <c r="C144" t="s">
        <v>657</v>
      </c>
      <c r="D144" t="s">
        <v>658</v>
      </c>
      <c r="E144" s="2">
        <v>10915</v>
      </c>
      <c r="F144" s="2">
        <v>6274</v>
      </c>
      <c r="G144" s="2">
        <v>4641</v>
      </c>
      <c r="H144" s="2">
        <v>3721</v>
      </c>
      <c r="I144" s="2">
        <v>2238</v>
      </c>
      <c r="J144" s="2">
        <v>1483</v>
      </c>
      <c r="K144" s="2">
        <v>7194</v>
      </c>
      <c r="L144" s="2">
        <v>4036</v>
      </c>
      <c r="M144" s="2">
        <v>3158</v>
      </c>
      <c r="N144">
        <f t="shared" si="2"/>
        <v>3.9353045309181898</v>
      </c>
    </row>
    <row r="145" spans="1:14" x14ac:dyDescent="0.4">
      <c r="A145" s="1" t="s">
        <v>130</v>
      </c>
      <c r="B145" t="s">
        <v>659</v>
      </c>
      <c r="C145" t="s">
        <v>660</v>
      </c>
      <c r="D145" t="s">
        <v>661</v>
      </c>
      <c r="E145" s="2">
        <v>12171</v>
      </c>
      <c r="F145" s="2">
        <v>7026</v>
      </c>
      <c r="G145" s="2">
        <v>5145</v>
      </c>
      <c r="H145" s="2">
        <v>4320</v>
      </c>
      <c r="I145" s="2">
        <v>2559</v>
      </c>
      <c r="J145" s="2">
        <v>1761</v>
      </c>
      <c r="K145" s="2">
        <v>7851</v>
      </c>
      <c r="L145" s="2">
        <v>4467</v>
      </c>
      <c r="M145" s="2">
        <v>3384</v>
      </c>
      <c r="N145">
        <f t="shared" si="2"/>
        <v>3.6271360198358535</v>
      </c>
    </row>
    <row r="146" spans="1:14" x14ac:dyDescent="0.4">
      <c r="A146" s="1" t="s">
        <v>131</v>
      </c>
      <c r="B146" t="s">
        <v>662</v>
      </c>
      <c r="C146" t="s">
        <v>663</v>
      </c>
      <c r="D146" t="s">
        <v>664</v>
      </c>
      <c r="E146" s="2">
        <v>15425</v>
      </c>
      <c r="F146" s="2">
        <v>8944</v>
      </c>
      <c r="G146" s="2">
        <v>6481</v>
      </c>
      <c r="H146" s="2">
        <v>5258</v>
      </c>
      <c r="I146" s="2">
        <v>3229</v>
      </c>
      <c r="J146" s="2">
        <v>2029</v>
      </c>
      <c r="K146" s="2">
        <v>10167</v>
      </c>
      <c r="L146" s="2">
        <v>5715</v>
      </c>
      <c r="M146" s="2">
        <v>4452</v>
      </c>
      <c r="N146">
        <f t="shared" si="2"/>
        <v>4.5214847471339503</v>
      </c>
    </row>
    <row r="147" spans="1:14" x14ac:dyDescent="0.4">
      <c r="A147" s="1" t="s">
        <v>132</v>
      </c>
      <c r="B147" t="s">
        <v>665</v>
      </c>
      <c r="C147" t="s">
        <v>666</v>
      </c>
      <c r="D147" t="s">
        <v>667</v>
      </c>
      <c r="E147" s="2">
        <v>20307</v>
      </c>
      <c r="F147" s="2">
        <v>11751</v>
      </c>
      <c r="G147" s="2">
        <v>8556</v>
      </c>
      <c r="H147" s="2">
        <v>7575</v>
      </c>
      <c r="I147" s="2">
        <v>4516</v>
      </c>
      <c r="J147" s="2">
        <v>3059</v>
      </c>
      <c r="K147" s="2">
        <v>12732</v>
      </c>
      <c r="L147" s="2">
        <v>7235</v>
      </c>
      <c r="M147" s="2">
        <v>5497</v>
      </c>
      <c r="N147">
        <f t="shared" si="2"/>
        <v>5.3138124582957174</v>
      </c>
    </row>
    <row r="148" spans="1:14" x14ac:dyDescent="0.4">
      <c r="A148" s="1" t="s">
        <v>133</v>
      </c>
      <c r="B148" t="s">
        <v>668</v>
      </c>
      <c r="C148" t="s">
        <v>669</v>
      </c>
      <c r="D148" t="s">
        <v>670</v>
      </c>
      <c r="E148" s="2">
        <v>17032</v>
      </c>
      <c r="F148" s="2">
        <v>9682</v>
      </c>
      <c r="G148" s="2">
        <v>7350</v>
      </c>
      <c r="H148" s="2">
        <v>5955</v>
      </c>
      <c r="I148" s="2">
        <v>3524</v>
      </c>
      <c r="J148" s="2">
        <v>2431</v>
      </c>
      <c r="K148" s="2">
        <v>11077</v>
      </c>
      <c r="L148" s="2">
        <v>6158</v>
      </c>
      <c r="M148" s="2">
        <v>4919</v>
      </c>
      <c r="N148">
        <f t="shared" si="2"/>
        <v>4.0018608935108393</v>
      </c>
    </row>
    <row r="149" spans="1:14" x14ac:dyDescent="0.4">
      <c r="A149" s="1" t="s">
        <v>134</v>
      </c>
      <c r="B149" t="s">
        <v>671</v>
      </c>
      <c r="C149" t="s">
        <v>672</v>
      </c>
      <c r="D149" t="s">
        <v>673</v>
      </c>
      <c r="E149" s="2">
        <v>16974</v>
      </c>
      <c r="F149" s="2">
        <v>9619</v>
      </c>
      <c r="G149" s="2">
        <v>7355</v>
      </c>
      <c r="H149" s="2">
        <v>6307</v>
      </c>
      <c r="I149" s="2">
        <v>3676</v>
      </c>
      <c r="J149" s="2">
        <v>2631</v>
      </c>
      <c r="K149" s="2">
        <v>10667</v>
      </c>
      <c r="L149" s="2">
        <v>5943</v>
      </c>
      <c r="M149" s="2">
        <v>4724</v>
      </c>
      <c r="N149">
        <f t="shared" si="2"/>
        <v>5.8914384286720836</v>
      </c>
    </row>
    <row r="150" spans="1:14" x14ac:dyDescent="0.4">
      <c r="A150" s="1" t="s">
        <v>135</v>
      </c>
      <c r="B150" t="s">
        <v>674</v>
      </c>
      <c r="C150" t="s">
        <v>675</v>
      </c>
      <c r="D150" t="s">
        <v>676</v>
      </c>
      <c r="E150" s="2">
        <v>15276</v>
      </c>
      <c r="F150" s="2">
        <v>8837</v>
      </c>
      <c r="G150" s="2">
        <v>6439</v>
      </c>
      <c r="H150" s="2">
        <v>5573</v>
      </c>
      <c r="I150" s="2">
        <v>3351</v>
      </c>
      <c r="J150" s="2">
        <v>2222</v>
      </c>
      <c r="K150" s="2">
        <v>9703</v>
      </c>
      <c r="L150" s="2">
        <v>5486</v>
      </c>
      <c r="M150" s="2">
        <v>4217</v>
      </c>
      <c r="N150">
        <f t="shared" si="2"/>
        <v>4.9767387309902658</v>
      </c>
    </row>
    <row r="151" spans="1:14" x14ac:dyDescent="0.4">
      <c r="A151" s="1" t="s">
        <v>136</v>
      </c>
      <c r="B151" t="s">
        <v>677</v>
      </c>
      <c r="C151" t="s">
        <v>678</v>
      </c>
      <c r="D151" t="s">
        <v>679</v>
      </c>
      <c r="E151" s="2">
        <v>26425</v>
      </c>
      <c r="F151" s="2">
        <v>14631</v>
      </c>
      <c r="G151" s="2">
        <v>11794</v>
      </c>
      <c r="H151" s="2">
        <v>11560</v>
      </c>
      <c r="I151" s="2">
        <v>6708</v>
      </c>
      <c r="J151" s="2">
        <v>4852</v>
      </c>
      <c r="K151" s="2">
        <v>14865</v>
      </c>
      <c r="L151" s="2">
        <v>7923</v>
      </c>
      <c r="M151" s="2">
        <v>6942</v>
      </c>
      <c r="N151">
        <f t="shared" si="2"/>
        <v>5.3039563399590133</v>
      </c>
    </row>
    <row r="152" spans="1:14" x14ac:dyDescent="0.4">
      <c r="A152" s="1" t="s">
        <v>137</v>
      </c>
      <c r="B152" t="s">
        <v>680</v>
      </c>
      <c r="C152" t="s">
        <v>681</v>
      </c>
      <c r="D152" t="s">
        <v>682</v>
      </c>
      <c r="E152" s="2">
        <v>21517</v>
      </c>
      <c r="F152" s="2">
        <v>12544</v>
      </c>
      <c r="G152" s="2">
        <v>8973</v>
      </c>
      <c r="H152" s="2">
        <v>8228</v>
      </c>
      <c r="I152" s="2">
        <v>5132</v>
      </c>
      <c r="J152" s="2">
        <v>3096</v>
      </c>
      <c r="K152" s="2">
        <v>13289</v>
      </c>
      <c r="L152" s="2">
        <v>7412</v>
      </c>
      <c r="M152" s="2">
        <v>5877</v>
      </c>
      <c r="N152">
        <f t="shared" si="2"/>
        <v>4.6097649806114358</v>
      </c>
    </row>
    <row r="153" spans="1:14" x14ac:dyDescent="0.4">
      <c r="A153" s="1" t="s">
        <v>138</v>
      </c>
      <c r="B153" t="s">
        <v>683</v>
      </c>
      <c r="C153" t="s">
        <v>684</v>
      </c>
      <c r="D153" t="s">
        <v>685</v>
      </c>
      <c r="E153" s="2">
        <v>12152</v>
      </c>
      <c r="F153" s="2">
        <v>6791</v>
      </c>
      <c r="G153" s="2">
        <v>5361</v>
      </c>
      <c r="H153" s="2">
        <v>4442</v>
      </c>
      <c r="I153" s="2">
        <v>2601</v>
      </c>
      <c r="J153" s="2">
        <v>1841</v>
      </c>
      <c r="K153" s="2">
        <v>7710</v>
      </c>
      <c r="L153" s="2">
        <v>4190</v>
      </c>
      <c r="M153" s="2">
        <v>3520</v>
      </c>
      <c r="N153">
        <f t="shared" si="2"/>
        <v>3.9682461932332131</v>
      </c>
    </row>
    <row r="154" spans="1:14" x14ac:dyDescent="0.4">
      <c r="A154" s="1" t="s">
        <v>139</v>
      </c>
      <c r="B154" t="s">
        <v>686</v>
      </c>
      <c r="C154" t="s">
        <v>687</v>
      </c>
      <c r="D154" t="s">
        <v>688</v>
      </c>
      <c r="E154" s="2">
        <v>12747</v>
      </c>
      <c r="F154" s="2">
        <v>7175</v>
      </c>
      <c r="G154" s="2">
        <v>5572</v>
      </c>
      <c r="H154" s="2">
        <v>4906</v>
      </c>
      <c r="I154" s="2">
        <v>2868</v>
      </c>
      <c r="J154" s="2">
        <v>2038</v>
      </c>
      <c r="K154" s="2">
        <v>7841</v>
      </c>
      <c r="L154" s="2">
        <v>4307</v>
      </c>
      <c r="M154" s="2">
        <v>3534</v>
      </c>
      <c r="N154">
        <f t="shared" si="2"/>
        <v>3.5048405678353136</v>
      </c>
    </row>
    <row r="155" spans="1:14" x14ac:dyDescent="0.4">
      <c r="A155" s="1" t="s">
        <v>140</v>
      </c>
      <c r="B155" t="s">
        <v>689</v>
      </c>
      <c r="C155" t="s">
        <v>690</v>
      </c>
      <c r="D155" t="s">
        <v>691</v>
      </c>
      <c r="E155" s="2">
        <v>17673</v>
      </c>
      <c r="F155" s="2">
        <v>10307</v>
      </c>
      <c r="G155" s="2">
        <v>7366</v>
      </c>
      <c r="H155" s="2">
        <v>6262</v>
      </c>
      <c r="I155" s="2">
        <v>3775</v>
      </c>
      <c r="J155" s="2">
        <v>2487</v>
      </c>
      <c r="K155" s="2">
        <v>11411</v>
      </c>
      <c r="L155" s="2">
        <v>6532</v>
      </c>
      <c r="M155" s="2">
        <v>4879</v>
      </c>
      <c r="N155">
        <f t="shared" si="2"/>
        <v>4.0531800710046149</v>
      </c>
    </row>
    <row r="156" spans="1:14" x14ac:dyDescent="0.4">
      <c r="A156" s="1" t="s">
        <v>122</v>
      </c>
      <c r="B156" t="s">
        <v>692</v>
      </c>
      <c r="C156" t="s">
        <v>693</v>
      </c>
      <c r="D156" t="s">
        <v>694</v>
      </c>
      <c r="E156" s="2">
        <v>28319</v>
      </c>
      <c r="F156" s="2">
        <v>16423</v>
      </c>
      <c r="G156" s="2">
        <v>11896</v>
      </c>
      <c r="H156" s="2">
        <v>11758</v>
      </c>
      <c r="I156" s="2">
        <v>7008</v>
      </c>
      <c r="J156" s="2">
        <v>4750</v>
      </c>
      <c r="K156" s="2">
        <v>16561</v>
      </c>
      <c r="L156" s="2">
        <v>9415</v>
      </c>
      <c r="M156" s="2">
        <v>7146</v>
      </c>
      <c r="N156">
        <f t="shared" si="2"/>
        <v>5.0294996252606303</v>
      </c>
    </row>
    <row r="157" spans="1:14" x14ac:dyDescent="0.4">
      <c r="A157" s="1" t="s">
        <v>141</v>
      </c>
      <c r="B157" t="s">
        <v>695</v>
      </c>
      <c r="C157" t="s">
        <v>696</v>
      </c>
      <c r="D157" t="s">
        <v>697</v>
      </c>
      <c r="E157" s="2">
        <v>18906</v>
      </c>
      <c r="F157" s="2">
        <v>11159</v>
      </c>
      <c r="G157" s="2">
        <v>7747</v>
      </c>
      <c r="H157" s="2">
        <v>6606</v>
      </c>
      <c r="I157" s="2">
        <v>3971</v>
      </c>
      <c r="J157" s="2">
        <v>2635</v>
      </c>
      <c r="K157" s="2">
        <v>12300</v>
      </c>
      <c r="L157" s="2">
        <v>7188</v>
      </c>
      <c r="M157" s="2">
        <v>5112</v>
      </c>
      <c r="N157">
        <f t="shared" si="2"/>
        <v>4.8179814222550679</v>
      </c>
    </row>
    <row r="158" spans="1:14" x14ac:dyDescent="0.4">
      <c r="A158" s="1" t="s">
        <v>142</v>
      </c>
      <c r="B158" t="s">
        <v>698</v>
      </c>
      <c r="C158" t="s">
        <v>699</v>
      </c>
      <c r="D158" t="s">
        <v>700</v>
      </c>
      <c r="E158" s="2">
        <v>11833</v>
      </c>
      <c r="F158" s="2">
        <v>7100</v>
      </c>
      <c r="G158" s="2">
        <v>4733</v>
      </c>
      <c r="H158" s="2">
        <v>4153</v>
      </c>
      <c r="I158" s="2">
        <v>2526</v>
      </c>
      <c r="J158" s="2">
        <v>1627</v>
      </c>
      <c r="K158" s="2">
        <v>7680</v>
      </c>
      <c r="L158" s="2">
        <v>4574</v>
      </c>
      <c r="M158" s="2">
        <v>3106</v>
      </c>
      <c r="N158">
        <f t="shared" si="2"/>
        <v>5.2017531134468369</v>
      </c>
    </row>
    <row r="159" spans="1:14" x14ac:dyDescent="0.4">
      <c r="A159" s="1" t="s">
        <v>143</v>
      </c>
      <c r="B159" t="s">
        <v>701</v>
      </c>
      <c r="C159" t="s">
        <v>702</v>
      </c>
      <c r="D159" t="s">
        <v>703</v>
      </c>
      <c r="E159" s="2">
        <v>14645</v>
      </c>
      <c r="F159" s="2">
        <v>8709</v>
      </c>
      <c r="G159" s="2">
        <v>5936</v>
      </c>
      <c r="H159" s="2">
        <v>4900</v>
      </c>
      <c r="I159" s="2">
        <v>3073</v>
      </c>
      <c r="J159" s="2">
        <v>1827</v>
      </c>
      <c r="K159" s="2">
        <v>9745</v>
      </c>
      <c r="L159" s="2">
        <v>5636</v>
      </c>
      <c r="M159" s="2">
        <v>4109</v>
      </c>
      <c r="N159">
        <f t="shared" si="2"/>
        <v>3.907479842260015</v>
      </c>
    </row>
    <row r="160" spans="1:14" x14ac:dyDescent="0.4">
      <c r="A160" s="1" t="s">
        <v>144</v>
      </c>
      <c r="B160" t="s">
        <v>704</v>
      </c>
      <c r="C160" t="s">
        <v>705</v>
      </c>
      <c r="D160" t="s">
        <v>706</v>
      </c>
      <c r="E160" s="2">
        <v>14168</v>
      </c>
      <c r="F160" s="2">
        <v>8140</v>
      </c>
      <c r="G160" s="2">
        <v>6028</v>
      </c>
      <c r="H160" s="2">
        <v>5138</v>
      </c>
      <c r="I160" s="2">
        <v>3044</v>
      </c>
      <c r="J160" s="2">
        <v>2094</v>
      </c>
      <c r="K160" s="2">
        <v>9030</v>
      </c>
      <c r="L160" s="2">
        <v>5096</v>
      </c>
      <c r="M160" s="2">
        <v>3934</v>
      </c>
      <c r="N160">
        <f t="shared" si="2"/>
        <v>3.740538428435273</v>
      </c>
    </row>
    <row r="161" spans="1:14" x14ac:dyDescent="0.4">
      <c r="A161" s="1" t="s">
        <v>145</v>
      </c>
      <c r="B161" t="s">
        <v>707</v>
      </c>
      <c r="C161" t="s">
        <v>708</v>
      </c>
      <c r="D161" t="s">
        <v>709</v>
      </c>
      <c r="E161" s="2">
        <v>20112</v>
      </c>
      <c r="F161" s="2">
        <v>11771</v>
      </c>
      <c r="G161" s="2">
        <v>8341</v>
      </c>
      <c r="H161" s="2">
        <v>7215</v>
      </c>
      <c r="I161" s="2">
        <v>4341</v>
      </c>
      <c r="J161" s="2">
        <v>2874</v>
      </c>
      <c r="K161" s="2">
        <v>12897</v>
      </c>
      <c r="L161" s="2">
        <v>7430</v>
      </c>
      <c r="M161" s="2">
        <v>5467</v>
      </c>
      <c r="N161">
        <f t="shared" si="2"/>
        <v>4.1729950451908469</v>
      </c>
    </row>
    <row r="162" spans="1:14" x14ac:dyDescent="0.4">
      <c r="A162" s="1" t="s">
        <v>146</v>
      </c>
      <c r="B162" t="s">
        <v>710</v>
      </c>
      <c r="C162" t="s">
        <v>711</v>
      </c>
      <c r="D162" t="s">
        <v>712</v>
      </c>
      <c r="E162" s="2">
        <v>10159</v>
      </c>
      <c r="F162" s="2">
        <v>5975</v>
      </c>
      <c r="G162" s="2">
        <v>4184</v>
      </c>
      <c r="H162" s="2">
        <v>3982</v>
      </c>
      <c r="I162" s="2">
        <v>2390</v>
      </c>
      <c r="J162" s="2">
        <v>1592</v>
      </c>
      <c r="K162" s="2">
        <v>6177</v>
      </c>
      <c r="L162" s="2">
        <v>3585</v>
      </c>
      <c r="M162" s="2">
        <v>2592</v>
      </c>
      <c r="N162">
        <f t="shared" si="2"/>
        <v>2.4920032183366696</v>
      </c>
    </row>
    <row r="163" spans="1:14" x14ac:dyDescent="0.4">
      <c r="A163" s="1" t="s">
        <v>147</v>
      </c>
      <c r="B163" t="s">
        <v>713</v>
      </c>
      <c r="C163" t="s">
        <v>714</v>
      </c>
      <c r="D163" t="s">
        <v>715</v>
      </c>
      <c r="E163" s="2">
        <v>15416</v>
      </c>
      <c r="F163" s="2">
        <v>8974</v>
      </c>
      <c r="G163" s="2">
        <v>6442</v>
      </c>
      <c r="H163" s="2">
        <v>6749</v>
      </c>
      <c r="I163" s="2">
        <v>4025</v>
      </c>
      <c r="J163" s="2">
        <v>2724</v>
      </c>
      <c r="K163" s="2">
        <v>8667</v>
      </c>
      <c r="L163" s="2">
        <v>4949</v>
      </c>
      <c r="M163" s="2">
        <v>3718</v>
      </c>
      <c r="N163">
        <f t="shared" si="2"/>
        <v>2.8292831540560828</v>
      </c>
    </row>
    <row r="164" spans="1:14" x14ac:dyDescent="0.4">
      <c r="A164" s="1" t="s">
        <v>148</v>
      </c>
      <c r="B164" t="s">
        <v>716</v>
      </c>
      <c r="C164" t="s">
        <v>717</v>
      </c>
      <c r="D164" t="s">
        <v>718</v>
      </c>
      <c r="E164" s="2">
        <v>20397</v>
      </c>
      <c r="F164" s="2">
        <v>12063</v>
      </c>
      <c r="G164" s="2">
        <v>8334</v>
      </c>
      <c r="H164" s="2">
        <v>7751</v>
      </c>
      <c r="I164" s="2">
        <v>4821</v>
      </c>
      <c r="J164" s="2">
        <v>2930</v>
      </c>
      <c r="K164" s="2">
        <v>12646</v>
      </c>
      <c r="L164" s="2">
        <v>7242</v>
      </c>
      <c r="M164" s="2">
        <v>5404</v>
      </c>
      <c r="N164">
        <f t="shared" si="2"/>
        <v>3.1180159164493415</v>
      </c>
    </row>
    <row r="165" spans="1:14" x14ac:dyDescent="0.4">
      <c r="A165" s="1" t="s">
        <v>149</v>
      </c>
      <c r="B165" t="s">
        <v>719</v>
      </c>
      <c r="C165" t="s">
        <v>720</v>
      </c>
      <c r="D165" t="s">
        <v>721</v>
      </c>
      <c r="E165" s="2">
        <v>18771</v>
      </c>
      <c r="F165" s="2">
        <v>11280</v>
      </c>
      <c r="G165" s="2">
        <v>7491</v>
      </c>
      <c r="H165" s="2">
        <v>7213</v>
      </c>
      <c r="I165" s="2">
        <v>4534</v>
      </c>
      <c r="J165" s="2">
        <v>2679</v>
      </c>
      <c r="K165" s="2">
        <v>11558</v>
      </c>
      <c r="L165" s="2">
        <v>6746</v>
      </c>
      <c r="M165" s="2">
        <v>4812</v>
      </c>
      <c r="N165">
        <f t="shared" si="2"/>
        <v>4.0880551084899395</v>
      </c>
    </row>
    <row r="166" spans="1:14" x14ac:dyDescent="0.4">
      <c r="A166" s="1" t="s">
        <v>150</v>
      </c>
      <c r="B166" t="s">
        <v>722</v>
      </c>
      <c r="C166" t="s">
        <v>723</v>
      </c>
      <c r="D166" t="s">
        <v>724</v>
      </c>
      <c r="E166" s="2">
        <v>12944</v>
      </c>
      <c r="F166" s="2">
        <v>7851</v>
      </c>
      <c r="G166" s="2">
        <v>5093</v>
      </c>
      <c r="H166" s="2">
        <v>4907</v>
      </c>
      <c r="I166" s="2">
        <v>3051</v>
      </c>
      <c r="J166" s="2">
        <v>1856</v>
      </c>
      <c r="K166" s="2">
        <v>8037</v>
      </c>
      <c r="L166" s="2">
        <v>4800</v>
      </c>
      <c r="M166" s="2">
        <v>3237</v>
      </c>
      <c r="N166">
        <f t="shared" si="2"/>
        <v>3.3488131427462644</v>
      </c>
    </row>
    <row r="167" spans="1:14" x14ac:dyDescent="0.4">
      <c r="A167" s="1" t="s">
        <v>111</v>
      </c>
      <c r="B167" t="s">
        <v>755</v>
      </c>
      <c r="C167" t="s">
        <v>756</v>
      </c>
      <c r="D167" t="s">
        <v>757</v>
      </c>
      <c r="E167" s="2">
        <v>10678</v>
      </c>
      <c r="F167" s="2">
        <v>6452</v>
      </c>
      <c r="G167" s="2">
        <v>4226</v>
      </c>
      <c r="H167" s="2">
        <v>3670</v>
      </c>
      <c r="I167" s="2">
        <v>2229</v>
      </c>
      <c r="J167" s="2">
        <v>1441</v>
      </c>
      <c r="K167" s="2">
        <v>7008</v>
      </c>
      <c r="L167" s="2">
        <v>4223</v>
      </c>
      <c r="M167" s="2">
        <v>2785</v>
      </c>
      <c r="N167">
        <f t="shared" si="2"/>
        <v>5.1172196982766884</v>
      </c>
    </row>
    <row r="168" spans="1:14" x14ac:dyDescent="0.4">
      <c r="A168" s="1" t="s">
        <v>108</v>
      </c>
      <c r="B168" t="s">
        <v>758</v>
      </c>
      <c r="C168" t="s">
        <v>759</v>
      </c>
      <c r="D168" t="s">
        <v>760</v>
      </c>
      <c r="E168" s="2">
        <v>12846</v>
      </c>
      <c r="F168" s="2">
        <v>7858</v>
      </c>
      <c r="G168" s="2">
        <v>4988</v>
      </c>
      <c r="H168" s="2">
        <v>4709</v>
      </c>
      <c r="I168" s="2">
        <v>2919</v>
      </c>
      <c r="J168" s="2">
        <v>1790</v>
      </c>
      <c r="K168" s="2">
        <v>8137</v>
      </c>
      <c r="L168" s="2">
        <v>4939</v>
      </c>
      <c r="M168" s="2">
        <v>3198</v>
      </c>
      <c r="N168">
        <f t="shared" si="2"/>
        <v>4.1812050828038743</v>
      </c>
    </row>
    <row r="169" spans="1:14" x14ac:dyDescent="0.4">
      <c r="A169" s="1" t="s">
        <v>106</v>
      </c>
      <c r="B169" t="s">
        <v>761</v>
      </c>
      <c r="C169" t="s">
        <v>762</v>
      </c>
      <c r="D169" t="s">
        <v>763</v>
      </c>
      <c r="E169" s="2">
        <v>7329</v>
      </c>
      <c r="F169" s="2">
        <v>4484</v>
      </c>
      <c r="G169" s="2">
        <v>2845</v>
      </c>
      <c r="H169" s="2">
        <v>2702</v>
      </c>
      <c r="I169" s="2">
        <v>1671</v>
      </c>
      <c r="J169" s="2">
        <v>1031</v>
      </c>
      <c r="K169" s="2">
        <v>4627</v>
      </c>
      <c r="L169" s="2">
        <v>2813</v>
      </c>
      <c r="M169" s="2">
        <v>1814</v>
      </c>
      <c r="N169">
        <f t="shared" si="2"/>
        <v>4.8126235331971872</v>
      </c>
    </row>
    <row r="170" spans="1:14" x14ac:dyDescent="0.4">
      <c r="A170" s="1" t="s">
        <v>109</v>
      </c>
      <c r="B170" t="s">
        <v>764</v>
      </c>
      <c r="C170" t="s">
        <v>765</v>
      </c>
      <c r="D170" t="s">
        <v>766</v>
      </c>
      <c r="E170" s="2">
        <v>8766</v>
      </c>
      <c r="F170" s="2">
        <v>5412</v>
      </c>
      <c r="G170" s="2">
        <v>3354</v>
      </c>
      <c r="H170" s="2">
        <v>3405</v>
      </c>
      <c r="I170" s="2">
        <v>2072</v>
      </c>
      <c r="J170" s="2">
        <v>1333</v>
      </c>
      <c r="K170" s="2">
        <v>5361</v>
      </c>
      <c r="L170" s="2">
        <v>3340</v>
      </c>
      <c r="M170" s="2">
        <v>2021</v>
      </c>
      <c r="N170">
        <f t="shared" si="2"/>
        <v>4.0493909283665239</v>
      </c>
    </row>
    <row r="171" spans="1:14" x14ac:dyDescent="0.4">
      <c r="A171" s="1" t="s">
        <v>151</v>
      </c>
      <c r="B171" t="s">
        <v>767</v>
      </c>
      <c r="C171" t="s">
        <v>768</v>
      </c>
      <c r="D171" t="s">
        <v>769</v>
      </c>
      <c r="E171" s="2">
        <v>11764</v>
      </c>
      <c r="F171" s="2">
        <v>6945</v>
      </c>
      <c r="G171" s="2">
        <v>4819</v>
      </c>
      <c r="H171" s="2">
        <v>4620</v>
      </c>
      <c r="I171" s="2">
        <v>2717</v>
      </c>
      <c r="J171" s="2">
        <v>1903</v>
      </c>
      <c r="K171" s="2">
        <v>7144</v>
      </c>
      <c r="L171" s="2">
        <v>4228</v>
      </c>
      <c r="M171" s="2">
        <v>2916</v>
      </c>
      <c r="N171">
        <f t="shared" si="2"/>
        <v>5.37176308351256</v>
      </c>
    </row>
    <row r="172" spans="1:14" x14ac:dyDescent="0.4">
      <c r="A172" s="1" t="s">
        <v>111</v>
      </c>
      <c r="B172" t="s">
        <v>725</v>
      </c>
      <c r="C172" t="s">
        <v>726</v>
      </c>
      <c r="D172" t="s">
        <v>727</v>
      </c>
      <c r="E172" s="2">
        <v>6998</v>
      </c>
      <c r="F172" s="2">
        <v>4243</v>
      </c>
      <c r="G172" s="2">
        <v>2755</v>
      </c>
      <c r="H172" s="2">
        <v>2263</v>
      </c>
      <c r="I172" s="2">
        <v>1375</v>
      </c>
      <c r="J172" s="2">
        <v>888</v>
      </c>
      <c r="K172" s="2">
        <v>4735</v>
      </c>
      <c r="L172" s="2">
        <v>2868</v>
      </c>
      <c r="M172" s="2">
        <v>1867</v>
      </c>
      <c r="N172">
        <f t="shared" si="2"/>
        <v>4.4024207652335834</v>
      </c>
    </row>
    <row r="173" spans="1:14" x14ac:dyDescent="0.4">
      <c r="A173" s="1" t="s">
        <v>106</v>
      </c>
      <c r="B173" t="s">
        <v>748</v>
      </c>
      <c r="C173" t="s">
        <v>747</v>
      </c>
      <c r="D173" t="s">
        <v>746</v>
      </c>
      <c r="E173" s="2">
        <v>4741</v>
      </c>
      <c r="F173" s="2">
        <v>2722</v>
      </c>
      <c r="G173" s="2">
        <v>2019</v>
      </c>
      <c r="H173" s="2">
        <v>1534</v>
      </c>
      <c r="I173" s="2">
        <v>928</v>
      </c>
      <c r="J173" s="2">
        <v>606</v>
      </c>
      <c r="K173" s="2">
        <v>3207</v>
      </c>
      <c r="L173" s="2">
        <v>1794</v>
      </c>
      <c r="M173" s="2">
        <v>1413</v>
      </c>
      <c r="N173">
        <f t="shared" si="2"/>
        <v>7.9704784640731647</v>
      </c>
    </row>
    <row r="174" spans="1:14" x14ac:dyDescent="0.4">
      <c r="A174" s="1" t="s">
        <v>152</v>
      </c>
      <c r="B174" t="s">
        <v>745</v>
      </c>
      <c r="C174" t="s">
        <v>744</v>
      </c>
      <c r="D174" t="s">
        <v>743</v>
      </c>
      <c r="E174" s="2">
        <v>23850</v>
      </c>
      <c r="F174" s="2">
        <v>14142</v>
      </c>
      <c r="G174" s="2">
        <v>9708</v>
      </c>
      <c r="H174" s="2">
        <v>7961</v>
      </c>
      <c r="I174" s="2">
        <v>4728</v>
      </c>
      <c r="J174" s="2">
        <v>3233</v>
      </c>
      <c r="K174" s="2">
        <v>15889</v>
      </c>
      <c r="L174" s="2">
        <v>9414</v>
      </c>
      <c r="M174" s="2">
        <v>6475</v>
      </c>
      <c r="N174">
        <f t="shared" si="2"/>
        <v>5.8744565819776104</v>
      </c>
    </row>
    <row r="175" spans="1:14" x14ac:dyDescent="0.4">
      <c r="A175" s="1" t="s">
        <v>153</v>
      </c>
      <c r="B175" t="s">
        <v>742</v>
      </c>
      <c r="C175" t="s">
        <v>741</v>
      </c>
      <c r="D175" t="s">
        <v>740</v>
      </c>
      <c r="E175" s="2">
        <v>14182</v>
      </c>
      <c r="F175" s="2">
        <v>8535</v>
      </c>
      <c r="G175" s="2">
        <v>5647</v>
      </c>
      <c r="H175" s="2">
        <v>5305</v>
      </c>
      <c r="I175" s="2">
        <v>3256</v>
      </c>
      <c r="J175" s="2">
        <v>2049</v>
      </c>
      <c r="K175" s="2">
        <v>8877</v>
      </c>
      <c r="L175" s="2">
        <v>5279</v>
      </c>
      <c r="M175" s="2">
        <v>3598</v>
      </c>
      <c r="N175">
        <f t="shared" si="2"/>
        <v>3.61402185435864</v>
      </c>
    </row>
    <row r="176" spans="1:14" x14ac:dyDescent="0.4">
      <c r="A176" s="1" t="s">
        <v>154</v>
      </c>
      <c r="B176" t="s">
        <v>739</v>
      </c>
      <c r="C176" t="s">
        <v>738</v>
      </c>
      <c r="D176" t="s">
        <v>737</v>
      </c>
      <c r="E176" s="2">
        <v>26736</v>
      </c>
      <c r="F176" s="2">
        <v>15798</v>
      </c>
      <c r="G176" s="2">
        <v>10938</v>
      </c>
      <c r="H176" s="2">
        <v>9777</v>
      </c>
      <c r="I176" s="2">
        <v>5942</v>
      </c>
      <c r="J176" s="2">
        <v>3835</v>
      </c>
      <c r="K176" s="2">
        <v>16959</v>
      </c>
      <c r="L176" s="2">
        <v>9856</v>
      </c>
      <c r="M176" s="2">
        <v>7103</v>
      </c>
      <c r="N176">
        <f t="shared" si="2"/>
        <v>5.4295665241716851</v>
      </c>
    </row>
    <row r="177" spans="1:14" x14ac:dyDescent="0.4">
      <c r="A177" s="1" t="s">
        <v>155</v>
      </c>
      <c r="B177" t="s">
        <v>736</v>
      </c>
      <c r="C177" t="s">
        <v>735</v>
      </c>
      <c r="D177" t="s">
        <v>734</v>
      </c>
      <c r="E177" s="2">
        <v>27435</v>
      </c>
      <c r="F177" s="2">
        <v>15932</v>
      </c>
      <c r="G177" s="2">
        <v>11503</v>
      </c>
      <c r="H177" s="2">
        <v>10214</v>
      </c>
      <c r="I177" s="2">
        <v>6067</v>
      </c>
      <c r="J177" s="2">
        <v>4147</v>
      </c>
      <c r="K177" s="2">
        <v>17221</v>
      </c>
      <c r="L177" s="2">
        <v>9865</v>
      </c>
      <c r="M177" s="2">
        <v>7356</v>
      </c>
      <c r="N177">
        <f t="shared" si="2"/>
        <v>5.5520927352278111</v>
      </c>
    </row>
    <row r="178" spans="1:14" x14ac:dyDescent="0.4">
      <c r="A178" s="1" t="s">
        <v>156</v>
      </c>
      <c r="B178" t="s">
        <v>733</v>
      </c>
      <c r="C178" t="s">
        <v>732</v>
      </c>
      <c r="D178" t="s">
        <v>731</v>
      </c>
      <c r="E178" s="2">
        <v>14794</v>
      </c>
      <c r="F178" s="2">
        <v>8817</v>
      </c>
      <c r="G178" s="2">
        <v>5977</v>
      </c>
      <c r="H178" s="2">
        <v>5244</v>
      </c>
      <c r="I178" s="2">
        <v>3146</v>
      </c>
      <c r="J178" s="2">
        <v>2098</v>
      </c>
      <c r="K178" s="2">
        <v>9550</v>
      </c>
      <c r="L178" s="2">
        <v>5671</v>
      </c>
      <c r="M178" s="2">
        <v>3879</v>
      </c>
      <c r="N178">
        <f t="shared" si="2"/>
        <v>5.2785567996117972</v>
      </c>
    </row>
    <row r="179" spans="1:14" x14ac:dyDescent="0.4">
      <c r="A179" s="1" t="s">
        <v>107</v>
      </c>
      <c r="B179" t="s">
        <v>730</v>
      </c>
      <c r="C179" t="s">
        <v>729</v>
      </c>
      <c r="D179" t="s">
        <v>728</v>
      </c>
      <c r="E179" s="2">
        <v>26030</v>
      </c>
      <c r="F179" s="2">
        <v>15810</v>
      </c>
      <c r="G179" s="2">
        <v>10220</v>
      </c>
      <c r="H179" s="2">
        <v>9164</v>
      </c>
      <c r="I179" s="2">
        <v>5505</v>
      </c>
      <c r="J179" s="2">
        <v>3659</v>
      </c>
      <c r="K179" s="2">
        <v>16866</v>
      </c>
      <c r="L179" s="2">
        <v>10305</v>
      </c>
      <c r="M179" s="2">
        <v>6561</v>
      </c>
      <c r="N179">
        <f t="shared" si="2"/>
        <v>4.169082481525022</v>
      </c>
    </row>
    <row r="180" spans="1:14" x14ac:dyDescent="0.4">
      <c r="A180" s="1" t="s">
        <v>157</v>
      </c>
      <c r="B180" t="s">
        <v>749</v>
      </c>
      <c r="C180" t="s">
        <v>750</v>
      </c>
      <c r="D180" t="s">
        <v>751</v>
      </c>
      <c r="E180" s="2">
        <v>5860</v>
      </c>
      <c r="F180" s="2">
        <v>3316</v>
      </c>
      <c r="G180" s="2">
        <v>2544</v>
      </c>
      <c r="H180" s="2">
        <v>2185</v>
      </c>
      <c r="I180" s="2">
        <v>1297</v>
      </c>
      <c r="J180" s="2">
        <v>888</v>
      </c>
      <c r="K180" s="2">
        <v>3675</v>
      </c>
      <c r="L180" s="2">
        <v>2019</v>
      </c>
      <c r="M180" s="2">
        <v>1656</v>
      </c>
      <c r="N180">
        <f t="shared" si="2"/>
        <v>8.4921382508513865</v>
      </c>
    </row>
    <row r="181" spans="1:14" x14ac:dyDescent="0.4">
      <c r="A181" s="1" t="s">
        <v>158</v>
      </c>
      <c r="B181" t="s">
        <v>752</v>
      </c>
      <c r="C181" t="s">
        <v>753</v>
      </c>
      <c r="D181" t="s">
        <v>754</v>
      </c>
      <c r="E181" s="2">
        <v>1600</v>
      </c>
      <c r="F181" s="2">
        <v>943</v>
      </c>
      <c r="G181" s="2">
        <v>657</v>
      </c>
      <c r="H181" s="2">
        <v>511</v>
      </c>
      <c r="I181" s="2">
        <v>320</v>
      </c>
      <c r="J181" s="2">
        <v>191</v>
      </c>
      <c r="K181" s="2">
        <v>1089</v>
      </c>
      <c r="L181" s="2">
        <v>623</v>
      </c>
      <c r="M181" s="2">
        <v>466</v>
      </c>
      <c r="N181">
        <f t="shared" si="2"/>
        <v>7.8519899887127638</v>
      </c>
    </row>
    <row r="182" spans="1:14" x14ac:dyDescent="0.4">
      <c r="A182" s="1" t="s">
        <v>159</v>
      </c>
      <c r="B182" t="s">
        <v>770</v>
      </c>
      <c r="C182" t="s">
        <v>771</v>
      </c>
      <c r="D182" t="s">
        <v>772</v>
      </c>
      <c r="E182" s="2">
        <v>13637</v>
      </c>
      <c r="F182" s="2">
        <v>7526</v>
      </c>
      <c r="G182" s="2">
        <v>6111</v>
      </c>
      <c r="H182" s="2">
        <v>5237</v>
      </c>
      <c r="I182" s="2">
        <v>3089</v>
      </c>
      <c r="J182" s="2">
        <v>2148</v>
      </c>
      <c r="K182" s="2">
        <v>8400</v>
      </c>
      <c r="L182" s="2">
        <v>4437</v>
      </c>
      <c r="M182" s="2">
        <v>3963</v>
      </c>
      <c r="N182">
        <f t="shared" si="2"/>
        <v>6.3677879676497504</v>
      </c>
    </row>
    <row r="183" spans="1:14" x14ac:dyDescent="0.4">
      <c r="A183" s="1" t="s">
        <v>160</v>
      </c>
      <c r="B183" t="s">
        <v>773</v>
      </c>
      <c r="C183" t="s">
        <v>774</v>
      </c>
      <c r="D183" t="s">
        <v>775</v>
      </c>
      <c r="E183" s="2">
        <v>17505</v>
      </c>
      <c r="F183" s="2">
        <v>9676</v>
      </c>
      <c r="G183" s="2">
        <v>7829</v>
      </c>
      <c r="H183" s="2">
        <v>6241</v>
      </c>
      <c r="I183" s="2">
        <v>3693</v>
      </c>
      <c r="J183" s="2">
        <v>2548</v>
      </c>
      <c r="K183" s="2">
        <v>11264</v>
      </c>
      <c r="L183" s="2">
        <v>5983</v>
      </c>
      <c r="M183" s="2">
        <v>5281</v>
      </c>
      <c r="N183">
        <f t="shared" si="2"/>
        <v>6.4428626111536422</v>
      </c>
    </row>
    <row r="184" spans="1:14" x14ac:dyDescent="0.4">
      <c r="A184" s="1" t="s">
        <v>161</v>
      </c>
      <c r="B184" t="s">
        <v>776</v>
      </c>
      <c r="C184" t="s">
        <v>777</v>
      </c>
      <c r="D184" t="s">
        <v>778</v>
      </c>
      <c r="E184" s="2">
        <v>15673</v>
      </c>
      <c r="F184" s="2">
        <v>8838</v>
      </c>
      <c r="G184" s="2">
        <v>6835</v>
      </c>
      <c r="H184" s="2">
        <v>5606</v>
      </c>
      <c r="I184" s="2">
        <v>3236</v>
      </c>
      <c r="J184" s="2">
        <v>2370</v>
      </c>
      <c r="K184" s="2">
        <v>10067</v>
      </c>
      <c r="L184" s="2">
        <v>5602</v>
      </c>
      <c r="M184" s="2">
        <v>4465</v>
      </c>
      <c r="N184">
        <f t="shared" si="2"/>
        <v>5.6349928272757674</v>
      </c>
    </row>
    <row r="185" spans="1:14" x14ac:dyDescent="0.4">
      <c r="A185" s="1" t="s">
        <v>162</v>
      </c>
      <c r="B185" t="s">
        <v>779</v>
      </c>
      <c r="C185" t="s">
        <v>780</v>
      </c>
      <c r="D185" t="s">
        <v>781</v>
      </c>
      <c r="E185" s="2">
        <v>8381</v>
      </c>
      <c r="F185" s="2">
        <v>4504</v>
      </c>
      <c r="G185" s="2">
        <v>3877</v>
      </c>
      <c r="H185" s="2">
        <v>3348</v>
      </c>
      <c r="I185" s="2">
        <v>1942</v>
      </c>
      <c r="J185" s="2">
        <v>1406</v>
      </c>
      <c r="K185" s="2">
        <v>5033</v>
      </c>
      <c r="L185" s="2">
        <v>2562</v>
      </c>
      <c r="M185" s="2">
        <v>2471</v>
      </c>
      <c r="N185">
        <f t="shared" si="2"/>
        <v>7.1402404218884454</v>
      </c>
    </row>
    <row r="186" spans="1:14" x14ac:dyDescent="0.4">
      <c r="A186" s="1" t="s">
        <v>163</v>
      </c>
      <c r="B186" t="s">
        <v>782</v>
      </c>
      <c r="C186" t="s">
        <v>783</v>
      </c>
      <c r="D186" t="s">
        <v>784</v>
      </c>
      <c r="E186" s="2">
        <v>7796</v>
      </c>
      <c r="F186" s="2">
        <v>4436</v>
      </c>
      <c r="G186" s="2">
        <v>3360</v>
      </c>
      <c r="H186" s="2">
        <v>2753</v>
      </c>
      <c r="I186" s="2">
        <v>1645</v>
      </c>
      <c r="J186" s="2">
        <v>1108</v>
      </c>
      <c r="K186" s="2">
        <v>5043</v>
      </c>
      <c r="L186" s="2">
        <v>2791</v>
      </c>
      <c r="M186" s="2">
        <v>2252</v>
      </c>
      <c r="N186">
        <f t="shared" si="2"/>
        <v>5.1065725177839205</v>
      </c>
    </row>
    <row r="187" spans="1:14" x14ac:dyDescent="0.4">
      <c r="A187" s="1" t="s">
        <v>164</v>
      </c>
      <c r="B187" t="s">
        <v>785</v>
      </c>
      <c r="C187" t="s">
        <v>786</v>
      </c>
      <c r="D187" t="s">
        <v>787</v>
      </c>
      <c r="E187" s="2">
        <v>3942</v>
      </c>
      <c r="F187" s="2">
        <v>2154</v>
      </c>
      <c r="G187" s="2">
        <v>1788</v>
      </c>
      <c r="H187" s="2">
        <v>1431</v>
      </c>
      <c r="I187" s="2">
        <v>840</v>
      </c>
      <c r="J187" s="2">
        <v>591</v>
      </c>
      <c r="K187" s="2">
        <v>2511</v>
      </c>
      <c r="L187" s="2">
        <v>1314</v>
      </c>
      <c r="M187" s="2">
        <v>1197</v>
      </c>
      <c r="N187">
        <f t="shared" si="2"/>
        <v>8.6879862473277054</v>
      </c>
    </row>
    <row r="188" spans="1:14" x14ac:dyDescent="0.4">
      <c r="A188" s="1" t="s">
        <v>165</v>
      </c>
      <c r="B188" t="s">
        <v>788</v>
      </c>
      <c r="C188" t="s">
        <v>789</v>
      </c>
      <c r="D188" t="s">
        <v>790</v>
      </c>
      <c r="E188" s="2">
        <v>3093</v>
      </c>
      <c r="F188" s="2">
        <v>1541</v>
      </c>
      <c r="G188" s="2">
        <v>1552</v>
      </c>
      <c r="H188" s="2">
        <v>1065</v>
      </c>
      <c r="I188" s="2">
        <v>575</v>
      </c>
      <c r="J188" s="2">
        <v>490</v>
      </c>
      <c r="K188" s="2">
        <v>2028</v>
      </c>
      <c r="L188" s="2">
        <v>966</v>
      </c>
      <c r="M188" s="2">
        <v>1062</v>
      </c>
      <c r="N188">
        <f t="shared" si="2"/>
        <v>11.49600446013752</v>
      </c>
    </row>
    <row r="189" spans="1:14" x14ac:dyDescent="0.4">
      <c r="A189" s="1" t="s">
        <v>166</v>
      </c>
      <c r="B189" t="s">
        <v>791</v>
      </c>
      <c r="C189" t="s">
        <v>792</v>
      </c>
      <c r="D189" t="s">
        <v>793</v>
      </c>
      <c r="E189" s="2">
        <v>2567</v>
      </c>
      <c r="F189" s="2">
        <v>1373</v>
      </c>
      <c r="G189" s="2">
        <v>1194</v>
      </c>
      <c r="H189" s="2">
        <v>841</v>
      </c>
      <c r="I189" s="2">
        <v>490</v>
      </c>
      <c r="J189" s="2">
        <v>351</v>
      </c>
      <c r="K189" s="2">
        <v>1726</v>
      </c>
      <c r="L189" s="2">
        <v>883</v>
      </c>
      <c r="M189" s="2">
        <v>843</v>
      </c>
      <c r="N189">
        <f t="shared" si="2"/>
        <v>10.557703380768281</v>
      </c>
    </row>
    <row r="190" spans="1:14" x14ac:dyDescent="0.4">
      <c r="A190" s="1" t="s">
        <v>167</v>
      </c>
      <c r="B190" t="s">
        <v>794</v>
      </c>
      <c r="C190" t="s">
        <v>795</v>
      </c>
      <c r="D190" t="s">
        <v>796</v>
      </c>
      <c r="E190" s="2">
        <v>7049</v>
      </c>
      <c r="F190" s="2">
        <v>3590</v>
      </c>
      <c r="G190" s="2">
        <v>3459</v>
      </c>
      <c r="H190" s="2">
        <v>2441</v>
      </c>
      <c r="I190" s="2">
        <v>1428</v>
      </c>
      <c r="J190" s="2">
        <v>1013</v>
      </c>
      <c r="K190" s="2">
        <v>4608</v>
      </c>
      <c r="L190" s="2">
        <v>2162</v>
      </c>
      <c r="M190" s="2">
        <v>2446</v>
      </c>
      <c r="N190">
        <f t="shared" si="2"/>
        <v>11.534370755813002</v>
      </c>
    </row>
    <row r="191" spans="1:14" x14ac:dyDescent="0.4">
      <c r="A191" s="1" t="s">
        <v>168</v>
      </c>
      <c r="B191" t="s">
        <v>797</v>
      </c>
      <c r="C191" t="s">
        <v>798</v>
      </c>
      <c r="D191" t="s">
        <v>799</v>
      </c>
      <c r="E191" s="2">
        <v>4204</v>
      </c>
      <c r="F191" s="2">
        <v>2169</v>
      </c>
      <c r="G191" s="2">
        <v>2035</v>
      </c>
      <c r="H191" s="2">
        <v>1437</v>
      </c>
      <c r="I191" s="2">
        <v>790</v>
      </c>
      <c r="J191" s="2">
        <v>647</v>
      </c>
      <c r="K191" s="2">
        <v>2767</v>
      </c>
      <c r="L191" s="2">
        <v>1379</v>
      </c>
      <c r="M191" s="2">
        <v>1388</v>
      </c>
      <c r="N191">
        <f t="shared" si="2"/>
        <v>11.155336199119036</v>
      </c>
    </row>
    <row r="192" spans="1:14" x14ac:dyDescent="0.4">
      <c r="A192" s="1" t="s">
        <v>169</v>
      </c>
      <c r="B192" t="s">
        <v>800</v>
      </c>
      <c r="C192" t="s">
        <v>801</v>
      </c>
      <c r="D192" t="s">
        <v>802</v>
      </c>
      <c r="E192" s="2">
        <v>5102</v>
      </c>
      <c r="F192" s="2">
        <v>2729</v>
      </c>
      <c r="G192" s="2">
        <v>2373</v>
      </c>
      <c r="H192" s="2">
        <v>1781</v>
      </c>
      <c r="I192" s="2">
        <v>1032</v>
      </c>
      <c r="J192" s="2">
        <v>749</v>
      </c>
      <c r="K192" s="2">
        <v>3321</v>
      </c>
      <c r="L192" s="2">
        <v>1697</v>
      </c>
      <c r="M192" s="2">
        <v>1624</v>
      </c>
      <c r="N192">
        <f t="shared" si="2"/>
        <v>8.3292519672184682</v>
      </c>
    </row>
    <row r="193" spans="1:14" x14ac:dyDescent="0.4">
      <c r="A193" s="1" t="s">
        <v>170</v>
      </c>
      <c r="B193" t="s">
        <v>803</v>
      </c>
      <c r="C193" t="s">
        <v>804</v>
      </c>
      <c r="D193" t="s">
        <v>805</v>
      </c>
      <c r="E193" s="2">
        <v>3609</v>
      </c>
      <c r="F193" s="2">
        <v>1797</v>
      </c>
      <c r="G193" s="2">
        <v>1812</v>
      </c>
      <c r="H193" s="2">
        <v>1352</v>
      </c>
      <c r="I193" s="2">
        <v>752</v>
      </c>
      <c r="J193" s="2">
        <v>600</v>
      </c>
      <c r="K193" s="2">
        <v>2257</v>
      </c>
      <c r="L193" s="2">
        <v>1045</v>
      </c>
      <c r="M193" s="2">
        <v>1212</v>
      </c>
      <c r="N193">
        <f t="shared" si="2"/>
        <v>10.29789419619928</v>
      </c>
    </row>
    <row r="194" spans="1:14" x14ac:dyDescent="0.4">
      <c r="A194" s="1" t="s">
        <v>171</v>
      </c>
      <c r="B194" t="s">
        <v>806</v>
      </c>
      <c r="C194" t="s">
        <v>807</v>
      </c>
      <c r="D194" t="s">
        <v>808</v>
      </c>
      <c r="E194" s="2">
        <v>3131</v>
      </c>
      <c r="F194" s="2">
        <v>1572</v>
      </c>
      <c r="G194" s="2">
        <v>1559</v>
      </c>
      <c r="H194" s="2">
        <v>1056</v>
      </c>
      <c r="I194" s="2">
        <v>605</v>
      </c>
      <c r="J194" s="2">
        <v>451</v>
      </c>
      <c r="K194" s="2">
        <v>2075</v>
      </c>
      <c r="L194" s="2">
        <v>967</v>
      </c>
      <c r="M194" s="2">
        <v>1108</v>
      </c>
      <c r="N194">
        <f t="shared" si="2"/>
        <v>9.56848603386101</v>
      </c>
    </row>
    <row r="195" spans="1:14" x14ac:dyDescent="0.4">
      <c r="A195" s="1" t="s">
        <v>172</v>
      </c>
      <c r="B195" t="s">
        <v>809</v>
      </c>
      <c r="C195" t="s">
        <v>810</v>
      </c>
      <c r="D195" t="s">
        <v>811</v>
      </c>
      <c r="E195" s="2">
        <v>6191</v>
      </c>
      <c r="F195" s="2">
        <v>3345</v>
      </c>
      <c r="G195" s="2">
        <v>2846</v>
      </c>
      <c r="H195" s="2">
        <v>2317</v>
      </c>
      <c r="I195" s="2">
        <v>1371</v>
      </c>
      <c r="J195" s="2">
        <v>946</v>
      </c>
      <c r="K195" s="2">
        <v>3874</v>
      </c>
      <c r="L195" s="2">
        <v>1974</v>
      </c>
      <c r="M195" s="2">
        <v>1900</v>
      </c>
      <c r="N195">
        <f t="shared" ref="N195:N250" si="3">E195/B195*100</f>
        <v>9.587301587301587</v>
      </c>
    </row>
    <row r="196" spans="1:14" x14ac:dyDescent="0.4">
      <c r="A196" s="1" t="s">
        <v>173</v>
      </c>
      <c r="B196" t="s">
        <v>812</v>
      </c>
      <c r="C196" t="s">
        <v>813</v>
      </c>
      <c r="D196" t="s">
        <v>814</v>
      </c>
      <c r="E196" s="2">
        <v>4563</v>
      </c>
      <c r="F196" s="2">
        <v>2425</v>
      </c>
      <c r="G196" s="2">
        <v>2138</v>
      </c>
      <c r="H196" s="2">
        <v>1631</v>
      </c>
      <c r="I196" s="2">
        <v>926</v>
      </c>
      <c r="J196" s="2">
        <v>705</v>
      </c>
      <c r="K196" s="2">
        <v>2932</v>
      </c>
      <c r="L196" s="2">
        <v>1499</v>
      </c>
      <c r="M196" s="2">
        <v>1433</v>
      </c>
      <c r="N196">
        <f t="shared" si="3"/>
        <v>8.7163323782234965</v>
      </c>
    </row>
    <row r="197" spans="1:14" x14ac:dyDescent="0.4">
      <c r="A197" s="1" t="s">
        <v>174</v>
      </c>
      <c r="B197" t="s">
        <v>815</v>
      </c>
      <c r="C197" t="s">
        <v>816</v>
      </c>
      <c r="D197" t="s">
        <v>817</v>
      </c>
      <c r="E197" s="2">
        <v>6139</v>
      </c>
      <c r="F197" s="2">
        <v>3344</v>
      </c>
      <c r="G197" s="2">
        <v>2795</v>
      </c>
      <c r="H197" s="2">
        <v>2481</v>
      </c>
      <c r="I197" s="2">
        <v>1459</v>
      </c>
      <c r="J197" s="2">
        <v>1022</v>
      </c>
      <c r="K197" s="2">
        <v>3658</v>
      </c>
      <c r="L197" s="2">
        <v>1885</v>
      </c>
      <c r="M197" s="2">
        <v>1773</v>
      </c>
      <c r="N197">
        <f t="shared" si="3"/>
        <v>6.7987507752281395</v>
      </c>
    </row>
    <row r="198" spans="1:14" x14ac:dyDescent="0.4">
      <c r="A198" s="1" t="s">
        <v>175</v>
      </c>
      <c r="B198" t="s">
        <v>818</v>
      </c>
      <c r="C198" t="s">
        <v>819</v>
      </c>
      <c r="D198" t="s">
        <v>820</v>
      </c>
      <c r="E198" s="2">
        <v>3640</v>
      </c>
      <c r="F198" s="2">
        <v>1835</v>
      </c>
      <c r="G198" s="2">
        <v>1805</v>
      </c>
      <c r="H198" s="2">
        <v>1310</v>
      </c>
      <c r="I198" s="2">
        <v>728</v>
      </c>
      <c r="J198" s="2">
        <v>582</v>
      </c>
      <c r="K198" s="2">
        <v>2330</v>
      </c>
      <c r="L198" s="2">
        <v>1107</v>
      </c>
      <c r="M198" s="2">
        <v>1223</v>
      </c>
      <c r="N198">
        <f t="shared" si="3"/>
        <v>11.895036109931048</v>
      </c>
    </row>
    <row r="199" spans="1:14" x14ac:dyDescent="0.4">
      <c r="A199" s="1" t="s">
        <v>176</v>
      </c>
      <c r="B199" t="s">
        <v>821</v>
      </c>
      <c r="C199" t="s">
        <v>822</v>
      </c>
      <c r="D199" t="s">
        <v>823</v>
      </c>
      <c r="E199" s="2">
        <v>4893</v>
      </c>
      <c r="F199" s="2">
        <v>2436</v>
      </c>
      <c r="G199" s="2">
        <v>2457</v>
      </c>
      <c r="H199" s="2">
        <v>1763</v>
      </c>
      <c r="I199" s="2">
        <v>1005</v>
      </c>
      <c r="J199" s="2">
        <v>758</v>
      </c>
      <c r="K199" s="2">
        <v>3130</v>
      </c>
      <c r="L199" s="2">
        <v>1431</v>
      </c>
      <c r="M199" s="2">
        <v>1699</v>
      </c>
      <c r="N199">
        <f t="shared" si="3"/>
        <v>9.4550724637681167</v>
      </c>
    </row>
    <row r="200" spans="1:14" x14ac:dyDescent="0.4">
      <c r="A200" s="1" t="s">
        <v>177</v>
      </c>
      <c r="B200" t="s">
        <v>824</v>
      </c>
      <c r="C200" t="s">
        <v>825</v>
      </c>
      <c r="D200" t="s">
        <v>826</v>
      </c>
      <c r="E200" s="2">
        <v>3873</v>
      </c>
      <c r="F200" s="2">
        <v>2095</v>
      </c>
      <c r="G200" s="2">
        <v>1778</v>
      </c>
      <c r="H200" s="2">
        <v>1408</v>
      </c>
      <c r="I200" s="2">
        <v>822</v>
      </c>
      <c r="J200" s="2">
        <v>586</v>
      </c>
      <c r="K200" s="2">
        <v>2465</v>
      </c>
      <c r="L200" s="2">
        <v>1273</v>
      </c>
      <c r="M200" s="2">
        <v>1192</v>
      </c>
      <c r="N200">
        <f t="shared" si="3"/>
        <v>9.103730343417249</v>
      </c>
    </row>
    <row r="201" spans="1:14" x14ac:dyDescent="0.4">
      <c r="A201" s="1" t="s">
        <v>178</v>
      </c>
      <c r="B201" t="s">
        <v>827</v>
      </c>
      <c r="C201" t="s">
        <v>828</v>
      </c>
      <c r="D201" t="s">
        <v>829</v>
      </c>
      <c r="E201" s="2">
        <v>4400</v>
      </c>
      <c r="F201" s="2">
        <v>2287</v>
      </c>
      <c r="G201" s="2">
        <v>2113</v>
      </c>
      <c r="H201" s="2">
        <v>1477</v>
      </c>
      <c r="I201" s="2">
        <v>897</v>
      </c>
      <c r="J201" s="2">
        <v>580</v>
      </c>
      <c r="K201" s="2">
        <v>2923</v>
      </c>
      <c r="L201" s="2">
        <v>1390</v>
      </c>
      <c r="M201" s="2">
        <v>1533</v>
      </c>
      <c r="N201">
        <f t="shared" si="3"/>
        <v>9.4337599965695418</v>
      </c>
    </row>
    <row r="202" spans="1:14" x14ac:dyDescent="0.4">
      <c r="A202" s="1" t="s">
        <v>179</v>
      </c>
      <c r="B202" t="s">
        <v>830</v>
      </c>
      <c r="C202" t="s">
        <v>831</v>
      </c>
      <c r="D202" t="s">
        <v>832</v>
      </c>
      <c r="E202" s="2">
        <v>3046</v>
      </c>
      <c r="F202" s="2">
        <v>1545</v>
      </c>
      <c r="G202" s="2">
        <v>1501</v>
      </c>
      <c r="H202" s="2">
        <v>1070</v>
      </c>
      <c r="I202" s="2">
        <v>603</v>
      </c>
      <c r="J202" s="2">
        <v>467</v>
      </c>
      <c r="K202" s="2">
        <v>1976</v>
      </c>
      <c r="L202" s="2">
        <v>942</v>
      </c>
      <c r="M202" s="2">
        <v>1034</v>
      </c>
      <c r="N202">
        <f t="shared" si="3"/>
        <v>10.511059732910038</v>
      </c>
    </row>
    <row r="203" spans="1:14" x14ac:dyDescent="0.4">
      <c r="A203" s="1" t="s">
        <v>180</v>
      </c>
      <c r="B203" t="s">
        <v>833</v>
      </c>
      <c r="C203" t="s">
        <v>834</v>
      </c>
      <c r="D203" t="s">
        <v>835</v>
      </c>
      <c r="E203" s="2">
        <v>4038</v>
      </c>
      <c r="F203" s="2">
        <v>2159</v>
      </c>
      <c r="G203" s="2">
        <v>1879</v>
      </c>
      <c r="H203" s="2">
        <v>1228</v>
      </c>
      <c r="I203" s="2">
        <v>762</v>
      </c>
      <c r="J203" s="2">
        <v>466</v>
      </c>
      <c r="K203" s="2">
        <v>2810</v>
      </c>
      <c r="L203" s="2">
        <v>1397</v>
      </c>
      <c r="M203" s="2">
        <v>1413</v>
      </c>
      <c r="N203">
        <f t="shared" si="3"/>
        <v>10.615979178168624</v>
      </c>
    </row>
    <row r="204" spans="1:14" x14ac:dyDescent="0.4">
      <c r="A204" s="1" t="s">
        <v>181</v>
      </c>
      <c r="B204" t="s">
        <v>836</v>
      </c>
      <c r="C204" t="s">
        <v>837</v>
      </c>
      <c r="D204" t="s">
        <v>838</v>
      </c>
      <c r="E204" s="2">
        <v>18617</v>
      </c>
      <c r="F204" s="2">
        <v>10387</v>
      </c>
      <c r="G204" s="2">
        <v>8230</v>
      </c>
      <c r="H204" s="2">
        <v>7088</v>
      </c>
      <c r="I204" s="2">
        <v>4106</v>
      </c>
      <c r="J204" s="2">
        <v>2982</v>
      </c>
      <c r="K204" s="2">
        <v>11529</v>
      </c>
      <c r="L204" s="2">
        <v>6281</v>
      </c>
      <c r="M204" s="2">
        <v>5248</v>
      </c>
      <c r="N204">
        <f t="shared" si="3"/>
        <v>5.6901747672520768</v>
      </c>
    </row>
    <row r="205" spans="1:14" x14ac:dyDescent="0.4">
      <c r="A205" s="1" t="s">
        <v>182</v>
      </c>
      <c r="B205" t="s">
        <v>839</v>
      </c>
      <c r="C205" t="s">
        <v>840</v>
      </c>
      <c r="D205" t="s">
        <v>841</v>
      </c>
      <c r="E205" s="2">
        <v>15392</v>
      </c>
      <c r="F205" s="2">
        <v>8685</v>
      </c>
      <c r="G205" s="2">
        <v>6707</v>
      </c>
      <c r="H205" s="2">
        <v>5537</v>
      </c>
      <c r="I205" s="2">
        <v>3208</v>
      </c>
      <c r="J205" s="2">
        <v>2329</v>
      </c>
      <c r="K205" s="2">
        <v>9855</v>
      </c>
      <c r="L205" s="2">
        <v>5477</v>
      </c>
      <c r="M205" s="2">
        <v>4378</v>
      </c>
      <c r="N205">
        <f t="shared" si="3"/>
        <v>4.8778478144440331</v>
      </c>
    </row>
    <row r="206" spans="1:14" x14ac:dyDescent="0.4">
      <c r="A206" s="1" t="s">
        <v>183</v>
      </c>
      <c r="B206" t="s">
        <v>842</v>
      </c>
      <c r="C206" t="s">
        <v>843</v>
      </c>
      <c r="D206" t="s">
        <v>844</v>
      </c>
      <c r="E206" s="2">
        <v>17534</v>
      </c>
      <c r="F206" s="2">
        <v>10093</v>
      </c>
      <c r="G206" s="2">
        <v>7441</v>
      </c>
      <c r="H206" s="2">
        <v>6297</v>
      </c>
      <c r="I206" s="2">
        <v>3755</v>
      </c>
      <c r="J206" s="2">
        <v>2542</v>
      </c>
      <c r="K206" s="2">
        <v>11237</v>
      </c>
      <c r="L206" s="2">
        <v>6338</v>
      </c>
      <c r="M206" s="2">
        <v>4899</v>
      </c>
      <c r="N206">
        <f t="shared" si="3"/>
        <v>6.7443649511500894</v>
      </c>
    </row>
    <row r="207" spans="1:14" x14ac:dyDescent="0.4">
      <c r="A207" s="1" t="s">
        <v>184</v>
      </c>
      <c r="B207" t="s">
        <v>845</v>
      </c>
      <c r="C207" t="s">
        <v>846</v>
      </c>
      <c r="D207" t="s">
        <v>847</v>
      </c>
      <c r="E207" s="2">
        <v>20274</v>
      </c>
      <c r="F207" s="2">
        <v>11344</v>
      </c>
      <c r="G207" s="2">
        <v>8930</v>
      </c>
      <c r="H207" s="2">
        <v>7787</v>
      </c>
      <c r="I207" s="2">
        <v>4501</v>
      </c>
      <c r="J207" s="2">
        <v>3286</v>
      </c>
      <c r="K207" s="2">
        <v>12487</v>
      </c>
      <c r="L207" s="2">
        <v>6843</v>
      </c>
      <c r="M207" s="2">
        <v>5644</v>
      </c>
      <c r="N207">
        <f t="shared" si="3"/>
        <v>7.5078878371772655</v>
      </c>
    </row>
    <row r="208" spans="1:14" x14ac:dyDescent="0.4">
      <c r="A208" s="1" t="s">
        <v>185</v>
      </c>
      <c r="B208" t="s">
        <v>848</v>
      </c>
      <c r="C208" t="s">
        <v>849</v>
      </c>
      <c r="D208" t="s">
        <v>850</v>
      </c>
      <c r="E208" s="2">
        <v>9847</v>
      </c>
      <c r="F208" s="2">
        <v>5221</v>
      </c>
      <c r="G208" s="2">
        <v>4626</v>
      </c>
      <c r="H208" s="2">
        <v>3611</v>
      </c>
      <c r="I208" s="2">
        <v>2063</v>
      </c>
      <c r="J208" s="2">
        <v>1548</v>
      </c>
      <c r="K208" s="2">
        <v>6236</v>
      </c>
      <c r="L208" s="2">
        <v>3158</v>
      </c>
      <c r="M208" s="2">
        <v>3078</v>
      </c>
      <c r="N208">
        <f t="shared" si="3"/>
        <v>9.5029917004439302</v>
      </c>
    </row>
    <row r="209" spans="1:14" x14ac:dyDescent="0.4">
      <c r="A209" s="1" t="s">
        <v>186</v>
      </c>
      <c r="B209" t="s">
        <v>851</v>
      </c>
      <c r="C209" t="s">
        <v>852</v>
      </c>
      <c r="D209" t="s">
        <v>853</v>
      </c>
      <c r="E209" s="2">
        <v>7454</v>
      </c>
      <c r="F209" s="2">
        <v>3988</v>
      </c>
      <c r="G209" s="2">
        <v>3466</v>
      </c>
      <c r="H209" s="2">
        <v>2752</v>
      </c>
      <c r="I209" s="2">
        <v>1578</v>
      </c>
      <c r="J209" s="2">
        <v>1174</v>
      </c>
      <c r="K209" s="2">
        <v>4702</v>
      </c>
      <c r="L209" s="2">
        <v>2410</v>
      </c>
      <c r="M209" s="2">
        <v>2292</v>
      </c>
      <c r="N209">
        <f t="shared" si="3"/>
        <v>9.7081309178051853</v>
      </c>
    </row>
    <row r="210" spans="1:14" x14ac:dyDescent="0.4">
      <c r="A210" s="1" t="s">
        <v>187</v>
      </c>
      <c r="B210" t="s">
        <v>854</v>
      </c>
      <c r="C210" t="s">
        <v>855</v>
      </c>
      <c r="D210" t="s">
        <v>856</v>
      </c>
      <c r="E210" s="2">
        <v>9163</v>
      </c>
      <c r="F210" s="2">
        <v>4729</v>
      </c>
      <c r="G210" s="2">
        <v>4434</v>
      </c>
      <c r="H210" s="2">
        <v>3238</v>
      </c>
      <c r="I210" s="2">
        <v>1807</v>
      </c>
      <c r="J210" s="2">
        <v>1431</v>
      </c>
      <c r="K210" s="2">
        <v>5925</v>
      </c>
      <c r="L210" s="2">
        <v>2922</v>
      </c>
      <c r="M210" s="2">
        <v>3003</v>
      </c>
      <c r="N210">
        <f t="shared" si="3"/>
        <v>11.252609603340293</v>
      </c>
    </row>
    <row r="211" spans="1:14" x14ac:dyDescent="0.4">
      <c r="A211" s="1" t="s">
        <v>188</v>
      </c>
      <c r="B211" t="s">
        <v>857</v>
      </c>
      <c r="C211" t="s">
        <v>858</v>
      </c>
      <c r="D211" t="s">
        <v>859</v>
      </c>
      <c r="E211" s="2">
        <v>8219</v>
      </c>
      <c r="F211" s="2">
        <v>4536</v>
      </c>
      <c r="G211" s="2">
        <v>3683</v>
      </c>
      <c r="H211" s="2">
        <v>3041</v>
      </c>
      <c r="I211" s="2">
        <v>1765</v>
      </c>
      <c r="J211" s="2">
        <v>1276</v>
      </c>
      <c r="K211" s="2">
        <v>5178</v>
      </c>
      <c r="L211" s="2">
        <v>2771</v>
      </c>
      <c r="M211" s="2">
        <v>2407</v>
      </c>
      <c r="N211">
        <f t="shared" si="3"/>
        <v>8.4015660298281656</v>
      </c>
    </row>
    <row r="212" spans="1:14" x14ac:dyDescent="0.4">
      <c r="A212" s="1" t="s">
        <v>189</v>
      </c>
      <c r="B212" t="s">
        <v>860</v>
      </c>
      <c r="C212" t="s">
        <v>861</v>
      </c>
      <c r="D212" t="s">
        <v>862</v>
      </c>
      <c r="E212" s="2">
        <v>2741</v>
      </c>
      <c r="F212" s="2">
        <v>1413</v>
      </c>
      <c r="G212" s="2">
        <v>1328</v>
      </c>
      <c r="H212" s="2">
        <v>883</v>
      </c>
      <c r="I212" s="2">
        <v>487</v>
      </c>
      <c r="J212" s="2">
        <v>396</v>
      </c>
      <c r="K212" s="2">
        <v>1858</v>
      </c>
      <c r="L212" s="2">
        <v>926</v>
      </c>
      <c r="M212" s="2">
        <v>932</v>
      </c>
      <c r="N212">
        <f t="shared" si="3"/>
        <v>11.20376047414674</v>
      </c>
    </row>
    <row r="213" spans="1:14" x14ac:dyDescent="0.4">
      <c r="A213" s="1" t="s">
        <v>190</v>
      </c>
      <c r="B213" t="s">
        <v>863</v>
      </c>
      <c r="C213" t="s">
        <v>864</v>
      </c>
      <c r="D213" t="s">
        <v>865</v>
      </c>
      <c r="E213" s="2">
        <v>2390</v>
      </c>
      <c r="F213" s="2">
        <v>1257</v>
      </c>
      <c r="G213" s="2">
        <v>1133</v>
      </c>
      <c r="H213" s="2">
        <v>757</v>
      </c>
      <c r="I213" s="2">
        <v>403</v>
      </c>
      <c r="J213" s="2">
        <v>354</v>
      </c>
      <c r="K213" s="2">
        <v>1633</v>
      </c>
      <c r="L213" s="2">
        <v>854</v>
      </c>
      <c r="M213" s="2">
        <v>779</v>
      </c>
      <c r="N213">
        <f t="shared" si="3"/>
        <v>10.279127779450347</v>
      </c>
    </row>
    <row r="214" spans="1:14" x14ac:dyDescent="0.4">
      <c r="A214" s="1" t="s">
        <v>191</v>
      </c>
      <c r="B214" t="s">
        <v>866</v>
      </c>
      <c r="C214" t="s">
        <v>867</v>
      </c>
      <c r="D214" t="s">
        <v>868</v>
      </c>
      <c r="E214" s="2">
        <v>2298</v>
      </c>
      <c r="F214" s="2">
        <v>1173</v>
      </c>
      <c r="G214" s="2">
        <v>1125</v>
      </c>
      <c r="H214" s="2">
        <v>698</v>
      </c>
      <c r="I214" s="2">
        <v>396</v>
      </c>
      <c r="J214" s="2">
        <v>302</v>
      </c>
      <c r="K214" s="2">
        <v>1600</v>
      </c>
      <c r="L214" s="2">
        <v>777</v>
      </c>
      <c r="M214" s="2">
        <v>823</v>
      </c>
      <c r="N214">
        <f t="shared" si="3"/>
        <v>10.95172282323786</v>
      </c>
    </row>
    <row r="215" spans="1:14" x14ac:dyDescent="0.4">
      <c r="A215" s="1" t="s">
        <v>192</v>
      </c>
      <c r="B215" t="s">
        <v>869</v>
      </c>
      <c r="C215" t="s">
        <v>870</v>
      </c>
      <c r="D215" t="s">
        <v>871</v>
      </c>
      <c r="E215" s="2">
        <v>3063</v>
      </c>
      <c r="F215" s="2">
        <v>1595</v>
      </c>
      <c r="G215" s="2">
        <v>1468</v>
      </c>
      <c r="H215" s="2">
        <v>1041</v>
      </c>
      <c r="I215" s="2">
        <v>568</v>
      </c>
      <c r="J215" s="2">
        <v>473</v>
      </c>
      <c r="K215" s="2">
        <v>2022</v>
      </c>
      <c r="L215" s="2">
        <v>1027</v>
      </c>
      <c r="M215" s="2">
        <v>995</v>
      </c>
      <c r="N215">
        <f t="shared" si="3"/>
        <v>11.800739713361072</v>
      </c>
    </row>
    <row r="216" spans="1:14" x14ac:dyDescent="0.4">
      <c r="A216" s="1" t="s">
        <v>193</v>
      </c>
      <c r="B216" t="s">
        <v>872</v>
      </c>
      <c r="C216" t="s">
        <v>873</v>
      </c>
      <c r="D216" t="s">
        <v>874</v>
      </c>
      <c r="E216" s="2">
        <v>2809</v>
      </c>
      <c r="F216" s="2">
        <v>1417</v>
      </c>
      <c r="G216" s="2">
        <v>1392</v>
      </c>
      <c r="H216" s="2">
        <v>958</v>
      </c>
      <c r="I216" s="2">
        <v>562</v>
      </c>
      <c r="J216" s="2">
        <v>396</v>
      </c>
      <c r="K216" s="2">
        <v>1851</v>
      </c>
      <c r="L216" s="2">
        <v>855</v>
      </c>
      <c r="M216" s="2">
        <v>996</v>
      </c>
      <c r="N216">
        <f t="shared" si="3"/>
        <v>10.495441638021223</v>
      </c>
    </row>
    <row r="217" spans="1:14" x14ac:dyDescent="0.4">
      <c r="A217" s="1" t="s">
        <v>194</v>
      </c>
      <c r="B217" t="s">
        <v>821</v>
      </c>
      <c r="C217" t="s">
        <v>875</v>
      </c>
      <c r="D217" t="s">
        <v>876</v>
      </c>
      <c r="E217" s="2">
        <v>5422</v>
      </c>
      <c r="F217" s="2">
        <v>2784</v>
      </c>
      <c r="G217" s="2">
        <v>2638</v>
      </c>
      <c r="H217" s="2">
        <v>1850</v>
      </c>
      <c r="I217" s="2">
        <v>1054</v>
      </c>
      <c r="J217" s="2">
        <v>796</v>
      </c>
      <c r="K217" s="2">
        <v>3572</v>
      </c>
      <c r="L217" s="2">
        <v>1730</v>
      </c>
      <c r="M217" s="2">
        <v>1842</v>
      </c>
      <c r="N217">
        <f t="shared" si="3"/>
        <v>10.477294685990337</v>
      </c>
    </row>
    <row r="218" spans="1:14" x14ac:dyDescent="0.4">
      <c r="A218" s="1" t="s">
        <v>195</v>
      </c>
      <c r="B218" t="s">
        <v>877</v>
      </c>
      <c r="C218" t="s">
        <v>878</v>
      </c>
      <c r="D218" t="s">
        <v>879</v>
      </c>
      <c r="E218" s="2">
        <v>4966</v>
      </c>
      <c r="F218" s="2">
        <v>2641</v>
      </c>
      <c r="G218" s="2">
        <v>2325</v>
      </c>
      <c r="H218" s="2">
        <v>1740</v>
      </c>
      <c r="I218" s="2">
        <v>988</v>
      </c>
      <c r="J218" s="2">
        <v>752</v>
      </c>
      <c r="K218" s="2">
        <v>3226</v>
      </c>
      <c r="L218" s="2">
        <v>1653</v>
      </c>
      <c r="M218" s="2">
        <v>1573</v>
      </c>
      <c r="N218">
        <f t="shared" si="3"/>
        <v>10.096163620468824</v>
      </c>
    </row>
    <row r="219" spans="1:14" x14ac:dyDescent="0.4">
      <c r="A219" s="1" t="s">
        <v>196</v>
      </c>
      <c r="B219" t="s">
        <v>880</v>
      </c>
      <c r="C219" t="s">
        <v>881</v>
      </c>
      <c r="D219" t="s">
        <v>882</v>
      </c>
      <c r="E219" s="2">
        <v>25517</v>
      </c>
      <c r="F219" s="2">
        <v>14355</v>
      </c>
      <c r="G219" s="2">
        <v>11162</v>
      </c>
      <c r="H219" s="2">
        <v>10303</v>
      </c>
      <c r="I219" s="2">
        <v>6004</v>
      </c>
      <c r="J219" s="2">
        <v>4299</v>
      </c>
      <c r="K219" s="2">
        <v>15214</v>
      </c>
      <c r="L219" s="2">
        <v>8351</v>
      </c>
      <c r="M219" s="2">
        <v>6863</v>
      </c>
      <c r="N219">
        <f t="shared" si="3"/>
        <v>5.1900320143840997</v>
      </c>
    </row>
    <row r="220" spans="1:14" x14ac:dyDescent="0.4">
      <c r="A220" s="1" t="s">
        <v>197</v>
      </c>
      <c r="B220" t="s">
        <v>883</v>
      </c>
      <c r="C220" t="s">
        <v>884</v>
      </c>
      <c r="D220" t="s">
        <v>885</v>
      </c>
      <c r="E220" s="2">
        <v>11401</v>
      </c>
      <c r="F220" s="2">
        <v>6226</v>
      </c>
      <c r="G220" s="2">
        <v>5175</v>
      </c>
      <c r="H220" s="2">
        <v>4157</v>
      </c>
      <c r="I220" s="2">
        <v>2476</v>
      </c>
      <c r="J220" s="2">
        <v>1681</v>
      </c>
      <c r="K220" s="2">
        <v>7244</v>
      </c>
      <c r="L220" s="2">
        <v>3750</v>
      </c>
      <c r="M220" s="2">
        <v>3494</v>
      </c>
      <c r="N220">
        <f t="shared" si="3"/>
        <v>6.2097626335798868</v>
      </c>
    </row>
    <row r="221" spans="1:14" x14ac:dyDescent="0.4">
      <c r="A221" s="1" t="s">
        <v>198</v>
      </c>
      <c r="B221" t="s">
        <v>886</v>
      </c>
      <c r="C221" t="s">
        <v>887</v>
      </c>
      <c r="D221" t="s">
        <v>888</v>
      </c>
      <c r="E221" s="2">
        <v>12822</v>
      </c>
      <c r="F221" s="2">
        <v>7598</v>
      </c>
      <c r="G221" s="2">
        <v>5224</v>
      </c>
      <c r="H221" s="2">
        <v>4968</v>
      </c>
      <c r="I221" s="2">
        <v>2931</v>
      </c>
      <c r="J221" s="2">
        <v>2037</v>
      </c>
      <c r="K221" s="2">
        <v>7854</v>
      </c>
      <c r="L221" s="2">
        <v>4667</v>
      </c>
      <c r="M221" s="2">
        <v>3187</v>
      </c>
      <c r="N221">
        <f t="shared" si="3"/>
        <v>4.9951108531269117</v>
      </c>
    </row>
    <row r="222" spans="1:14" x14ac:dyDescent="0.4">
      <c r="A222" s="1" t="s">
        <v>199</v>
      </c>
      <c r="B222" t="s">
        <v>889</v>
      </c>
      <c r="C222" t="s">
        <v>890</v>
      </c>
      <c r="D222" t="s">
        <v>891</v>
      </c>
      <c r="E222" s="2">
        <v>14455</v>
      </c>
      <c r="F222" s="2">
        <v>8730</v>
      </c>
      <c r="G222" s="2">
        <v>5725</v>
      </c>
      <c r="H222" s="2">
        <v>5733</v>
      </c>
      <c r="I222" s="2">
        <v>3382</v>
      </c>
      <c r="J222" s="2">
        <v>2351</v>
      </c>
      <c r="K222" s="2">
        <v>8722</v>
      </c>
      <c r="L222" s="2">
        <v>5348</v>
      </c>
      <c r="M222" s="2">
        <v>3374</v>
      </c>
      <c r="N222">
        <f t="shared" si="3"/>
        <v>3.6203752867747978</v>
      </c>
    </row>
    <row r="223" spans="1:14" x14ac:dyDescent="0.4">
      <c r="A223" s="1" t="s">
        <v>200</v>
      </c>
      <c r="B223" t="s">
        <v>892</v>
      </c>
      <c r="C223" t="s">
        <v>893</v>
      </c>
      <c r="D223" t="s">
        <v>894</v>
      </c>
      <c r="E223" s="2">
        <v>8587</v>
      </c>
      <c r="F223" s="2">
        <v>4901</v>
      </c>
      <c r="G223" s="2">
        <v>3686</v>
      </c>
      <c r="H223" s="2">
        <v>3444</v>
      </c>
      <c r="I223" s="2">
        <v>2070</v>
      </c>
      <c r="J223" s="2">
        <v>1374</v>
      </c>
      <c r="K223" s="2">
        <v>5143</v>
      </c>
      <c r="L223" s="2">
        <v>2831</v>
      </c>
      <c r="M223" s="2">
        <v>2312</v>
      </c>
      <c r="N223">
        <f t="shared" si="3"/>
        <v>8.4100524954947886</v>
      </c>
    </row>
    <row r="224" spans="1:14" x14ac:dyDescent="0.4">
      <c r="A224" s="1" t="s">
        <v>201</v>
      </c>
      <c r="B224" t="s">
        <v>895</v>
      </c>
      <c r="C224" t="s">
        <v>896</v>
      </c>
      <c r="D224" t="s">
        <v>897</v>
      </c>
      <c r="E224" s="2">
        <v>8636</v>
      </c>
      <c r="F224" s="2">
        <v>4974</v>
      </c>
      <c r="G224" s="2">
        <v>3662</v>
      </c>
      <c r="H224" s="2">
        <v>3314</v>
      </c>
      <c r="I224" s="2">
        <v>2048</v>
      </c>
      <c r="J224" s="2">
        <v>1266</v>
      </c>
      <c r="K224" s="2">
        <v>5322</v>
      </c>
      <c r="L224" s="2">
        <v>2926</v>
      </c>
      <c r="M224" s="2">
        <v>2396</v>
      </c>
      <c r="N224">
        <f t="shared" si="3"/>
        <v>9.0172493004218346</v>
      </c>
    </row>
    <row r="225" spans="1:14" x14ac:dyDescent="0.4">
      <c r="A225" s="1" t="s">
        <v>202</v>
      </c>
      <c r="B225" t="s">
        <v>898</v>
      </c>
      <c r="C225" t="s">
        <v>899</v>
      </c>
      <c r="D225" t="s">
        <v>900</v>
      </c>
      <c r="E225" s="2">
        <v>16443</v>
      </c>
      <c r="F225" s="2">
        <v>9748</v>
      </c>
      <c r="G225" s="2">
        <v>6695</v>
      </c>
      <c r="H225" s="2">
        <v>6242</v>
      </c>
      <c r="I225" s="2">
        <v>3777</v>
      </c>
      <c r="J225" s="2">
        <v>2465</v>
      </c>
      <c r="K225" s="2">
        <v>10201</v>
      </c>
      <c r="L225" s="2">
        <v>5971</v>
      </c>
      <c r="M225" s="2">
        <v>4230</v>
      </c>
      <c r="N225">
        <f t="shared" si="3"/>
        <v>4.7551157329755114</v>
      </c>
    </row>
    <row r="226" spans="1:14" x14ac:dyDescent="0.4">
      <c r="A226" s="1" t="s">
        <v>203</v>
      </c>
      <c r="B226" t="s">
        <v>901</v>
      </c>
      <c r="C226" t="s">
        <v>902</v>
      </c>
      <c r="D226" t="s">
        <v>903</v>
      </c>
      <c r="E226" s="2">
        <v>10447</v>
      </c>
      <c r="F226" s="2">
        <v>5949</v>
      </c>
      <c r="G226" s="2">
        <v>4498</v>
      </c>
      <c r="H226" s="2">
        <v>3574</v>
      </c>
      <c r="I226" s="2">
        <v>2121</v>
      </c>
      <c r="J226" s="2">
        <v>1453</v>
      </c>
      <c r="K226" s="2">
        <v>6873</v>
      </c>
      <c r="L226" s="2">
        <v>3828</v>
      </c>
      <c r="M226" s="2">
        <v>3045</v>
      </c>
      <c r="N226">
        <f t="shared" si="3"/>
        <v>5.935424490514797</v>
      </c>
    </row>
    <row r="227" spans="1:14" x14ac:dyDescent="0.4">
      <c r="A227" s="1" t="s">
        <v>204</v>
      </c>
      <c r="B227" t="s">
        <v>904</v>
      </c>
      <c r="C227" t="s">
        <v>905</v>
      </c>
      <c r="D227" t="s">
        <v>906</v>
      </c>
      <c r="E227" s="2">
        <v>10117</v>
      </c>
      <c r="F227" s="2">
        <v>5640</v>
      </c>
      <c r="G227" s="2">
        <v>4477</v>
      </c>
      <c r="H227" s="2">
        <v>4024</v>
      </c>
      <c r="I227" s="2">
        <v>2334</v>
      </c>
      <c r="J227" s="2">
        <v>1690</v>
      </c>
      <c r="K227" s="2">
        <v>6093</v>
      </c>
      <c r="L227" s="2">
        <v>3306</v>
      </c>
      <c r="M227" s="2">
        <v>2787</v>
      </c>
      <c r="N227">
        <f t="shared" si="3"/>
        <v>9.1620405169212944</v>
      </c>
    </row>
    <row r="228" spans="1:14" x14ac:dyDescent="0.4">
      <c r="A228" s="1" t="s">
        <v>205</v>
      </c>
      <c r="B228" t="s">
        <v>907</v>
      </c>
      <c r="C228" t="s">
        <v>908</v>
      </c>
      <c r="D228" t="s">
        <v>909</v>
      </c>
      <c r="E228" s="2">
        <v>1751</v>
      </c>
      <c r="F228" s="2">
        <v>991</v>
      </c>
      <c r="G228" s="2">
        <v>760</v>
      </c>
      <c r="H228" s="2">
        <v>607</v>
      </c>
      <c r="I228" s="2">
        <v>354</v>
      </c>
      <c r="J228" s="2">
        <v>253</v>
      </c>
      <c r="K228" s="2">
        <v>1144</v>
      </c>
      <c r="L228" s="2">
        <v>637</v>
      </c>
      <c r="M228" s="2">
        <v>507</v>
      </c>
      <c r="N228">
        <f t="shared" si="3"/>
        <v>3.7521160563138833</v>
      </c>
    </row>
    <row r="229" spans="1:14" x14ac:dyDescent="0.4">
      <c r="A229" s="1" t="s">
        <v>206</v>
      </c>
      <c r="B229" t="s">
        <v>910</v>
      </c>
      <c r="C229" t="s">
        <v>911</v>
      </c>
      <c r="D229" t="s">
        <v>912</v>
      </c>
      <c r="E229" s="2">
        <v>10665</v>
      </c>
      <c r="F229" s="2">
        <v>6312</v>
      </c>
      <c r="G229" s="2">
        <v>4353</v>
      </c>
      <c r="H229" s="2">
        <v>3591</v>
      </c>
      <c r="I229" s="2">
        <v>2114</v>
      </c>
      <c r="J229" s="2">
        <v>1477</v>
      </c>
      <c r="K229" s="2">
        <v>7074</v>
      </c>
      <c r="L229" s="2">
        <v>4198</v>
      </c>
      <c r="M229" s="2">
        <v>2876</v>
      </c>
      <c r="N229">
        <f t="shared" si="3"/>
        <v>6.2624044344752257</v>
      </c>
    </row>
    <row r="230" spans="1:14" x14ac:dyDescent="0.4">
      <c r="A230" s="1" t="s">
        <v>207</v>
      </c>
      <c r="B230" t="s">
        <v>913</v>
      </c>
      <c r="C230" t="s">
        <v>914</v>
      </c>
      <c r="D230" t="s">
        <v>915</v>
      </c>
      <c r="E230" s="2">
        <v>4615</v>
      </c>
      <c r="F230" s="2">
        <v>2555</v>
      </c>
      <c r="G230" s="2">
        <v>2060</v>
      </c>
      <c r="H230" s="2">
        <v>1575</v>
      </c>
      <c r="I230" s="2">
        <v>966</v>
      </c>
      <c r="J230" s="2">
        <v>609</v>
      </c>
      <c r="K230" s="2">
        <v>3040</v>
      </c>
      <c r="L230" s="2">
        <v>1589</v>
      </c>
      <c r="M230" s="2">
        <v>1451</v>
      </c>
      <c r="N230">
        <f t="shared" si="3"/>
        <v>9.2128640728245461</v>
      </c>
    </row>
    <row r="231" spans="1:14" x14ac:dyDescent="0.4">
      <c r="A231" s="1" t="s">
        <v>208</v>
      </c>
      <c r="B231" t="s">
        <v>916</v>
      </c>
      <c r="C231" t="s">
        <v>917</v>
      </c>
      <c r="D231" t="s">
        <v>918</v>
      </c>
      <c r="E231" s="2">
        <v>6806</v>
      </c>
      <c r="F231" s="2">
        <v>3752</v>
      </c>
      <c r="G231" s="2">
        <v>3054</v>
      </c>
      <c r="H231" s="2">
        <v>2447</v>
      </c>
      <c r="I231" s="2">
        <v>1467</v>
      </c>
      <c r="J231" s="2">
        <v>980</v>
      </c>
      <c r="K231" s="2">
        <v>4359</v>
      </c>
      <c r="L231" s="2">
        <v>2285</v>
      </c>
      <c r="M231" s="2">
        <v>2074</v>
      </c>
      <c r="N231">
        <f t="shared" si="3"/>
        <v>11.148969629459751</v>
      </c>
    </row>
    <row r="232" spans="1:14" x14ac:dyDescent="0.4">
      <c r="A232" s="1" t="s">
        <v>209</v>
      </c>
      <c r="B232" t="s">
        <v>919</v>
      </c>
      <c r="C232" t="s">
        <v>920</v>
      </c>
      <c r="D232" t="s">
        <v>921</v>
      </c>
      <c r="E232" s="2">
        <v>5441</v>
      </c>
      <c r="F232" s="2">
        <v>2938</v>
      </c>
      <c r="G232" s="2">
        <v>2503</v>
      </c>
      <c r="H232" s="2">
        <v>1836</v>
      </c>
      <c r="I232" s="2">
        <v>1076</v>
      </c>
      <c r="J232" s="2">
        <v>760</v>
      </c>
      <c r="K232" s="2">
        <v>3605</v>
      </c>
      <c r="L232" s="2">
        <v>1862</v>
      </c>
      <c r="M232" s="2">
        <v>1743</v>
      </c>
      <c r="N232">
        <f t="shared" si="3"/>
        <v>11.077856502972555</v>
      </c>
    </row>
    <row r="233" spans="1:14" x14ac:dyDescent="0.4">
      <c r="A233" s="1" t="s">
        <v>210</v>
      </c>
      <c r="B233" t="s">
        <v>922</v>
      </c>
      <c r="C233" t="s">
        <v>923</v>
      </c>
      <c r="D233" t="s">
        <v>924</v>
      </c>
      <c r="E233" s="2">
        <v>3157</v>
      </c>
      <c r="F233" s="2">
        <v>1692</v>
      </c>
      <c r="G233" s="2">
        <v>1465</v>
      </c>
      <c r="H233" s="2">
        <v>998</v>
      </c>
      <c r="I233" s="2">
        <v>573</v>
      </c>
      <c r="J233" s="2">
        <v>425</v>
      </c>
      <c r="K233" s="2">
        <v>2159</v>
      </c>
      <c r="L233" s="2">
        <v>1119</v>
      </c>
      <c r="M233" s="2">
        <v>1040</v>
      </c>
      <c r="N233">
        <f t="shared" si="3"/>
        <v>10.464730840625828</v>
      </c>
    </row>
    <row r="234" spans="1:14" x14ac:dyDescent="0.4">
      <c r="A234" s="1" t="s">
        <v>211</v>
      </c>
      <c r="B234" t="s">
        <v>925</v>
      </c>
      <c r="C234" t="s">
        <v>926</v>
      </c>
      <c r="D234" t="s">
        <v>927</v>
      </c>
      <c r="E234" s="2">
        <v>7318</v>
      </c>
      <c r="F234" s="2">
        <v>4091</v>
      </c>
      <c r="G234" s="2">
        <v>3227</v>
      </c>
      <c r="H234" s="2">
        <v>2575</v>
      </c>
      <c r="I234" s="2">
        <v>1535</v>
      </c>
      <c r="J234" s="2">
        <v>1040</v>
      </c>
      <c r="K234" s="2">
        <v>4743</v>
      </c>
      <c r="L234" s="2">
        <v>2556</v>
      </c>
      <c r="M234" s="2">
        <v>2187</v>
      </c>
      <c r="N234">
        <f t="shared" si="3"/>
        <v>7.5037939379024658</v>
      </c>
    </row>
    <row r="235" spans="1:14" x14ac:dyDescent="0.4">
      <c r="A235" s="1" t="s">
        <v>212</v>
      </c>
      <c r="B235" t="s">
        <v>928</v>
      </c>
      <c r="C235" t="s">
        <v>929</v>
      </c>
      <c r="D235" t="s">
        <v>930</v>
      </c>
      <c r="E235" s="2">
        <v>7471</v>
      </c>
      <c r="F235" s="2">
        <v>4043</v>
      </c>
      <c r="G235" s="2">
        <v>3428</v>
      </c>
      <c r="H235" s="2">
        <v>2376</v>
      </c>
      <c r="I235" s="2">
        <v>1374</v>
      </c>
      <c r="J235" s="2">
        <v>1002</v>
      </c>
      <c r="K235" s="2">
        <v>5095</v>
      </c>
      <c r="L235" s="2">
        <v>2669</v>
      </c>
      <c r="M235" s="2">
        <v>2426</v>
      </c>
      <c r="N235">
        <f t="shared" si="3"/>
        <v>9.5349312096383088</v>
      </c>
    </row>
    <row r="236" spans="1:14" x14ac:dyDescent="0.4">
      <c r="A236" s="1" t="s">
        <v>213</v>
      </c>
      <c r="B236" t="s">
        <v>931</v>
      </c>
      <c r="C236" t="s">
        <v>932</v>
      </c>
      <c r="D236" t="s">
        <v>933</v>
      </c>
      <c r="E236" s="2">
        <v>5273</v>
      </c>
      <c r="F236" s="2">
        <v>2964</v>
      </c>
      <c r="G236" s="2">
        <v>2309</v>
      </c>
      <c r="H236" s="2">
        <v>1698</v>
      </c>
      <c r="I236" s="2">
        <v>1025</v>
      </c>
      <c r="J236" s="2">
        <v>673</v>
      </c>
      <c r="K236" s="2">
        <v>3575</v>
      </c>
      <c r="L236" s="2">
        <v>1939</v>
      </c>
      <c r="M236" s="2">
        <v>1636</v>
      </c>
      <c r="N236">
        <f t="shared" si="3"/>
        <v>8.6749802579626216</v>
      </c>
    </row>
    <row r="237" spans="1:14" x14ac:dyDescent="0.4">
      <c r="A237" s="1" t="s">
        <v>214</v>
      </c>
      <c r="B237" t="s">
        <v>934</v>
      </c>
      <c r="C237" t="s">
        <v>935</v>
      </c>
      <c r="D237" t="s">
        <v>936</v>
      </c>
      <c r="E237" s="2">
        <v>10693</v>
      </c>
      <c r="F237" s="2">
        <v>6093</v>
      </c>
      <c r="G237" s="2">
        <v>4600</v>
      </c>
      <c r="H237" s="2">
        <v>4367</v>
      </c>
      <c r="I237" s="2">
        <v>2529</v>
      </c>
      <c r="J237" s="2">
        <v>1838</v>
      </c>
      <c r="K237" s="2">
        <v>6326</v>
      </c>
      <c r="L237" s="2">
        <v>3564</v>
      </c>
      <c r="M237" s="2">
        <v>2762</v>
      </c>
      <c r="N237">
        <f t="shared" si="3"/>
        <v>5.3311728779758196</v>
      </c>
    </row>
    <row r="238" spans="1:14" x14ac:dyDescent="0.4">
      <c r="A238" s="1" t="s">
        <v>215</v>
      </c>
      <c r="B238" t="s">
        <v>937</v>
      </c>
      <c r="C238" t="s">
        <v>938</v>
      </c>
      <c r="D238" t="s">
        <v>939</v>
      </c>
      <c r="E238" s="2">
        <v>9975</v>
      </c>
      <c r="F238" s="2">
        <v>5762</v>
      </c>
      <c r="G238" s="2">
        <v>4213</v>
      </c>
      <c r="H238" s="2">
        <v>4031</v>
      </c>
      <c r="I238" s="2">
        <v>2388</v>
      </c>
      <c r="J238" s="2">
        <v>1643</v>
      </c>
      <c r="K238" s="2">
        <v>5944</v>
      </c>
      <c r="L238" s="2">
        <v>3374</v>
      </c>
      <c r="M238" s="2">
        <v>2570</v>
      </c>
      <c r="N238">
        <f t="shared" si="3"/>
        <v>5.3542098313490998</v>
      </c>
    </row>
    <row r="239" spans="1:14" x14ac:dyDescent="0.4">
      <c r="A239" s="1" t="s">
        <v>216</v>
      </c>
      <c r="B239" t="s">
        <v>940</v>
      </c>
      <c r="C239" t="s">
        <v>941</v>
      </c>
      <c r="D239" t="s">
        <v>942</v>
      </c>
      <c r="E239" s="2">
        <v>10984</v>
      </c>
      <c r="F239" s="2">
        <v>6533</v>
      </c>
      <c r="G239" s="2">
        <v>4451</v>
      </c>
      <c r="H239" s="2">
        <v>4225</v>
      </c>
      <c r="I239" s="2">
        <v>2546</v>
      </c>
      <c r="J239" s="2">
        <v>1679</v>
      </c>
      <c r="K239" s="2">
        <v>6759</v>
      </c>
      <c r="L239" s="2">
        <v>3987</v>
      </c>
      <c r="M239" s="2">
        <v>2772</v>
      </c>
      <c r="N239">
        <f t="shared" si="3"/>
        <v>4.0000874017640591</v>
      </c>
    </row>
    <row r="240" spans="1:14" x14ac:dyDescent="0.4">
      <c r="A240" s="1" t="s">
        <v>217</v>
      </c>
      <c r="B240" t="s">
        <v>943</v>
      </c>
      <c r="C240" t="s">
        <v>944</v>
      </c>
      <c r="D240" t="s">
        <v>945</v>
      </c>
      <c r="E240" s="2">
        <v>8896</v>
      </c>
      <c r="F240" s="2">
        <v>5168</v>
      </c>
      <c r="G240" s="2">
        <v>3728</v>
      </c>
      <c r="H240" s="2">
        <v>3396</v>
      </c>
      <c r="I240" s="2">
        <v>2044</v>
      </c>
      <c r="J240" s="2">
        <v>1352</v>
      </c>
      <c r="K240" s="2">
        <v>5500</v>
      </c>
      <c r="L240" s="2">
        <v>3124</v>
      </c>
      <c r="M240" s="2">
        <v>2376</v>
      </c>
      <c r="N240">
        <f t="shared" si="3"/>
        <v>4.6644784446145611</v>
      </c>
    </row>
    <row r="241" spans="1:14" x14ac:dyDescent="0.4">
      <c r="A241" s="1" t="s">
        <v>218</v>
      </c>
      <c r="B241" t="s">
        <v>946</v>
      </c>
      <c r="C241" t="s">
        <v>947</v>
      </c>
      <c r="D241" t="s">
        <v>948</v>
      </c>
      <c r="E241" s="2">
        <v>13400</v>
      </c>
      <c r="F241" s="2">
        <v>7665</v>
      </c>
      <c r="G241" s="2">
        <v>5735</v>
      </c>
      <c r="H241" s="2">
        <v>5120</v>
      </c>
      <c r="I241" s="2">
        <v>3042</v>
      </c>
      <c r="J241" s="2">
        <v>2078</v>
      </c>
      <c r="K241" s="2">
        <v>8280</v>
      </c>
      <c r="L241" s="2">
        <v>4623</v>
      </c>
      <c r="M241" s="2">
        <v>3657</v>
      </c>
      <c r="N241">
        <f t="shared" si="3"/>
        <v>6.4491909634321249</v>
      </c>
    </row>
    <row r="242" spans="1:14" x14ac:dyDescent="0.4">
      <c r="A242" s="1" t="s">
        <v>219</v>
      </c>
      <c r="B242" t="s">
        <v>949</v>
      </c>
      <c r="C242" t="s">
        <v>950</v>
      </c>
      <c r="D242" t="s">
        <v>951</v>
      </c>
      <c r="E242" s="2">
        <v>10234</v>
      </c>
      <c r="F242" s="2">
        <v>5947</v>
      </c>
      <c r="G242" s="2">
        <v>4287</v>
      </c>
      <c r="H242" s="2">
        <v>3844</v>
      </c>
      <c r="I242" s="2">
        <v>2346</v>
      </c>
      <c r="J242" s="2">
        <v>1498</v>
      </c>
      <c r="K242" s="2">
        <v>6390</v>
      </c>
      <c r="L242" s="2">
        <v>3601</v>
      </c>
      <c r="M242" s="2">
        <v>2789</v>
      </c>
      <c r="N242">
        <f t="shared" si="3"/>
        <v>7.8605772923483421</v>
      </c>
    </row>
    <row r="243" spans="1:14" x14ac:dyDescent="0.4">
      <c r="A243" s="1" t="s">
        <v>220</v>
      </c>
      <c r="B243" t="s">
        <v>952</v>
      </c>
      <c r="C243" t="s">
        <v>953</v>
      </c>
      <c r="D243" t="s">
        <v>954</v>
      </c>
      <c r="E243" s="2">
        <v>3098</v>
      </c>
      <c r="F243" s="2">
        <v>1755</v>
      </c>
      <c r="G243" s="2">
        <v>1343</v>
      </c>
      <c r="H243" s="2">
        <v>1080</v>
      </c>
      <c r="I243" s="2">
        <v>673</v>
      </c>
      <c r="J243" s="2">
        <v>407</v>
      </c>
      <c r="K243" s="2">
        <v>2018</v>
      </c>
      <c r="L243" s="2">
        <v>1082</v>
      </c>
      <c r="M243" s="2">
        <v>936</v>
      </c>
      <c r="N243">
        <f t="shared" si="3"/>
        <v>9.9903257013866504</v>
      </c>
    </row>
    <row r="244" spans="1:14" x14ac:dyDescent="0.4">
      <c r="A244" s="1" t="s">
        <v>221</v>
      </c>
      <c r="B244" t="s">
        <v>955</v>
      </c>
      <c r="C244" t="s">
        <v>956</v>
      </c>
      <c r="D244" t="s">
        <v>957</v>
      </c>
      <c r="E244" s="2">
        <v>4999</v>
      </c>
      <c r="F244" s="2">
        <v>2728</v>
      </c>
      <c r="G244" s="2">
        <v>2271</v>
      </c>
      <c r="H244" s="2">
        <v>1895</v>
      </c>
      <c r="I244" s="2">
        <v>1094</v>
      </c>
      <c r="J244" s="2">
        <v>801</v>
      </c>
      <c r="K244" s="2">
        <v>3104</v>
      </c>
      <c r="L244" s="2">
        <v>1634</v>
      </c>
      <c r="M244" s="2">
        <v>1470</v>
      </c>
      <c r="N244">
        <f t="shared" si="3"/>
        <v>10.224785747888159</v>
      </c>
    </row>
    <row r="245" spans="1:14" x14ac:dyDescent="0.4">
      <c r="A245" s="1" t="s">
        <v>222</v>
      </c>
      <c r="B245" t="s">
        <v>958</v>
      </c>
      <c r="C245" t="s">
        <v>959</v>
      </c>
      <c r="D245" t="s">
        <v>960</v>
      </c>
      <c r="E245" s="2">
        <v>4236</v>
      </c>
      <c r="F245" s="2">
        <v>2312</v>
      </c>
      <c r="G245" s="2">
        <v>1924</v>
      </c>
      <c r="H245" s="2">
        <v>1398</v>
      </c>
      <c r="I245" s="2">
        <v>798</v>
      </c>
      <c r="J245" s="2">
        <v>600</v>
      </c>
      <c r="K245" s="2">
        <v>2838</v>
      </c>
      <c r="L245" s="2">
        <v>1514</v>
      </c>
      <c r="M245" s="2">
        <v>1324</v>
      </c>
      <c r="N245">
        <f t="shared" si="3"/>
        <v>9.5847946600294147</v>
      </c>
    </row>
    <row r="246" spans="1:14" x14ac:dyDescent="0.4">
      <c r="A246" s="1" t="s">
        <v>223</v>
      </c>
      <c r="B246" t="s">
        <v>961</v>
      </c>
      <c r="C246" t="s">
        <v>962</v>
      </c>
      <c r="D246" t="s">
        <v>963</v>
      </c>
      <c r="E246" s="2">
        <v>2432</v>
      </c>
      <c r="F246" s="2">
        <v>1443</v>
      </c>
      <c r="G246" s="2">
        <v>989</v>
      </c>
      <c r="H246" s="2">
        <v>999</v>
      </c>
      <c r="I246" s="2">
        <v>616</v>
      </c>
      <c r="J246" s="2">
        <v>383</v>
      </c>
      <c r="K246" s="2">
        <v>1433</v>
      </c>
      <c r="L246" s="2">
        <v>827</v>
      </c>
      <c r="M246" s="2">
        <v>606</v>
      </c>
      <c r="N246">
        <f t="shared" si="3"/>
        <v>6.4881015900117385</v>
      </c>
    </row>
    <row r="247" spans="1:14" x14ac:dyDescent="0.4">
      <c r="A247" s="1" t="s">
        <v>224</v>
      </c>
      <c r="B247" t="s">
        <v>964</v>
      </c>
      <c r="C247" t="s">
        <v>965</v>
      </c>
      <c r="D247" t="s">
        <v>966</v>
      </c>
      <c r="E247" s="2">
        <v>4569</v>
      </c>
      <c r="F247" s="2">
        <v>2649</v>
      </c>
      <c r="G247" s="2">
        <v>1920</v>
      </c>
      <c r="H247" s="2">
        <v>1650</v>
      </c>
      <c r="I247" s="2">
        <v>968</v>
      </c>
      <c r="J247" s="2">
        <v>682</v>
      </c>
      <c r="K247" s="2">
        <v>2919</v>
      </c>
      <c r="L247" s="2">
        <v>1681</v>
      </c>
      <c r="M247" s="2">
        <v>1238</v>
      </c>
      <c r="N247">
        <f t="shared" si="3"/>
        <v>5.2971456396225101</v>
      </c>
    </row>
    <row r="248" spans="1:14" x14ac:dyDescent="0.4">
      <c r="A248" s="1" t="s">
        <v>225</v>
      </c>
      <c r="B248" t="s">
        <v>967</v>
      </c>
      <c r="C248" t="s">
        <v>968</v>
      </c>
      <c r="D248" t="s">
        <v>969</v>
      </c>
      <c r="E248" s="2">
        <v>3620</v>
      </c>
      <c r="F248" s="2">
        <v>1968</v>
      </c>
      <c r="G248" s="2">
        <v>1652</v>
      </c>
      <c r="H248" s="2">
        <v>1262</v>
      </c>
      <c r="I248" s="2">
        <v>720</v>
      </c>
      <c r="J248" s="2">
        <v>542</v>
      </c>
      <c r="K248" s="2">
        <v>2358</v>
      </c>
      <c r="L248" s="2">
        <v>1248</v>
      </c>
      <c r="M248" s="2">
        <v>1110</v>
      </c>
      <c r="N248">
        <f t="shared" si="3"/>
        <v>9.8934135009565445</v>
      </c>
    </row>
    <row r="249" spans="1:14" x14ac:dyDescent="0.4">
      <c r="A249" s="1" t="s">
        <v>226</v>
      </c>
      <c r="B249" t="s">
        <v>885</v>
      </c>
      <c r="C249" t="s">
        <v>970</v>
      </c>
      <c r="D249" t="s">
        <v>971</v>
      </c>
      <c r="E249" s="2">
        <v>7288</v>
      </c>
      <c r="F249" s="2">
        <v>4327</v>
      </c>
      <c r="G249" s="2">
        <v>2961</v>
      </c>
      <c r="H249" s="2">
        <v>3229</v>
      </c>
      <c r="I249" s="2">
        <v>1907</v>
      </c>
      <c r="J249" s="2">
        <v>1322</v>
      </c>
      <c r="K249" s="2">
        <v>4059</v>
      </c>
      <c r="L249" s="2">
        <v>2420</v>
      </c>
      <c r="M249" s="2">
        <v>1639</v>
      </c>
      <c r="N249">
        <f t="shared" si="3"/>
        <v>7.9927179408442361</v>
      </c>
    </row>
    <row r="250" spans="1:14" x14ac:dyDescent="0.4">
      <c r="A250" s="1" t="s">
        <v>227</v>
      </c>
      <c r="B250" t="s">
        <v>972</v>
      </c>
      <c r="C250" t="s">
        <v>973</v>
      </c>
      <c r="D250" t="s">
        <v>974</v>
      </c>
      <c r="E250" s="2">
        <v>2693</v>
      </c>
      <c r="F250" s="2">
        <v>1546</v>
      </c>
      <c r="G250" s="2">
        <v>1147</v>
      </c>
      <c r="H250" s="2">
        <v>928</v>
      </c>
      <c r="I250" s="2">
        <v>552</v>
      </c>
      <c r="J250" s="2">
        <v>376</v>
      </c>
      <c r="K250" s="2">
        <v>1765</v>
      </c>
      <c r="L250" s="2">
        <v>994</v>
      </c>
      <c r="M250" s="2">
        <v>771</v>
      </c>
      <c r="N250">
        <f t="shared" si="3"/>
        <v>9.7216706978087437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유서진</dc:creator>
  <cp:lastModifiedBy>유서진</cp:lastModifiedBy>
  <dcterms:created xsi:type="dcterms:W3CDTF">2024-12-16T05:39:51Z</dcterms:created>
  <dcterms:modified xsi:type="dcterms:W3CDTF">2024-12-16T06:31:43Z</dcterms:modified>
</cp:coreProperties>
</file>