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5bc09aff4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4cad1ada86354657"/>
    <x:sheet xmlns:r="http://schemas.openxmlformats.org/officeDocument/2006/relationships" name="计算结果" sheetId="2" r:id="R46cf070df511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afe8e745246ac" /><Relationship Type="http://schemas.openxmlformats.org/officeDocument/2006/relationships/theme" Target="/xl/theme/theme1.xml" Id="R652f8215351842dc" /><Relationship Type="http://schemas.openxmlformats.org/officeDocument/2006/relationships/sharedStrings" Target="/xl/sharedStrings.xml" Id="Rfbe17b31b6e345b8" /><Relationship Type="http://schemas.openxmlformats.org/officeDocument/2006/relationships/worksheet" Target="/xl/worksheets/sheet1.xml" Id="R4cad1ada86354657" /><Relationship Type="http://schemas.openxmlformats.org/officeDocument/2006/relationships/worksheet" Target="/xl/worksheets/sheet2.xml" Id="R46cf070df511438f" /></Relationships>
</file>

<file path=xl/tables/table1.xml><?xml version="1.0" encoding="utf-8"?>
<x:table xmlns:x="http://schemas.openxmlformats.org/spreadsheetml/2006/main" id="1" name="StructureSummaryTable" displayName="StructureSummaryTable" ref="A1:E595" headerRowCount="1" totalsRowCount="0" totalsRowShown="0">
  <x:autoFilter ref="A1:E595"/>
  <x:tableColumns count="5">
    <x:tableColumn id="1" name="lout [mm]"/>
    <x:tableColumn id="2" name="lpm [mm]"/>
    <x:tableColumn id="3" name="lpmspace [mm]"/>
    <x:tableColumn id="4" name="平均推力 mean(F) [N]"/>
    <x:tableColumn id="5" name="最大推力差值 max(F)-min(F) [N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9d9984022044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26" t="str">
        <x:v>lout [mm]</x:v>
      </x:c>
      <x:c r="B1" s="26" t="str">
        <x:v>lpm [mm]</x:v>
      </x:c>
      <x:c r="C1" s="26" t="str">
        <x:v>lpmspace [mm]</x:v>
      </x:c>
      <x:c r="D1" s="26" t="str">
        <x:v>a [mm]</x:v>
      </x:c>
      <x:c r="E1" s="26" t="str">
        <x:v>Force_pm.Force_z [newton]</x:v>
      </x:c>
    </x:row>
    <x:row r="2">
      <x:c r="A2" s="8" t="n">
        <x:v>30</x:v>
      </x:c>
      <x:c r="B2" s="8" t="n">
        <x:v>20</x:v>
      </x:c>
      <x:c r="C2" s="8" t="n">
        <x:v>4</x:v>
      </x:c>
      <x:c r="D2" s="8" t="n">
        <x:v>-10</x:v>
      </x:c>
      <x:c r="E2" s="28" t="n">
        <x:v>11.2072462920877</x:v>
      </x:c>
    </x:row>
    <x:row r="3">
      <x:c r="A3" s="8" t="n">
        <x:v>30</x:v>
      </x:c>
      <x:c r="B3" s="8" t="n">
        <x:v>20</x:v>
      </x:c>
      <x:c r="C3" s="8" t="n">
        <x:v>4</x:v>
      </x:c>
      <x:c r="D3" s="8" t="n">
        <x:v>0</x:v>
      </x:c>
      <x:c r="E3" s="28" t="n">
        <x:v>5.80679934997843</x:v>
      </x:c>
    </x:row>
    <x:row r="4">
      <x:c r="A4" s="8" t="n">
        <x:v>30</x:v>
      </x:c>
      <x:c r="B4" s="8" t="n">
        <x:v>20</x:v>
      </x:c>
      <x:c r="C4" s="8" t="n">
        <x:v>4</x:v>
      </x:c>
      <x:c r="D4" s="8" t="n">
        <x:v>10</x:v>
      </x:c>
      <x:c r="E4" s="28" t="n">
        <x:v>-4.50134319550085</x:v>
      </x:c>
    </x:row>
    <x:row r="5">
      <x:c r="A5" s="8" t="n">
        <x:v>30</x:v>
      </x:c>
      <x:c r="B5" s="8" t="n">
        <x:v>20</x:v>
      </x:c>
      <x:c r="C5" s="8" t="n">
        <x:v>5</x:v>
      </x:c>
      <x:c r="D5" s="8" t="n">
        <x:v>-10</x:v>
      </x:c>
      <x:c r="E5" s="28" t="n">
        <x:v>11.1407888402329</x:v>
      </x:c>
    </x:row>
    <x:row r="6">
      <x:c r="A6" s="8" t="n">
        <x:v>30</x:v>
      </x:c>
      <x:c r="B6" s="8" t="n">
        <x:v>20</x:v>
      </x:c>
      <x:c r="C6" s="8" t="n">
        <x:v>5</x:v>
      </x:c>
      <x:c r="D6" s="8" t="n">
        <x:v>0</x:v>
      </x:c>
      <x:c r="E6" s="28" t="n">
        <x:v>5.95177649234089</x:v>
      </x:c>
    </x:row>
    <x:row r="7">
      <x:c r="A7" s="8" t="n">
        <x:v>30</x:v>
      </x:c>
      <x:c r="B7" s="8" t="n">
        <x:v>20</x:v>
      </x:c>
      <x:c r="C7" s="8" t="n">
        <x:v>5</x:v>
      </x:c>
      <x:c r="D7" s="8" t="n">
        <x:v>10</x:v>
      </x:c>
      <x:c r="E7" s="28" t="n">
        <x:v>-4.4249838618182</x:v>
      </x:c>
    </x:row>
    <x:row r="8">
      <x:c r="A8" s="8" t="n">
        <x:v>30</x:v>
      </x:c>
      <x:c r="B8" s="8" t="n">
        <x:v>20</x:v>
      </x:c>
      <x:c r="C8" s="8" t="n">
        <x:v>6</x:v>
      </x:c>
      <x:c r="D8" s="8" t="n">
        <x:v>-10</x:v>
      </x:c>
      <x:c r="E8" s="28" t="n">
        <x:v>11.0803767491075</x:v>
      </x:c>
    </x:row>
    <x:row r="9">
      <x:c r="A9" s="8" t="n">
        <x:v>30</x:v>
      </x:c>
      <x:c r="B9" s="8" t="n">
        <x:v>20</x:v>
      </x:c>
      <x:c r="C9" s="8" t="n">
        <x:v>6</x:v>
      </x:c>
      <x:c r="D9" s="8" t="n">
        <x:v>0</x:v>
      </x:c>
      <x:c r="E9" s="28" t="n">
        <x:v>6.01085230702038</x:v>
      </x:c>
    </x:row>
    <x:row r="10">
      <x:c r="A10" s="8" t="n">
        <x:v>30</x:v>
      </x:c>
      <x:c r="B10" s="8" t="n">
        <x:v>20</x:v>
      </x:c>
      <x:c r="C10" s="8" t="n">
        <x:v>6</x:v>
      </x:c>
      <x:c r="D10" s="8" t="n">
        <x:v>10</x:v>
      </x:c>
      <x:c r="E10" s="28" t="n">
        <x:v>-4.27737355553685</x:v>
      </x:c>
    </x:row>
    <x:row r="11">
      <x:c r="A11" s="8" t="n">
        <x:v>30</x:v>
      </x:c>
      <x:c r="B11" s="8" t="n">
        <x:v>20</x:v>
      </x:c>
      <x:c r="C11" s="8" t="n">
        <x:v>7</x:v>
      </x:c>
      <x:c r="D11" s="8" t="n">
        <x:v>-10</x:v>
      </x:c>
      <x:c r="E11" s="28" t="n">
        <x:v>10.8867779193581</x:v>
      </x:c>
    </x:row>
    <x:row r="12">
      <x:c r="A12" s="8" t="n">
        <x:v>30</x:v>
      </x:c>
      <x:c r="B12" s="8" t="n">
        <x:v>20</x:v>
      </x:c>
      <x:c r="C12" s="8" t="n">
        <x:v>7</x:v>
      </x:c>
      <x:c r="D12" s="8" t="n">
        <x:v>0</x:v>
      </x:c>
      <x:c r="E12" s="28" t="n">
        <x:v>6.12594847528927</x:v>
      </x:c>
    </x:row>
    <x:row r="13">
      <x:c r="A13" s="8" t="n">
        <x:v>30</x:v>
      </x:c>
      <x:c r="B13" s="8" t="n">
        <x:v>20</x:v>
      </x:c>
      <x:c r="C13" s="8" t="n">
        <x:v>7</x:v>
      </x:c>
      <x:c r="D13" s="8" t="n">
        <x:v>10</x:v>
      </x:c>
      <x:c r="E13" s="28" t="n">
        <x:v>-4.06598685425573</x:v>
      </x:c>
    </x:row>
    <x:row r="14">
      <x:c r="A14" s="8" t="n">
        <x:v>30</x:v>
      </x:c>
      <x:c r="B14" s="8" t="n">
        <x:v>20</x:v>
      </x:c>
      <x:c r="C14" s="8" t="n">
        <x:v>8</x:v>
      </x:c>
      <x:c r="D14" s="8" t="n">
        <x:v>-10</x:v>
      </x:c>
      <x:c r="E14" s="28" t="n">
        <x:v>10.5369015572227</x:v>
      </x:c>
    </x:row>
    <x:row r="15">
      <x:c r="A15" s="8" t="n">
        <x:v>30</x:v>
      </x:c>
      <x:c r="B15" s="8" t="n">
        <x:v>20</x:v>
      </x:c>
      <x:c r="C15" s="8" t="n">
        <x:v>8</x:v>
      </x:c>
      <x:c r="D15" s="8" t="n">
        <x:v>0</x:v>
      </x:c>
      <x:c r="E15" s="28" t="n">
        <x:v>6.19308044701437</x:v>
      </x:c>
    </x:row>
    <x:row r="16">
      <x:c r="A16" s="8" t="n">
        <x:v>30</x:v>
      </x:c>
      <x:c r="B16" s="8" t="n">
        <x:v>20</x:v>
      </x:c>
      <x:c r="C16" s="8" t="n">
        <x:v>8</x:v>
      </x:c>
      <x:c r="D16" s="8" t="n">
        <x:v>10</x:v>
      </x:c>
      <x:c r="E16" s="28" t="n">
        <x:v>-3.72443146913138</x:v>
      </x:c>
    </x:row>
    <x:row r="17">
      <x:c r="A17" s="8" t="n">
        <x:v>30</x:v>
      </x:c>
      <x:c r="B17" s="8" t="n">
        <x:v>20</x:v>
      </x:c>
      <x:c r="C17" s="8" t="n">
        <x:v>9</x:v>
      </x:c>
      <x:c r="D17" s="8" t="n">
        <x:v>-10</x:v>
      </x:c>
      <x:c r="E17" s="28" t="n">
        <x:v>10.0062236891717</x:v>
      </x:c>
    </x:row>
    <x:row r="18">
      <x:c r="A18" s="8" t="n">
        <x:v>30</x:v>
      </x:c>
      <x:c r="B18" s="8" t="n">
        <x:v>20</x:v>
      </x:c>
      <x:c r="C18" s="8" t="n">
        <x:v>9</x:v>
      </x:c>
      <x:c r="D18" s="8" t="n">
        <x:v>0</x:v>
      </x:c>
      <x:c r="E18" s="28" t="n">
        <x:v>6.32875918029463</x:v>
      </x:c>
    </x:row>
    <x:row r="19">
      <x:c r="A19" s="8" t="n">
        <x:v>30</x:v>
      </x:c>
      <x:c r="B19" s="8" t="n">
        <x:v>20</x:v>
      </x:c>
      <x:c r="C19" s="8" t="n">
        <x:v>9</x:v>
      </x:c>
      <x:c r="D19" s="8" t="n">
        <x:v>10</x:v>
      </x:c>
      <x:c r="E19" s="28" t="n">
        <x:v>-3.06042603013161</x:v>
      </x:c>
    </x:row>
    <x:row r="20">
      <x:c r="A20" s="8" t="n">
        <x:v>30</x:v>
      </x:c>
      <x:c r="B20" s="8" t="n">
        <x:v>20</x:v>
      </x:c>
      <x:c r="C20" s="8" t="n">
        <x:v>10</x:v>
      </x:c>
      <x:c r="D20" s="8" t="n">
        <x:v>-10</x:v>
      </x:c>
      <x:c r="E20" s="28" t="n">
        <x:v>9.08980206222865</x:v>
      </x:c>
    </x:row>
    <x:row r="21">
      <x:c r="A21" s="8" t="n">
        <x:v>30</x:v>
      </x:c>
      <x:c r="B21" s="8" t="n">
        <x:v>20</x:v>
      </x:c>
      <x:c r="C21" s="8" t="n">
        <x:v>10</x:v>
      </x:c>
      <x:c r="D21" s="8" t="n">
        <x:v>0</x:v>
      </x:c>
      <x:c r="E21" s="28" t="n">
        <x:v>6.33759196185692</x:v>
      </x:c>
    </x:row>
    <x:row r="22">
      <x:c r="A22" s="8" t="n">
        <x:v>30</x:v>
      </x:c>
      <x:c r="B22" s="8" t="n">
        <x:v>20</x:v>
      </x:c>
      <x:c r="C22" s="8" t="n">
        <x:v>10</x:v>
      </x:c>
      <x:c r="D22" s="8" t="n">
        <x:v>10</x:v>
      </x:c>
      <x:c r="E22" s="28" t="n">
        <x:v>-2.06133171673038</x:v>
      </x:c>
    </x:row>
    <x:row r="23">
      <x:c r="A23" s="8" t="n">
        <x:v>30</x:v>
      </x:c>
      <x:c r="B23" s="8" t="n">
        <x:v>20</x:v>
      </x:c>
      <x:c r="C23" s="8" t="n">
        <x:v>11</x:v>
      </x:c>
      <x:c r="D23" s="8" t="n">
        <x:v>-10</x:v>
      </x:c>
      <x:c r="E23" s="28" t="n">
        <x:v>7.8564785036347</x:v>
      </x:c>
    </x:row>
    <x:row r="24">
      <x:c r="A24" s="8" t="n">
        <x:v>30</x:v>
      </x:c>
      <x:c r="B24" s="8" t="n">
        <x:v>20</x:v>
      </x:c>
      <x:c r="C24" s="8" t="n">
        <x:v>11</x:v>
      </x:c>
      <x:c r="D24" s="8" t="n">
        <x:v>0</x:v>
      </x:c>
      <x:c r="E24" s="28" t="n">
        <x:v>6.40209200322922</x:v>
      </x:c>
    </x:row>
    <x:row r="25">
      <x:c r="A25" s="8" t="n">
        <x:v>30</x:v>
      </x:c>
      <x:c r="B25" s="8" t="n">
        <x:v>20</x:v>
      </x:c>
      <x:c r="C25" s="8" t="n">
        <x:v>11</x:v>
      </x:c>
      <x:c r="D25" s="8" t="n">
        <x:v>10</x:v>
      </x:c>
      <x:c r="E25" s="28" t="n">
        <x:v>-0.696000079522622</x:v>
      </x:c>
    </x:row>
    <x:row r="26">
      <x:c r="A26" s="8" t="n">
        <x:v>30</x:v>
      </x:c>
      <x:c r="B26" s="8" t="n">
        <x:v>20</x:v>
      </x:c>
      <x:c r="C26" s="8" t="n">
        <x:v>12</x:v>
      </x:c>
      <x:c r="D26" s="8" t="n">
        <x:v>-10</x:v>
      </x:c>
      <x:c r="E26" s="28" t="n">
        <x:v>6.50291115537446</x:v>
      </x:c>
    </x:row>
    <x:row r="27">
      <x:c r="A27" s="8" t="n">
        <x:v>30</x:v>
      </x:c>
      <x:c r="B27" s="8" t="n">
        <x:v>20</x:v>
      </x:c>
      <x:c r="C27" s="8" t="n">
        <x:v>12</x:v>
      </x:c>
      <x:c r="D27" s="8" t="n">
        <x:v>0</x:v>
      </x:c>
      <x:c r="E27" s="28" t="n">
        <x:v>6.42767162081864</x:v>
      </x:c>
    </x:row>
    <x:row r="28">
      <x:c r="A28" s="8" t="n">
        <x:v>30</x:v>
      </x:c>
      <x:c r="B28" s="8" t="n">
        <x:v>20</x:v>
      </x:c>
      <x:c r="C28" s="8" t="n">
        <x:v>12</x:v>
      </x:c>
      <x:c r="D28" s="8" t="n">
        <x:v>10</x:v>
      </x:c>
      <x:c r="E28" s="28" t="n">
        <x:v>0.781709491790479</x:v>
      </x:c>
    </x:row>
    <x:row r="29">
      <x:c r="A29" s="8" t="n">
        <x:v>32</x:v>
      </x:c>
      <x:c r="B29" s="8" t="n">
        <x:v>20</x:v>
      </x:c>
      <x:c r="C29" s="8" t="n">
        <x:v>4</x:v>
      </x:c>
      <x:c r="D29" s="8" t="n">
        <x:v>-10</x:v>
      </x:c>
      <x:c r="E29" s="28" t="n">
        <x:v>11.236643619928</x:v>
      </x:c>
    </x:row>
    <x:row r="30">
      <x:c r="A30" s="8" t="n">
        <x:v>32</x:v>
      </x:c>
      <x:c r="B30" s="8" t="n">
        <x:v>20</x:v>
      </x:c>
      <x:c r="C30" s="8" t="n">
        <x:v>4</x:v>
      </x:c>
      <x:c r="D30" s="8" t="n">
        <x:v>0</x:v>
      </x:c>
      <x:c r="E30" s="28" t="n">
        <x:v>5.52287517853553</x:v>
      </x:c>
    </x:row>
    <x:row r="31">
      <x:c r="A31" s="8" t="n">
        <x:v>32</x:v>
      </x:c>
      <x:c r="B31" s="8" t="n">
        <x:v>20</x:v>
      </x:c>
      <x:c r="C31" s="8" t="n">
        <x:v>4</x:v>
      </x:c>
      <x:c r="D31" s="8" t="n">
        <x:v>10</x:v>
      </x:c>
      <x:c r="E31" s="28" t="n">
        <x:v>-4.51316879913874</x:v>
      </x:c>
    </x:row>
    <x:row r="32">
      <x:c r="A32" s="8" t="n">
        <x:v>32</x:v>
      </x:c>
      <x:c r="B32" s="8" t="n">
        <x:v>20</x:v>
      </x:c>
      <x:c r="C32" s="8" t="n">
        <x:v>5</x:v>
      </x:c>
      <x:c r="D32" s="8" t="n">
        <x:v>-10</x:v>
      </x:c>
      <x:c r="E32" s="28" t="n">
        <x:v>11.2070353288657</x:v>
      </x:c>
    </x:row>
    <x:row r="33">
      <x:c r="A33" s="8" t="n">
        <x:v>32</x:v>
      </x:c>
      <x:c r="B33" s="8" t="n">
        <x:v>20</x:v>
      </x:c>
      <x:c r="C33" s="8" t="n">
        <x:v>5</x:v>
      </x:c>
      <x:c r="D33" s="8" t="n">
        <x:v>0</x:v>
      </x:c>
      <x:c r="E33" s="28" t="n">
        <x:v>5.67619017624913</x:v>
      </x:c>
    </x:row>
    <x:row r="34">
      <x:c r="A34" s="8" t="n">
        <x:v>32</x:v>
      </x:c>
      <x:c r="B34" s="8" t="n">
        <x:v>20</x:v>
      </x:c>
      <x:c r="C34" s="8" t="n">
        <x:v>5</x:v>
      </x:c>
      <x:c r="D34" s="8" t="n">
        <x:v>10</x:v>
      </x:c>
      <x:c r="E34" s="28" t="n">
        <x:v>-4.50584249942561</x:v>
      </x:c>
    </x:row>
    <x:row r="35">
      <x:c r="A35" s="8" t="n">
        <x:v>32</x:v>
      </x:c>
      <x:c r="B35" s="8" t="n">
        <x:v>20</x:v>
      </x:c>
      <x:c r="C35" s="8" t="n">
        <x:v>6</x:v>
      </x:c>
      <x:c r="D35" s="8" t="n">
        <x:v>-10</x:v>
      </x:c>
      <x:c r="E35" s="28" t="n">
        <x:v>11.1854198274342</x:v>
      </x:c>
    </x:row>
    <x:row r="36">
      <x:c r="A36" s="8" t="n">
        <x:v>32</x:v>
      </x:c>
      <x:c r="B36" s="8" t="n">
        <x:v>20</x:v>
      </x:c>
      <x:c r="C36" s="8" t="n">
        <x:v>6</x:v>
      </x:c>
      <x:c r="D36" s="8" t="n">
        <x:v>0</x:v>
      </x:c>
      <x:c r="E36" s="28" t="n">
        <x:v>5.82417034426238</x:v>
      </x:c>
    </x:row>
    <x:row r="37">
      <x:c r="A37" s="8" t="n">
        <x:v>32</x:v>
      </x:c>
      <x:c r="B37" s="8" t="n">
        <x:v>20</x:v>
      </x:c>
      <x:c r="C37" s="8" t="n">
        <x:v>6</x:v>
      </x:c>
      <x:c r="D37" s="8" t="n">
        <x:v>10</x:v>
      </x:c>
      <x:c r="E37" s="28" t="n">
        <x:v>-4.45741067953926</x:v>
      </x:c>
    </x:row>
    <x:row r="38">
      <x:c r="A38" s="8" t="n">
        <x:v>32</x:v>
      </x:c>
      <x:c r="B38" s="8" t="n">
        <x:v>20</x:v>
      </x:c>
      <x:c r="C38" s="8" t="n">
        <x:v>7</x:v>
      </x:c>
      <x:c r="D38" s="8" t="n">
        <x:v>-10</x:v>
      </x:c>
      <x:c r="E38" s="28" t="n">
        <x:v>11.1411866648728</x:v>
      </x:c>
    </x:row>
    <x:row r="39">
      <x:c r="A39" s="8" t="n">
        <x:v>32</x:v>
      </x:c>
      <x:c r="B39" s="8" t="n">
        <x:v>20</x:v>
      </x:c>
      <x:c r="C39" s="8" t="n">
        <x:v>7</x:v>
      </x:c>
      <x:c r="D39" s="8" t="n">
        <x:v>0</x:v>
      </x:c>
      <x:c r="E39" s="28" t="n">
        <x:v>5.95190044674793</x:v>
      </x:c>
    </x:row>
    <x:row r="40">
      <x:c r="A40" s="8" t="n">
        <x:v>32</x:v>
      </x:c>
      <x:c r="B40" s="8" t="n">
        <x:v>20</x:v>
      </x:c>
      <x:c r="C40" s="8" t="n">
        <x:v>7</x:v>
      </x:c>
      <x:c r="D40" s="8" t="n">
        <x:v>10</x:v>
      </x:c>
      <x:c r="E40" s="28" t="n">
        <x:v>-4.42365652953159</x:v>
      </x:c>
    </x:row>
    <x:row r="41">
      <x:c r="A41" s="8" t="n">
        <x:v>32</x:v>
      </x:c>
      <x:c r="B41" s="8" t="n">
        <x:v>20</x:v>
      </x:c>
      <x:c r="C41" s="8" t="n">
        <x:v>8</x:v>
      </x:c>
      <x:c r="D41" s="8" t="n">
        <x:v>-10</x:v>
      </x:c>
      <x:c r="E41" s="28" t="n">
        <x:v>11.0033872881317</x:v>
      </x:c>
    </x:row>
    <x:row r="42">
      <x:c r="A42" s="8" t="n">
        <x:v>32</x:v>
      </x:c>
      <x:c r="B42" s="8" t="n">
        <x:v>20</x:v>
      </x:c>
      <x:c r="C42" s="8" t="n">
        <x:v>8</x:v>
      </x:c>
      <x:c r="D42" s="8" t="n">
        <x:v>0</x:v>
      </x:c>
      <x:c r="E42" s="28" t="n">
        <x:v>6.04202319990131</x:v>
      </x:c>
    </x:row>
    <x:row r="43">
      <x:c r="A43" s="8" t="n">
        <x:v>32</x:v>
      </x:c>
      <x:c r="B43" s="8" t="n">
        <x:v>20</x:v>
      </x:c>
      <x:c r="C43" s="8" t="n">
        <x:v>8</x:v>
      </x:c>
      <x:c r="D43" s="8" t="n">
        <x:v>10</x:v>
      </x:c>
      <x:c r="E43" s="28" t="n">
        <x:v>-4.23645707021573</x:v>
      </x:c>
    </x:row>
    <x:row r="44">
      <x:c r="A44" s="8" t="n">
        <x:v>32</x:v>
      </x:c>
      <x:c r="B44" s="8" t="n">
        <x:v>20</x:v>
      </x:c>
      <x:c r="C44" s="8" t="n">
        <x:v>9</x:v>
      </x:c>
      <x:c r="D44" s="8" t="n">
        <x:v>-10</x:v>
      </x:c>
      <x:c r="E44" s="28" t="n">
        <x:v>10.8408937408045</x:v>
      </x:c>
    </x:row>
    <x:row r="45">
      <x:c r="A45" s="8" t="n">
        <x:v>32</x:v>
      </x:c>
      <x:c r="B45" s="8" t="n">
        <x:v>20</x:v>
      </x:c>
      <x:c r="C45" s="8" t="n">
        <x:v>9</x:v>
      </x:c>
      <x:c r="D45" s="8" t="n">
        <x:v>0</x:v>
      </x:c>
      <x:c r="E45" s="28" t="n">
        <x:v>6.1611234862771</x:v>
      </x:c>
    </x:row>
    <x:row r="46">
      <x:c r="A46" s="8" t="n">
        <x:v>32</x:v>
      </x:c>
      <x:c r="B46" s="8" t="n">
        <x:v>20</x:v>
      </x:c>
      <x:c r="C46" s="8" t="n">
        <x:v>9</x:v>
      </x:c>
      <x:c r="D46" s="8" t="n">
        <x:v>10</x:v>
      </x:c>
      <x:c r="E46" s="28" t="n">
        <x:v>-4.0095102212568</x:v>
      </x:c>
    </x:row>
    <x:row r="47">
      <x:c r="A47" s="8" t="n">
        <x:v>32</x:v>
      </x:c>
      <x:c r="B47" s="8" t="n">
        <x:v>20</x:v>
      </x:c>
      <x:c r="C47" s="8" t="n">
        <x:v>10</x:v>
      </x:c>
      <x:c r="D47" s="8" t="n">
        <x:v>-10</x:v>
      </x:c>
      <x:c r="E47" s="28" t="n">
        <x:v>10.5031507860974</x:v>
      </x:c>
    </x:row>
    <x:row r="48">
      <x:c r="A48" s="8" t="n">
        <x:v>32</x:v>
      </x:c>
      <x:c r="B48" s="8" t="n">
        <x:v>20</x:v>
      </x:c>
      <x:c r="C48" s="8" t="n">
        <x:v>10</x:v>
      </x:c>
      <x:c r="D48" s="8" t="n">
        <x:v>0</x:v>
      </x:c>
      <x:c r="E48" s="28" t="n">
        <x:v>6.16742484992567</x:v>
      </x:c>
    </x:row>
    <x:row r="49">
      <x:c r="A49" s="8" t="n">
        <x:v>32</x:v>
      </x:c>
      <x:c r="B49" s="8" t="n">
        <x:v>20</x:v>
      </x:c>
      <x:c r="C49" s="8" t="n">
        <x:v>10</x:v>
      </x:c>
      <x:c r="D49" s="8" t="n">
        <x:v>10</x:v>
      </x:c>
      <x:c r="E49" s="28" t="n">
        <x:v>-3.66489598295239</x:v>
      </x:c>
    </x:row>
    <x:row r="50">
      <x:c r="A50" s="8" t="n">
        <x:v>32</x:v>
      </x:c>
      <x:c r="B50" s="8" t="n">
        <x:v>20</x:v>
      </x:c>
      <x:c r="C50" s="8" t="n">
        <x:v>11</x:v>
      </x:c>
      <x:c r="D50" s="8" t="n">
        <x:v>-10</x:v>
      </x:c>
      <x:c r="E50" s="28" t="n">
        <x:v>9.94278941717639</x:v>
      </x:c>
    </x:row>
    <x:row r="51">
      <x:c r="A51" s="8" t="n">
        <x:v>32</x:v>
      </x:c>
      <x:c r="B51" s="8" t="n">
        <x:v>20</x:v>
      </x:c>
      <x:c r="C51" s="8" t="n">
        <x:v>11</x:v>
      </x:c>
      <x:c r="D51" s="8" t="n">
        <x:v>0</x:v>
      </x:c>
      <x:c r="E51" s="28" t="n">
        <x:v>6.26361660930376</x:v>
      </x:c>
    </x:row>
    <x:row r="52">
      <x:c r="A52" s="8" t="n">
        <x:v>32</x:v>
      </x:c>
      <x:c r="B52" s="8" t="n">
        <x:v>20</x:v>
      </x:c>
      <x:c r="C52" s="8" t="n">
        <x:v>11</x:v>
      </x:c>
      <x:c r="D52" s="8" t="n">
        <x:v>10</x:v>
      </x:c>
      <x:c r="E52" s="28" t="n">
        <x:v>-2.98301198374974</x:v>
      </x:c>
    </x:row>
    <x:row r="53">
      <x:c r="A53" s="8" t="n">
        <x:v>32</x:v>
      </x:c>
      <x:c r="B53" s="8" t="n">
        <x:v>20</x:v>
      </x:c>
      <x:c r="C53" s="8" t="n">
        <x:v>12</x:v>
      </x:c>
      <x:c r="D53" s="8" t="n">
        <x:v>-10</x:v>
      </x:c>
      <x:c r="E53" s="28" t="n">
        <x:v>9.05833860695421</x:v>
      </x:c>
    </x:row>
    <x:row r="54">
      <x:c r="A54" s="8" t="n">
        <x:v>32</x:v>
      </x:c>
      <x:c r="B54" s="8" t="n">
        <x:v>20</x:v>
      </x:c>
      <x:c r="C54" s="8" t="n">
        <x:v>12</x:v>
      </x:c>
      <x:c r="D54" s="8" t="n">
        <x:v>0</x:v>
      </x:c>
      <x:c r="E54" s="28" t="n">
        <x:v>6.34119514313271</x:v>
      </x:c>
    </x:row>
    <x:row r="55">
      <x:c r="A55" s="8" t="n">
        <x:v>32</x:v>
      </x:c>
      <x:c r="B55" s="8" t="n">
        <x:v>20</x:v>
      </x:c>
      <x:c r="C55" s="8" t="n">
        <x:v>12</x:v>
      </x:c>
      <x:c r="D55" s="8" t="n">
        <x:v>10</x:v>
      </x:c>
      <x:c r="E55" s="28" t="n">
        <x:v>-2.01394682659848</x:v>
      </x:c>
    </x:row>
    <x:row r="56">
      <x:c r="A56" s="8" t="n">
        <x:v>34</x:v>
      </x:c>
      <x:c r="B56" s="8" t="n">
        <x:v>20</x:v>
      </x:c>
      <x:c r="C56" s="8" t="n">
        <x:v>4</x:v>
      </x:c>
      <x:c r="D56" s="8" t="n">
        <x:v>-10</x:v>
      </x:c>
      <x:c r="E56" s="28" t="n">
        <x:v>11.1490208570199</x:v>
      </x:c>
    </x:row>
    <x:row r="57">
      <x:c r="A57" s="8" t="n">
        <x:v>34</x:v>
      </x:c>
      <x:c r="B57" s="8" t="n">
        <x:v>20</x:v>
      </x:c>
      <x:c r="C57" s="8" t="n">
        <x:v>4</x:v>
      </x:c>
      <x:c r="D57" s="8" t="n">
        <x:v>0</x:v>
      </x:c>
      <x:c r="E57" s="28" t="n">
        <x:v>5.17737434711429</x:v>
      </x:c>
    </x:row>
    <x:row r="58">
      <x:c r="A58" s="8" t="n">
        <x:v>34</x:v>
      </x:c>
      <x:c r="B58" s="8" t="n">
        <x:v>20</x:v>
      </x:c>
      <x:c r="C58" s="8" t="n">
        <x:v>4</x:v>
      </x:c>
      <x:c r="D58" s="8" t="n">
        <x:v>10</x:v>
      </x:c>
      <x:c r="E58" s="28" t="n">
        <x:v>-4.4482078938947</x:v>
      </x:c>
    </x:row>
    <x:row r="59">
      <x:c r="A59" s="8" t="n">
        <x:v>34</x:v>
      </x:c>
      <x:c r="B59" s="8" t="n">
        <x:v>20</x:v>
      </x:c>
      <x:c r="C59" s="8" t="n">
        <x:v>5</x:v>
      </x:c>
      <x:c r="D59" s="8" t="n">
        <x:v>-10</x:v>
      </x:c>
      <x:c r="E59" s="28" t="n">
        <x:v>11.1443607892881</x:v>
      </x:c>
    </x:row>
    <x:row r="60">
      <x:c r="A60" s="8" t="n">
        <x:v>34</x:v>
      </x:c>
      <x:c r="B60" s="8" t="n">
        <x:v>20</x:v>
      </x:c>
      <x:c r="C60" s="8" t="n">
        <x:v>5</x:v>
      </x:c>
      <x:c r="D60" s="8" t="n">
        <x:v>0</x:v>
      </x:c>
      <x:c r="E60" s="28" t="n">
        <x:v>5.38663240231597</x:v>
      </x:c>
    </x:row>
    <x:row r="61">
      <x:c r="A61" s="8" t="n">
        <x:v>34</x:v>
      </x:c>
      <x:c r="B61" s="8" t="n">
        <x:v>20</x:v>
      </x:c>
      <x:c r="C61" s="8" t="n">
        <x:v>5</x:v>
      </x:c>
      <x:c r="D61" s="8" t="n">
        <x:v>10</x:v>
      </x:c>
      <x:c r="E61" s="28" t="n">
        <x:v>-4.45809819471577</x:v>
      </x:c>
    </x:row>
    <x:row r="62">
      <x:c r="A62" s="8" t="n">
        <x:v>34</x:v>
      </x:c>
      <x:c r="B62" s="8" t="n">
        <x:v>20</x:v>
      </x:c>
      <x:c r="C62" s="8" t="n">
        <x:v>6</x:v>
      </x:c>
      <x:c r="D62" s="8" t="n">
        <x:v>-10</x:v>
      </x:c>
      <x:c r="E62" s="28" t="n">
        <x:v>11.1748185406999</x:v>
      </x:c>
    </x:row>
    <x:row r="63">
      <x:c r="A63" s="8" t="n">
        <x:v>34</x:v>
      </x:c>
      <x:c r="B63" s="8" t="n">
        <x:v>20</x:v>
      </x:c>
      <x:c r="C63" s="8" t="n">
        <x:v>6</x:v>
      </x:c>
      <x:c r="D63" s="8" t="n">
        <x:v>0</x:v>
      </x:c>
      <x:c r="E63" s="28" t="n">
        <x:v>5.52159257811363</x:v>
      </x:c>
    </x:row>
    <x:row r="64">
      <x:c r="A64" s="8" t="n">
        <x:v>34</x:v>
      </x:c>
      <x:c r="B64" s="8" t="n">
        <x:v>20</x:v>
      </x:c>
      <x:c r="C64" s="8" t="n">
        <x:v>6</x:v>
      </x:c>
      <x:c r="D64" s="8" t="n">
        <x:v>10</x:v>
      </x:c>
      <x:c r="E64" s="28" t="n">
        <x:v>-4.49975015534297</x:v>
      </x:c>
    </x:row>
    <x:row r="65">
      <x:c r="A65" s="8" t="n">
        <x:v>34</x:v>
      </x:c>
      <x:c r="B65" s="8" t="n">
        <x:v>20</x:v>
      </x:c>
      <x:c r="C65" s="8" t="n">
        <x:v>7</x:v>
      </x:c>
      <x:c r="D65" s="8" t="n">
        <x:v>-10</x:v>
      </x:c>
      <x:c r="E65" s="28" t="n">
        <x:v>11.1825556316434</x:v>
      </x:c>
    </x:row>
    <x:row r="66">
      <x:c r="A66" s="8" t="n">
        <x:v>34</x:v>
      </x:c>
      <x:c r="B66" s="8" t="n">
        <x:v>20</x:v>
      </x:c>
      <x:c r="C66" s="8" t="n">
        <x:v>7</x:v>
      </x:c>
      <x:c r="D66" s="8" t="n">
        <x:v>0</x:v>
      </x:c>
      <x:c r="E66" s="28" t="n">
        <x:v>5.70418136950076</x:v>
      </x:c>
    </x:row>
    <x:row r="67">
      <x:c r="A67" s="8" t="n">
        <x:v>34</x:v>
      </x:c>
      <x:c r="B67" s="8" t="n">
        <x:v>20</x:v>
      </x:c>
      <x:c r="C67" s="8" t="n">
        <x:v>7</x:v>
      </x:c>
      <x:c r="D67" s="8" t="n">
        <x:v>10</x:v>
      </x:c>
      <x:c r="E67" s="28" t="n">
        <x:v>-4.45326608992502</x:v>
      </x:c>
    </x:row>
    <x:row r="68">
      <x:c r="A68" s="8" t="n">
        <x:v>34</x:v>
      </x:c>
      <x:c r="B68" s="8" t="n">
        <x:v>20</x:v>
      </x:c>
      <x:c r="C68" s="8" t="n">
        <x:v>8</x:v>
      </x:c>
      <x:c r="D68" s="8" t="n">
        <x:v>-10</x:v>
      </x:c>
      <x:c r="E68" s="28" t="n">
        <x:v>11.1364457078223</x:v>
      </x:c>
    </x:row>
    <x:row r="69">
      <x:c r="A69" s="8" t="n">
        <x:v>34</x:v>
      </x:c>
      <x:c r="B69" s="8" t="n">
        <x:v>20</x:v>
      </x:c>
      <x:c r="C69" s="8" t="n">
        <x:v>8</x:v>
      </x:c>
      <x:c r="D69" s="8" t="n">
        <x:v>0</x:v>
      </x:c>
      <x:c r="E69" s="28" t="n">
        <x:v>5.80180324373469</x:v>
      </x:c>
    </x:row>
    <x:row r="70">
      <x:c r="A70" s="8" t="n">
        <x:v>34</x:v>
      </x:c>
      <x:c r="B70" s="8" t="n">
        <x:v>20</x:v>
      </x:c>
      <x:c r="C70" s="8" t="n">
        <x:v>8</x:v>
      </x:c>
      <x:c r="D70" s="8" t="n">
        <x:v>10</x:v>
      </x:c>
      <x:c r="E70" s="28" t="n">
        <x:v>-4.42416420120355</x:v>
      </x:c>
    </x:row>
    <x:row r="71">
      <x:c r="A71" s="8" t="n">
        <x:v>34</x:v>
      </x:c>
      <x:c r="B71" s="8" t="n">
        <x:v>20</x:v>
      </x:c>
      <x:c r="C71" s="8" t="n">
        <x:v>9</x:v>
      </x:c>
      <x:c r="D71" s="8" t="n">
        <x:v>-10</x:v>
      </x:c>
      <x:c r="E71" s="28" t="n">
        <x:v>11.0522197408575</x:v>
      </x:c>
    </x:row>
    <x:row r="72">
      <x:c r="A72" s="8" t="n">
        <x:v>34</x:v>
      </x:c>
      <x:c r="B72" s="8" t="n">
        <x:v>20</x:v>
      </x:c>
      <x:c r="C72" s="8" t="n">
        <x:v>9</x:v>
      </x:c>
      <x:c r="D72" s="8" t="n">
        <x:v>0</x:v>
      </x:c>
      <x:c r="E72" s="28" t="n">
        <x:v>5.95553391372677</x:v>
      </x:c>
    </x:row>
    <x:row r="73">
      <x:c r="A73" s="8" t="n">
        <x:v>34</x:v>
      </x:c>
      <x:c r="B73" s="8" t="n">
        <x:v>20</x:v>
      </x:c>
      <x:c r="C73" s="8" t="n">
        <x:v>9</x:v>
      </x:c>
      <x:c r="D73" s="8" t="n">
        <x:v>10</x:v>
      </x:c>
      <x:c r="E73" s="28" t="n">
        <x:v>-4.31947286897474</x:v>
      </x:c>
    </x:row>
    <x:row r="74">
      <x:c r="A74" s="8" t="n">
        <x:v>34</x:v>
      </x:c>
      <x:c r="B74" s="8" t="n">
        <x:v>20</x:v>
      </x:c>
      <x:c r="C74" s="8" t="n">
        <x:v>10</x:v>
      </x:c>
      <x:c r="D74" s="8" t="n">
        <x:v>-10</x:v>
      </x:c>
      <x:c r="E74" s="28" t="n">
        <x:v>10.9608644020125</x:v>
      </x:c>
    </x:row>
    <x:row r="75">
      <x:c r="A75" s="8" t="n">
        <x:v>34</x:v>
      </x:c>
      <x:c r="B75" s="8" t="n">
        <x:v>20</x:v>
      </x:c>
      <x:c r="C75" s="8" t="n">
        <x:v>10</x:v>
      </x:c>
      <x:c r="D75" s="8" t="n">
        <x:v>0</x:v>
      </x:c>
      <x:c r="E75" s="28" t="n">
        <x:v>6.0353216829138</x:v>
      </x:c>
    </x:row>
    <x:row r="76">
      <x:c r="A76" s="8" t="n">
        <x:v>34</x:v>
      </x:c>
      <x:c r="B76" s="8" t="n">
        <x:v>20</x:v>
      </x:c>
      <x:c r="C76" s="8" t="n">
        <x:v>10</x:v>
      </x:c>
      <x:c r="D76" s="8" t="n">
        <x:v>10</x:v>
      </x:c>
      <x:c r="E76" s="28" t="n">
        <x:v>-4.20149199120694</x:v>
      </x:c>
    </x:row>
    <x:row r="77">
      <x:c r="A77" s="8" t="n">
        <x:v>34</x:v>
      </x:c>
      <x:c r="B77" s="8" t="n">
        <x:v>20</x:v>
      </x:c>
      <x:c r="C77" s="8" t="n">
        <x:v>11</x:v>
      </x:c>
      <x:c r="D77" s="8" t="n">
        <x:v>-10</x:v>
      </x:c>
      <x:c r="E77" s="28" t="n">
        <x:v>10.7875619502753</x:v>
      </x:c>
    </x:row>
    <x:row r="78">
      <x:c r="A78" s="8" t="n">
        <x:v>34</x:v>
      </x:c>
      <x:c r="B78" s="8" t="n">
        <x:v>20</x:v>
      </x:c>
      <x:c r="C78" s="8" t="n">
        <x:v>11</x:v>
      </x:c>
      <x:c r="D78" s="8" t="n">
        <x:v>0</x:v>
      </x:c>
      <x:c r="E78" s="28" t="n">
        <x:v>6.11246406895789</x:v>
      </x:c>
    </x:row>
    <x:row r="79">
      <x:c r="A79" s="8" t="n">
        <x:v>34</x:v>
      </x:c>
      <x:c r="B79" s="8" t="n">
        <x:v>20</x:v>
      </x:c>
      <x:c r="C79" s="8" t="n">
        <x:v>11</x:v>
      </x:c>
      <x:c r="D79" s="8" t="n">
        <x:v>10</x:v>
      </x:c>
      <x:c r="E79" s="28" t="n">
        <x:v>-3.94391335069323</x:v>
      </x:c>
    </x:row>
    <x:row r="80">
      <x:c r="A80" s="8" t="n">
        <x:v>34</x:v>
      </x:c>
      <x:c r="B80" s="8" t="n">
        <x:v>20</x:v>
      </x:c>
      <x:c r="C80" s="8" t="n">
        <x:v>12</x:v>
      </x:c>
      <x:c r="D80" s="8" t="n">
        <x:v>-10</x:v>
      </x:c>
      <x:c r="E80" s="28" t="n">
        <x:v>10.4326368193049</x:v>
      </x:c>
    </x:row>
    <x:row r="81">
      <x:c r="A81" s="8" t="n">
        <x:v>34</x:v>
      </x:c>
      <x:c r="B81" s="8" t="n">
        <x:v>20</x:v>
      </x:c>
      <x:c r="C81" s="8" t="n">
        <x:v>12</x:v>
      </x:c>
      <x:c r="D81" s="8" t="n">
        <x:v>0</x:v>
      </x:c>
      <x:c r="E81" s="28" t="n">
        <x:v>6.20722820628881</x:v>
      </x:c>
    </x:row>
    <x:row r="82">
      <x:c r="A82" s="8" t="n">
        <x:v>34</x:v>
      </x:c>
      <x:c r="B82" s="8" t="n">
        <x:v>20</x:v>
      </x:c>
      <x:c r="C82" s="8" t="n">
        <x:v>12</x:v>
      </x:c>
      <x:c r="D82" s="8" t="n">
        <x:v>10</x:v>
      </x:c>
      <x:c r="E82" s="28" t="n">
        <x:v>-3.57497585673888</x:v>
      </x:c>
    </x:row>
    <x:row r="83">
      <x:c r="A83" s="8" t="n">
        <x:v>36</x:v>
      </x:c>
      <x:c r="B83" s="8" t="n">
        <x:v>20</x:v>
      </x:c>
      <x:c r="C83" s="8" t="n">
        <x:v>4</x:v>
      </x:c>
      <x:c r="D83" s="8" t="n">
        <x:v>-10</x:v>
      </x:c>
      <x:c r="E83" s="28" t="n">
        <x:v>10.9852873807011</x:v>
      </x:c>
    </x:row>
    <x:row r="84">
      <x:c r="A84" s="8" t="n">
        <x:v>36</x:v>
      </x:c>
      <x:c r="B84" s="8" t="n">
        <x:v>20</x:v>
      </x:c>
      <x:c r="C84" s="8" t="n">
        <x:v>4</x:v>
      </x:c>
      <x:c r="D84" s="8" t="n">
        <x:v>0</x:v>
      </x:c>
      <x:c r="E84" s="28" t="n">
        <x:v>4.77320838439949</x:v>
      </x:c>
    </x:row>
    <x:row r="85">
      <x:c r="A85" s="8" t="n">
        <x:v>36</x:v>
      </x:c>
      <x:c r="B85" s="8" t="n">
        <x:v>20</x:v>
      </x:c>
      <x:c r="C85" s="8" t="n">
        <x:v>4</x:v>
      </x:c>
      <x:c r="D85" s="8" t="n">
        <x:v>10</x:v>
      </x:c>
      <x:c r="E85" s="28" t="n">
        <x:v>-4.41257380887179</x:v>
      </x:c>
    </x:row>
    <x:row r="86">
      <x:c r="A86" s="8" t="n">
        <x:v>36</x:v>
      </x:c>
      <x:c r="B86" s="8" t="n">
        <x:v>20</x:v>
      </x:c>
      <x:c r="C86" s="8" t="n">
        <x:v>5</x:v>
      </x:c>
      <x:c r="D86" s="8" t="n">
        <x:v>-10</x:v>
      </x:c>
      <x:c r="E86" s="28" t="n">
        <x:v>11.0431728199723</x:v>
      </x:c>
    </x:row>
    <x:row r="87">
      <x:c r="A87" s="8" t="n">
        <x:v>36</x:v>
      </x:c>
      <x:c r="B87" s="8" t="n">
        <x:v>20</x:v>
      </x:c>
      <x:c r="C87" s="8" t="n">
        <x:v>5</x:v>
      </x:c>
      <x:c r="D87" s="8" t="n">
        <x:v>0</x:v>
      </x:c>
      <x:c r="E87" s="28" t="n">
        <x:v>5.00864691108955</x:v>
      </x:c>
    </x:row>
    <x:row r="88">
      <x:c r="A88" s="8" t="n">
        <x:v>36</x:v>
      </x:c>
      <x:c r="B88" s="8" t="n">
        <x:v>20</x:v>
      </x:c>
      <x:c r="C88" s="8" t="n">
        <x:v>5</x:v>
      </x:c>
      <x:c r="D88" s="8" t="n">
        <x:v>10</x:v>
      </x:c>
      <x:c r="E88" s="28" t="n">
        <x:v>-4.37311116173607</x:v>
      </x:c>
    </x:row>
    <x:row r="89">
      <x:c r="A89" s="8" t="n">
        <x:v>36</x:v>
      </x:c>
      <x:c r="B89" s="8" t="n">
        <x:v>20</x:v>
      </x:c>
      <x:c r="C89" s="8" t="n">
        <x:v>6</x:v>
      </x:c>
      <x:c r="D89" s="8" t="n">
        <x:v>-10</x:v>
      </x:c>
      <x:c r="E89" s="28" t="n">
        <x:v>11.0755552634323</x:v>
      </x:c>
    </x:row>
    <x:row r="90">
      <x:c r="A90" s="8" t="n">
        <x:v>36</x:v>
      </x:c>
      <x:c r="B90" s="8" t="n">
        <x:v>20</x:v>
      </x:c>
      <x:c r="C90" s="8" t="n">
        <x:v>6</x:v>
      </x:c>
      <x:c r="D90" s="8" t="n">
        <x:v>0</x:v>
      </x:c>
      <x:c r="E90" s="28" t="n">
        <x:v>5.18198217458875</x:v>
      </x:c>
    </x:row>
    <x:row r="91">
      <x:c r="A91" s="8" t="n">
        <x:v>36</x:v>
      </x:c>
      <x:c r="B91" s="8" t="n">
        <x:v>20</x:v>
      </x:c>
      <x:c r="C91" s="8" t="n">
        <x:v>6</x:v>
      </x:c>
      <x:c r="D91" s="8" t="n">
        <x:v>10</x:v>
      </x:c>
      <x:c r="E91" s="28" t="n">
        <x:v>-4.37553803932325</x:v>
      </x:c>
    </x:row>
    <x:row r="92">
      <x:c r="A92" s="8" t="n">
        <x:v>36</x:v>
      </x:c>
      <x:c r="B92" s="8" t="n">
        <x:v>20</x:v>
      </x:c>
      <x:c r="C92" s="8" t="n">
        <x:v>7</x:v>
      </x:c>
      <x:c r="D92" s="8" t="n">
        <x:v>-10</x:v>
      </x:c>
      <x:c r="E92" s="28" t="n">
        <x:v>11.1245761598808</x:v>
      </x:c>
    </x:row>
    <x:row r="93">
      <x:c r="A93" s="8" t="n">
        <x:v>36</x:v>
      </x:c>
      <x:c r="B93" s="8" t="n">
        <x:v>20</x:v>
      </x:c>
      <x:c r="C93" s="8" t="n">
        <x:v>7</x:v>
      </x:c>
      <x:c r="D93" s="8" t="n">
        <x:v>0</x:v>
      </x:c>
      <x:c r="E93" s="28" t="n">
        <x:v>5.37032767011892</x:v>
      </x:c>
    </x:row>
    <x:row r="94">
      <x:c r="A94" s="8" t="n">
        <x:v>36</x:v>
      </x:c>
      <x:c r="B94" s="8" t="n">
        <x:v>20</x:v>
      </x:c>
      <x:c r="C94" s="8" t="n">
        <x:v>7</x:v>
      </x:c>
      <x:c r="D94" s="8" t="n">
        <x:v>10</x:v>
      </x:c>
      <x:c r="E94" s="28" t="n">
        <x:v>-4.42973530359326</x:v>
      </x:c>
    </x:row>
    <x:row r="95">
      <x:c r="A95" s="8" t="n">
        <x:v>36</x:v>
      </x:c>
      <x:c r="B95" s="8" t="n">
        <x:v>20</x:v>
      </x:c>
      <x:c r="C95" s="8" t="n">
        <x:v>8</x:v>
      </x:c>
      <x:c r="D95" s="8" t="n">
        <x:v>-10</x:v>
      </x:c>
      <x:c r="E95" s="28" t="n">
        <x:v>11.1210653767969</x:v>
      </x:c>
    </x:row>
    <x:row r="96">
      <x:c r="A96" s="8" t="n">
        <x:v>36</x:v>
      </x:c>
      <x:c r="B96" s="8" t="n">
        <x:v>20</x:v>
      </x:c>
      <x:c r="C96" s="8" t="n">
        <x:v>8</x:v>
      </x:c>
      <x:c r="D96" s="8" t="n">
        <x:v>0</x:v>
      </x:c>
      <x:c r="E96" s="28" t="n">
        <x:v>5.55763033240624</x:v>
      </x:c>
    </x:row>
    <x:row r="97">
      <x:c r="A97" s="8" t="n">
        <x:v>36</x:v>
      </x:c>
      <x:c r="B97" s="8" t="n">
        <x:v>20</x:v>
      </x:c>
      <x:c r="C97" s="8" t="n">
        <x:v>8</x:v>
      </x:c>
      <x:c r="D97" s="8" t="n">
        <x:v>10</x:v>
      </x:c>
      <x:c r="E97" s="28" t="n">
        <x:v>-4.41228870892991</x:v>
      </x:c>
    </x:row>
    <x:row r="98">
      <x:c r="A98" s="8" t="n">
        <x:v>36</x:v>
      </x:c>
      <x:c r="B98" s="8" t="n">
        <x:v>20</x:v>
      </x:c>
      <x:c r="C98" s="8" t="n">
        <x:v>9</x:v>
      </x:c>
      <x:c r="D98" s="8" t="n">
        <x:v>-10</x:v>
      </x:c>
      <x:c r="E98" s="28" t="n">
        <x:v>11.1395118880303</x:v>
      </x:c>
    </x:row>
    <x:row r="99">
      <x:c r="A99" s="8" t="n">
        <x:v>36</x:v>
      </x:c>
      <x:c r="B99" s="8" t="n">
        <x:v>20</x:v>
      </x:c>
      <x:c r="C99" s="8" t="n">
        <x:v>9</x:v>
      </x:c>
      <x:c r="D99" s="8" t="n">
        <x:v>0</x:v>
      </x:c>
      <x:c r="E99" s="28" t="n">
        <x:v>5.70522949877147</x:v>
      </x:c>
    </x:row>
    <x:row r="100">
      <x:c r="A100" s="8" t="n">
        <x:v>36</x:v>
      </x:c>
      <x:c r="B100" s="8" t="n">
        <x:v>20</x:v>
      </x:c>
      <x:c r="C100" s="8" t="n">
        <x:v>9</x:v>
      </x:c>
      <x:c r="D100" s="8" t="n">
        <x:v>10</x:v>
      </x:c>
      <x:c r="E100" s="28" t="n">
        <x:v>-4.39360895088174</x:v>
      </x:c>
    </x:row>
    <x:row r="101">
      <x:c r="A101" s="8" t="n">
        <x:v>36</x:v>
      </x:c>
      <x:c r="B101" s="8" t="n">
        <x:v>20</x:v>
      </x:c>
      <x:c r="C101" s="8" t="n">
        <x:v>10</x:v>
      </x:c>
      <x:c r="D101" s="8" t="n">
        <x:v>-10</x:v>
      </x:c>
      <x:c r="E101" s="28" t="n">
        <x:v>11.0958256710066</x:v>
      </x:c>
    </x:row>
    <x:row r="102">
      <x:c r="A102" s="8" t="n">
        <x:v>36</x:v>
      </x:c>
      <x:c r="B102" s="8" t="n">
        <x:v>20</x:v>
      </x:c>
      <x:c r="C102" s="8" t="n">
        <x:v>10</x:v>
      </x:c>
      <x:c r="D102" s="8" t="n">
        <x:v>0</x:v>
      </x:c>
      <x:c r="E102" s="28" t="n">
        <x:v>5.81126277071865</x:v>
      </x:c>
    </x:row>
    <x:row r="103">
      <x:c r="A103" s="8" t="n">
        <x:v>36</x:v>
      </x:c>
      <x:c r="B103" s="8" t="n">
        <x:v>20</x:v>
      </x:c>
      <x:c r="C103" s="8" t="n">
        <x:v>10</x:v>
      </x:c>
      <x:c r="D103" s="8" t="n">
        <x:v>10</x:v>
      </x:c>
      <x:c r="E103" s="28" t="n">
        <x:v>-4.35416523728149</x:v>
      </x:c>
    </x:row>
    <x:row r="104">
      <x:c r="A104" s="8" t="n">
        <x:v>36</x:v>
      </x:c>
      <x:c r="B104" s="8" t="n">
        <x:v>20</x:v>
      </x:c>
      <x:c r="C104" s="8" t="n">
        <x:v>11</x:v>
      </x:c>
      <x:c r="D104" s="8" t="n">
        <x:v>-10</x:v>
      </x:c>
      <x:c r="E104" s="28" t="n">
        <x:v>11.0501386730715</x:v>
      </x:c>
    </x:row>
    <x:row r="105">
      <x:c r="A105" s="8" t="n">
        <x:v>36</x:v>
      </x:c>
      <x:c r="B105" s="8" t="n">
        <x:v>20</x:v>
      </x:c>
      <x:c r="C105" s="8" t="n">
        <x:v>11</x:v>
      </x:c>
      <x:c r="D105" s="8" t="n">
        <x:v>0</x:v>
      </x:c>
      <x:c r="E105" s="28" t="n">
        <x:v>5.93425320728649</x:v>
      </x:c>
    </x:row>
    <x:row r="106">
      <x:c r="A106" s="8" t="n">
        <x:v>36</x:v>
      </x:c>
      <x:c r="B106" s="8" t="n">
        <x:v>20</x:v>
      </x:c>
      <x:c r="C106" s="8" t="n">
        <x:v>11</x:v>
      </x:c>
      <x:c r="D106" s="8" t="n">
        <x:v>10</x:v>
      </x:c>
      <x:c r="E106" s="28" t="n">
        <x:v>-4.26602322873687</x:v>
      </x:c>
    </x:row>
    <x:row r="107">
      <x:c r="A107" s="8" t="n">
        <x:v>36</x:v>
      </x:c>
      <x:c r="B107" s="8" t="n">
        <x:v>20</x:v>
      </x:c>
      <x:c r="C107" s="8" t="n">
        <x:v>12</x:v>
      </x:c>
      <x:c r="D107" s="8" t="n">
        <x:v>-10</x:v>
      </x:c>
      <x:c r="E107" s="28" t="n">
        <x:v>10.925351910267</x:v>
      </x:c>
    </x:row>
    <x:row r="108">
      <x:c r="A108" s="8" t="n">
        <x:v>36</x:v>
      </x:c>
      <x:c r="B108" s="8" t="n">
        <x:v>20</x:v>
      </x:c>
      <x:c r="C108" s="8" t="n">
        <x:v>12</x:v>
      </x:c>
      <x:c r="D108" s="8" t="n">
        <x:v>0</x:v>
      </x:c>
      <x:c r="E108" s="28" t="n">
        <x:v>6.01842136894483</x:v>
      </x:c>
    </x:row>
    <x:row r="109">
      <x:c r="A109" s="8" t="n">
        <x:v>36</x:v>
      </x:c>
      <x:c r="B109" s="8" t="n">
        <x:v>20</x:v>
      </x:c>
      <x:c r="C109" s="8" t="n">
        <x:v>12</x:v>
      </x:c>
      <x:c r="D109" s="8" t="n">
        <x:v>10</x:v>
      </x:c>
      <x:c r="E109" s="28" t="n">
        <x:v>-4.1407957883952</x:v>
      </x:c>
    </x:row>
    <x:row r="110">
      <x:c r="A110" s="8" t="n">
        <x:v>38</x:v>
      </x:c>
      <x:c r="B110" s="8" t="n">
        <x:v>20</x:v>
      </x:c>
      <x:c r="C110" s="8" t="n">
        <x:v>4</x:v>
      </x:c>
      <x:c r="D110" s="8" t="n">
        <x:v>-10</x:v>
      </x:c>
      <x:c r="E110" s="28" t="n">
        <x:v>10.8205385796182</x:v>
      </x:c>
    </x:row>
    <x:row r="111">
      <x:c r="A111" s="8" t="n">
        <x:v>38</x:v>
      </x:c>
      <x:c r="B111" s="8" t="n">
        <x:v>20</x:v>
      </x:c>
      <x:c r="C111" s="8" t="n">
        <x:v>4</x:v>
      </x:c>
      <x:c r="D111" s="8" t="n">
        <x:v>0</x:v>
      </x:c>
      <x:c r="E111" s="28" t="n">
        <x:v>4.18439392383676</x:v>
      </x:c>
    </x:row>
    <x:row r="112">
      <x:c r="A112" s="8" t="n">
        <x:v>38</x:v>
      </x:c>
      <x:c r="B112" s="8" t="n">
        <x:v>20</x:v>
      </x:c>
      <x:c r="C112" s="8" t="n">
        <x:v>4</x:v>
      </x:c>
      <x:c r="D112" s="8" t="n">
        <x:v>10</x:v>
      </x:c>
      <x:c r="E112" s="28" t="n">
        <x:v>-4.27097790704824</x:v>
      </x:c>
    </x:row>
    <x:row r="113">
      <x:c r="A113" s="8" t="n">
        <x:v>38</x:v>
      </x:c>
      <x:c r="B113" s="8" t="n">
        <x:v>20</x:v>
      </x:c>
      <x:c r="C113" s="8" t="n">
        <x:v>5</x:v>
      </x:c>
      <x:c r="D113" s="8" t="n">
        <x:v>-10</x:v>
      </x:c>
      <x:c r="E113" s="28" t="n">
        <x:v>10.8787513943552</x:v>
      </x:c>
    </x:row>
    <x:row r="114">
      <x:c r="A114" s="8" t="n">
        <x:v>38</x:v>
      </x:c>
      <x:c r="B114" s="8" t="n">
        <x:v>20</x:v>
      </x:c>
      <x:c r="C114" s="8" t="n">
        <x:v>5</x:v>
      </x:c>
      <x:c r="D114" s="8" t="n">
        <x:v>0</x:v>
      </x:c>
      <x:c r="E114" s="28" t="n">
        <x:v>4.48467637827853</x:v>
      </x:c>
    </x:row>
    <x:row r="115">
      <x:c r="A115" s="8" t="n">
        <x:v>38</x:v>
      </x:c>
      <x:c r="B115" s="8" t="n">
        <x:v>20</x:v>
      </x:c>
      <x:c r="C115" s="8" t="n">
        <x:v>5</x:v>
      </x:c>
      <x:c r="D115" s="8" t="n">
        <x:v>10</x:v>
      </x:c>
      <x:c r="E115" s="28" t="n">
        <x:v>-4.27421276485341</x:v>
      </x:c>
    </x:row>
    <x:row r="116">
      <x:c r="A116" s="8" t="n">
        <x:v>38</x:v>
      </x:c>
      <x:c r="B116" s="8" t="n">
        <x:v>20</x:v>
      </x:c>
      <x:c r="C116" s="8" t="n">
        <x:v>6</x:v>
      </x:c>
      <x:c r="D116" s="8" t="n">
        <x:v>-10</x:v>
      </x:c>
      <x:c r="E116" s="28" t="n">
        <x:v>10.935555891716</x:v>
      </x:c>
    </x:row>
    <x:row r="117">
      <x:c r="A117" s="8" t="n">
        <x:v>38</x:v>
      </x:c>
      <x:c r="B117" s="8" t="n">
        <x:v>20</x:v>
      </x:c>
      <x:c r="C117" s="8" t="n">
        <x:v>6</x:v>
      </x:c>
      <x:c r="D117" s="8" t="n">
        <x:v>0</x:v>
      </x:c>
      <x:c r="E117" s="28" t="n">
        <x:v>4.74757338158302</x:v>
      </x:c>
    </x:row>
    <x:row r="118">
      <x:c r="A118" s="8" t="n">
        <x:v>38</x:v>
      </x:c>
      <x:c r="B118" s="8" t="n">
        <x:v>20</x:v>
      </x:c>
      <x:c r="C118" s="8" t="n">
        <x:v>6</x:v>
      </x:c>
      <x:c r="D118" s="8" t="n">
        <x:v>10</x:v>
      </x:c>
      <x:c r="E118" s="28" t="n">
        <x:v>-4.31963662675956</x:v>
      </x:c>
    </x:row>
    <x:row r="119">
      <x:c r="A119" s="8" t="n">
        <x:v>38</x:v>
      </x:c>
      <x:c r="B119" s="8" t="n">
        <x:v>20</x:v>
      </x:c>
      <x:c r="C119" s="8" t="n">
        <x:v>7</x:v>
      </x:c>
      <x:c r="D119" s="8" t="n">
        <x:v>-10</x:v>
      </x:c>
      <x:c r="E119" s="28" t="n">
        <x:v>11.0166587739333</x:v>
      </x:c>
    </x:row>
    <x:row r="120">
      <x:c r="A120" s="8" t="n">
        <x:v>38</x:v>
      </x:c>
      <x:c r="B120" s="8" t="n">
        <x:v>20</x:v>
      </x:c>
      <x:c r="C120" s="8" t="n">
        <x:v>7</x:v>
      </x:c>
      <x:c r="D120" s="8" t="n">
        <x:v>0</x:v>
      </x:c>
      <x:c r="E120" s="28" t="n">
        <x:v>5.00498597814609</x:v>
      </x:c>
    </x:row>
    <x:row r="121">
      <x:c r="A121" s="8" t="n">
        <x:v>38</x:v>
      </x:c>
      <x:c r="B121" s="8" t="n">
        <x:v>20</x:v>
      </x:c>
      <x:c r="C121" s="8" t="n">
        <x:v>7</x:v>
      </x:c>
      <x:c r="D121" s="8" t="n">
        <x:v>10</x:v>
      </x:c>
      <x:c r="E121" s="28" t="n">
        <x:v>-4.3459713677825</x:v>
      </x:c>
    </x:row>
    <x:row r="122">
      <x:c r="A122" s="8" t="n">
        <x:v>38</x:v>
      </x:c>
      <x:c r="B122" s="8" t="n">
        <x:v>20</x:v>
      </x:c>
      <x:c r="C122" s="8" t="n">
        <x:v>8</x:v>
      </x:c>
      <x:c r="D122" s="8" t="n">
        <x:v>-10</x:v>
      </x:c>
      <x:c r="E122" s="28" t="n">
        <x:v>11.0627654034664</x:v>
      </x:c>
    </x:row>
    <x:row r="123">
      <x:c r="A123" s="8" t="n">
        <x:v>38</x:v>
      </x:c>
      <x:c r="B123" s="8" t="n">
        <x:v>20</x:v>
      </x:c>
      <x:c r="C123" s="8" t="n">
        <x:v>8</x:v>
      </x:c>
      <x:c r="D123" s="8" t="n">
        <x:v>0</x:v>
      </x:c>
      <x:c r="E123" s="28" t="n">
        <x:v>5.20127333643928</x:v>
      </x:c>
    </x:row>
    <x:row r="124">
      <x:c r="A124" s="8" t="n">
        <x:v>38</x:v>
      </x:c>
      <x:c r="B124" s="8" t="n">
        <x:v>20</x:v>
      </x:c>
      <x:c r="C124" s="8" t="n">
        <x:v>8</x:v>
      </x:c>
      <x:c r="D124" s="8" t="n">
        <x:v>10</x:v>
      </x:c>
      <x:c r="E124" s="28" t="n">
        <x:v>-4.37019626532129</x:v>
      </x:c>
    </x:row>
    <x:row r="125">
      <x:c r="A125" s="8" t="n">
        <x:v>38</x:v>
      </x:c>
      <x:c r="B125" s="8" t="n">
        <x:v>20</x:v>
      </x:c>
      <x:c r="C125" s="8" t="n">
        <x:v>9</x:v>
      </x:c>
      <x:c r="D125" s="8" t="n">
        <x:v>-10</x:v>
      </x:c>
      <x:c r="E125" s="28" t="n">
        <x:v>11.0795968862471</x:v>
      </x:c>
    </x:row>
    <x:row r="126">
      <x:c r="A126" s="8" t="n">
        <x:v>38</x:v>
      </x:c>
      <x:c r="B126" s="8" t="n">
        <x:v>20</x:v>
      </x:c>
      <x:c r="C126" s="8" t="n">
        <x:v>9</x:v>
      </x:c>
      <x:c r="D126" s="8" t="n">
        <x:v>0</x:v>
      </x:c>
      <x:c r="E126" s="28" t="n">
        <x:v>5.39319574543403</x:v>
      </x:c>
    </x:row>
    <x:row r="127">
      <x:c r="A127" s="8" t="n">
        <x:v>38</x:v>
      </x:c>
      <x:c r="B127" s="8" t="n">
        <x:v>20</x:v>
      </x:c>
      <x:c r="C127" s="8" t="n">
        <x:v>9</x:v>
      </x:c>
      <x:c r="D127" s="8" t="n">
        <x:v>10</x:v>
      </x:c>
      <x:c r="E127" s="28" t="n">
        <x:v>-4.35596482247943</x:v>
      </x:c>
    </x:row>
    <x:row r="128">
      <x:c r="A128" s="8" t="n">
        <x:v>38</x:v>
      </x:c>
      <x:c r="B128" s="8" t="n">
        <x:v>20</x:v>
      </x:c>
      <x:c r="C128" s="8" t="n">
        <x:v>10</x:v>
      </x:c>
      <x:c r="D128" s="8" t="n">
        <x:v>-10</x:v>
      </x:c>
      <x:c r="E128" s="28" t="n">
        <x:v>11.0873570521338</x:v>
      </x:c>
    </x:row>
    <x:row r="129">
      <x:c r="A129" s="8" t="n">
        <x:v>38</x:v>
      </x:c>
      <x:c r="B129" s="8" t="n">
        <x:v>20</x:v>
      </x:c>
      <x:c r="C129" s="8" t="n">
        <x:v>10</x:v>
      </x:c>
      <x:c r="D129" s="8" t="n">
        <x:v>0</x:v>
      </x:c>
      <x:c r="E129" s="28" t="n">
        <x:v>5.53600965937551</x:v>
      </x:c>
    </x:row>
    <x:row r="130">
      <x:c r="A130" s="8" t="n">
        <x:v>38</x:v>
      </x:c>
      <x:c r="B130" s="8" t="n">
        <x:v>20</x:v>
      </x:c>
      <x:c r="C130" s="8" t="n">
        <x:v>10</x:v>
      </x:c>
      <x:c r="D130" s="8" t="n">
        <x:v>10</x:v>
      </x:c>
      <x:c r="E130" s="28" t="n">
        <x:v>-4.3604446373515</x:v>
      </x:c>
    </x:row>
    <x:row r="131">
      <x:c r="A131" s="8" t="n">
        <x:v>38</x:v>
      </x:c>
      <x:c r="B131" s="8" t="n">
        <x:v>20</x:v>
      </x:c>
      <x:c r="C131" s="8" t="n">
        <x:v>11</x:v>
      </x:c>
      <x:c r="D131" s="8" t="n">
        <x:v>-10</x:v>
      </x:c>
      <x:c r="E131" s="28" t="n">
        <x:v>11.0923604379143</x:v>
      </x:c>
    </x:row>
    <x:row r="132">
      <x:c r="A132" s="8" t="n">
        <x:v>38</x:v>
      </x:c>
      <x:c r="B132" s="8" t="n">
        <x:v>20</x:v>
      </x:c>
      <x:c r="C132" s="8" t="n">
        <x:v>11</x:v>
      </x:c>
      <x:c r="D132" s="8" t="n">
        <x:v>0</x:v>
      </x:c>
      <x:c r="E132" s="28" t="n">
        <x:v>5.6844108703422</x:v>
      </x:c>
    </x:row>
    <x:row r="133">
      <x:c r="A133" s="8" t="n">
        <x:v>38</x:v>
      </x:c>
      <x:c r="B133" s="8" t="n">
        <x:v>20</x:v>
      </x:c>
      <x:c r="C133" s="8" t="n">
        <x:v>11</x:v>
      </x:c>
      <x:c r="D133" s="8" t="n">
        <x:v>10</x:v>
      </x:c>
      <x:c r="E133" s="28" t="n">
        <x:v>-4.35653253682221</x:v>
      </x:c>
    </x:row>
    <x:row r="134">
      <x:c r="A134" s="8" t="n">
        <x:v>38</x:v>
      </x:c>
      <x:c r="B134" s="8" t="n">
        <x:v>20</x:v>
      </x:c>
      <x:c r="C134" s="8" t="n">
        <x:v>12</x:v>
      </x:c>
      <x:c r="D134" s="8" t="n">
        <x:v>-10</x:v>
      </x:c>
      <x:c r="E134" s="28" t="n">
        <x:v>11.0682922456727</x:v>
      </x:c>
    </x:row>
    <x:row r="135">
      <x:c r="A135" s="8" t="n">
        <x:v>38</x:v>
      </x:c>
      <x:c r="B135" s="8" t="n">
        <x:v>20</x:v>
      </x:c>
      <x:c r="C135" s="8" t="n">
        <x:v>12</x:v>
      </x:c>
      <x:c r="D135" s="8" t="n">
        <x:v>0</x:v>
      </x:c>
      <x:c r="E135" s="28" t="n">
        <x:v>5.7747076932604</x:v>
      </x:c>
    </x:row>
    <x:row r="136">
      <x:c r="A136" s="8" t="n">
        <x:v>38</x:v>
      </x:c>
      <x:c r="B136" s="8" t="n">
        <x:v>20</x:v>
      </x:c>
      <x:c r="C136" s="8" t="n">
        <x:v>12</x:v>
      </x:c>
      <x:c r="D136" s="8" t="n">
        <x:v>10</x:v>
      </x:c>
      <x:c r="E136" s="28" t="n">
        <x:v>-4.32860440526211</x:v>
      </x:c>
    </x:row>
    <x:row r="137">
      <x:c r="A137" s="8" t="n">
        <x:v>40</x:v>
      </x:c>
      <x:c r="B137" s="8" t="n">
        <x:v>20</x:v>
      </x:c>
      <x:c r="C137" s="8" t="n">
        <x:v>4</x:v>
      </x:c>
      <x:c r="D137" s="8" t="n">
        <x:v>-10</x:v>
      </x:c>
      <x:c r="E137" s="28" t="n">
        <x:v>10.6163521313083</x:v>
      </x:c>
    </x:row>
    <x:row r="138">
      <x:c r="A138" s="8" t="n">
        <x:v>40</x:v>
      </x:c>
      <x:c r="B138" s="8" t="n">
        <x:v>20</x:v>
      </x:c>
      <x:c r="C138" s="8" t="n">
        <x:v>4</x:v>
      </x:c>
      <x:c r="D138" s="8" t="n">
        <x:v>0</x:v>
      </x:c>
      <x:c r="E138" s="28" t="n">
        <x:v>3.39786877007564</x:v>
      </x:c>
    </x:row>
    <x:row r="139">
      <x:c r="A139" s="8" t="n">
        <x:v>40</x:v>
      </x:c>
      <x:c r="B139" s="8" t="n">
        <x:v>20</x:v>
      </x:c>
      <x:c r="C139" s="8" t="n">
        <x:v>4</x:v>
      </x:c>
      <x:c r="D139" s="8" t="n">
        <x:v>10</x:v>
      </x:c>
      <x:c r="E139" s="28" t="n">
        <x:v>-4.09260949562064</x:v>
      </x:c>
    </x:row>
    <x:row r="140">
      <x:c r="A140" s="8" t="n">
        <x:v>40</x:v>
      </x:c>
      <x:c r="B140" s="8" t="n">
        <x:v>20</x:v>
      </x:c>
      <x:c r="C140" s="8" t="n">
        <x:v>5</x:v>
      </x:c>
      <x:c r="D140" s="8" t="n">
        <x:v>-10</x:v>
      </x:c>
      <x:c r="E140" s="28" t="n">
        <x:v>10.7087013120507</x:v>
      </x:c>
    </x:row>
    <x:row r="141">
      <x:c r="A141" s="8" t="n">
        <x:v>40</x:v>
      </x:c>
      <x:c r="B141" s="8" t="n">
        <x:v>20</x:v>
      </x:c>
      <x:c r="C141" s="8" t="n">
        <x:v>5</x:v>
      </x:c>
      <x:c r="D141" s="8" t="n">
        <x:v>0</x:v>
      </x:c>
      <x:c r="E141" s="28" t="n">
        <x:v>3.80373195065629</x:v>
      </x:c>
    </x:row>
    <x:row r="142">
      <x:c r="A142" s="8" t="n">
        <x:v>40</x:v>
      </x:c>
      <x:c r="B142" s="8" t="n">
        <x:v>20</x:v>
      </x:c>
      <x:c r="C142" s="8" t="n">
        <x:v>5</x:v>
      </x:c>
      <x:c r="D142" s="8" t="n">
        <x:v>10</x:v>
      </x:c>
      <x:c r="E142" s="28" t="n">
        <x:v>-4.15890386921106</x:v>
      </x:c>
    </x:row>
    <x:row r="143">
      <x:c r="A143" s="8" t="n">
        <x:v>40</x:v>
      </x:c>
      <x:c r="B143" s="8" t="n">
        <x:v>20</x:v>
      </x:c>
      <x:c r="C143" s="8" t="n">
        <x:v>6</x:v>
      </x:c>
      <x:c r="D143" s="8" t="n">
        <x:v>-10</x:v>
      </x:c>
      <x:c r="E143" s="28" t="n">
        <x:v>10.7758026327284</x:v>
      </x:c>
    </x:row>
    <x:row r="144">
      <x:c r="A144" s="8" t="n">
        <x:v>40</x:v>
      </x:c>
      <x:c r="B144" s="8" t="n">
        <x:v>20</x:v>
      </x:c>
      <x:c r="C144" s="8" t="n">
        <x:v>6</x:v>
      </x:c>
      <x:c r="D144" s="8" t="n">
        <x:v>0</x:v>
      </x:c>
      <x:c r="E144" s="28" t="n">
        <x:v>4.15923730453104</x:v>
      </x:c>
    </x:row>
    <x:row r="145">
      <x:c r="A145" s="8" t="n">
        <x:v>40</x:v>
      </x:c>
      <x:c r="B145" s="8" t="n">
        <x:v>20</x:v>
      </x:c>
      <x:c r="C145" s="8" t="n">
        <x:v>6</x:v>
      </x:c>
      <x:c r="D145" s="8" t="n">
        <x:v>10</x:v>
      </x:c>
      <x:c r="E145" s="28" t="n">
        <x:v>-4.1712486132271</x:v>
      </x:c>
    </x:row>
    <x:row r="146">
      <x:c r="A146" s="8" t="n">
        <x:v>40</x:v>
      </x:c>
      <x:c r="B146" s="8" t="n">
        <x:v>20</x:v>
      </x:c>
      <x:c r="C146" s="8" t="n">
        <x:v>7</x:v>
      </x:c>
      <x:c r="D146" s="8" t="n">
        <x:v>-10</x:v>
      </x:c>
      <x:c r="E146" s="28" t="n">
        <x:v>10.8779632477047</x:v>
      </x:c>
    </x:row>
    <x:row r="147">
      <x:c r="A147" s="8" t="n">
        <x:v>40</x:v>
      </x:c>
      <x:c r="B147" s="8" t="n">
        <x:v>20</x:v>
      </x:c>
      <x:c r="C147" s="8" t="n">
        <x:v>7</x:v>
      </x:c>
      <x:c r="D147" s="8" t="n">
        <x:v>0</x:v>
      </x:c>
      <x:c r="E147" s="28" t="n">
        <x:v>4.47290413052772</x:v>
      </x:c>
    </x:row>
    <x:row r="148">
      <x:c r="A148" s="8" t="n">
        <x:v>40</x:v>
      </x:c>
      <x:c r="B148" s="8" t="n">
        <x:v>20</x:v>
      </x:c>
      <x:c r="C148" s="8" t="n">
        <x:v>7</x:v>
      </x:c>
      <x:c r="D148" s="8" t="n">
        <x:v>10</x:v>
      </x:c>
      <x:c r="E148" s="28" t="n">
        <x:v>-4.25496228355659</x:v>
      </x:c>
    </x:row>
    <x:row r="149">
      <x:c r="A149" s="8" t="n">
        <x:v>40</x:v>
      </x:c>
      <x:c r="B149" s="8" t="n">
        <x:v>20</x:v>
      </x:c>
      <x:c r="C149" s="8" t="n">
        <x:v>8</x:v>
      </x:c>
      <x:c r="D149" s="8" t="n">
        <x:v>-10</x:v>
      </x:c>
      <x:c r="E149" s="28" t="n">
        <x:v>10.9295910566757</x:v>
      </x:c>
    </x:row>
    <x:row r="150">
      <x:c r="A150" s="8" t="n">
        <x:v>40</x:v>
      </x:c>
      <x:c r="B150" s="8" t="n">
        <x:v>20</x:v>
      </x:c>
      <x:c r="C150" s="8" t="n">
        <x:v>8</x:v>
      </x:c>
      <x:c r="D150" s="8" t="n">
        <x:v>0</x:v>
      </x:c>
      <x:c r="E150" s="28" t="n">
        <x:v>4.7700337811184</x:v>
      </x:c>
    </x:row>
    <x:row r="151">
      <x:c r="A151" s="8" t="n">
        <x:v>40</x:v>
      </x:c>
      <x:c r="B151" s="8" t="n">
        <x:v>20</x:v>
      </x:c>
      <x:c r="C151" s="8" t="n">
        <x:v>8</x:v>
      </x:c>
      <x:c r="D151" s="8" t="n">
        <x:v>10</x:v>
      </x:c>
      <x:c r="E151" s="28" t="n">
        <x:v>-4.2794521765942</x:v>
      </x:c>
    </x:row>
    <x:row r="152">
      <x:c r="A152" s="8" t="n">
        <x:v>40</x:v>
      </x:c>
      <x:c r="B152" s="8" t="n">
        <x:v>20</x:v>
      </x:c>
      <x:c r="C152" s="8" t="n">
        <x:v>9</x:v>
      </x:c>
      <x:c r="D152" s="8" t="n">
        <x:v>-10</x:v>
      </x:c>
      <x:c r="E152" s="28" t="n">
        <x:v>10.9698003599507</x:v>
      </x:c>
    </x:row>
    <x:row r="153">
      <x:c r="A153" s="8" t="n">
        <x:v>40</x:v>
      </x:c>
      <x:c r="B153" s="8" t="n">
        <x:v>20</x:v>
      </x:c>
      <x:c r="C153" s="8" t="n">
        <x:v>9</x:v>
      </x:c>
      <x:c r="D153" s="8" t="n">
        <x:v>0</x:v>
      </x:c>
      <x:c r="E153" s="28" t="n">
        <x:v>4.99307345585741</x:v>
      </x:c>
    </x:row>
    <x:row r="154">
      <x:c r="A154" s="8" t="n">
        <x:v>40</x:v>
      </x:c>
      <x:c r="B154" s="8" t="n">
        <x:v>20</x:v>
      </x:c>
      <x:c r="C154" s="8" t="n">
        <x:v>9</x:v>
      </x:c>
      <x:c r="D154" s="8" t="n">
        <x:v>10</x:v>
      </x:c>
      <x:c r="E154" s="28" t="n">
        <x:v>-4.29459592708768</x:v>
      </x:c>
    </x:row>
    <x:row r="155">
      <x:c r="A155" s="8" t="n">
        <x:v>40</x:v>
      </x:c>
      <x:c r="B155" s="8" t="n">
        <x:v>20</x:v>
      </x:c>
      <x:c r="C155" s="8" t="n">
        <x:v>10</x:v>
      </x:c>
      <x:c r="D155" s="8" t="n">
        <x:v>-10</x:v>
      </x:c>
      <x:c r="E155" s="28" t="n">
        <x:v>11.0264769715727</x:v>
      </x:c>
    </x:row>
    <x:row r="156">
      <x:c r="A156" s="8" t="n">
        <x:v>40</x:v>
      </x:c>
      <x:c r="B156" s="8" t="n">
        <x:v>20</x:v>
      </x:c>
      <x:c r="C156" s="8" t="n">
        <x:v>10</x:v>
      </x:c>
      <x:c r="D156" s="8" t="n">
        <x:v>0</x:v>
      </x:c>
      <x:c r="E156" s="28" t="n">
        <x:v>5.15201581181614</x:v>
      </x:c>
    </x:row>
    <x:row r="157">
      <x:c r="A157" s="8" t="n">
        <x:v>40</x:v>
      </x:c>
      <x:c r="B157" s="8" t="n">
        <x:v>20</x:v>
      </x:c>
      <x:c r="C157" s="8" t="n">
        <x:v>10</x:v>
      </x:c>
      <x:c r="D157" s="8" t="n">
        <x:v>10</x:v>
      </x:c>
      <x:c r="E157" s="28" t="n">
        <x:v>-4.31323283208501</x:v>
      </x:c>
    </x:row>
    <x:row r="158">
      <x:c r="A158" s="8" t="n">
        <x:v>40</x:v>
      </x:c>
      <x:c r="B158" s="8" t="n">
        <x:v>20</x:v>
      </x:c>
      <x:c r="C158" s="8" t="n">
        <x:v>11</x:v>
      </x:c>
      <x:c r="D158" s="8" t="n">
        <x:v>-10</x:v>
      </x:c>
      <x:c r="E158" s="28" t="n">
        <x:v>11.0708734744929</x:v>
      </x:c>
    </x:row>
    <x:row r="159">
      <x:c r="A159" s="8" t="n">
        <x:v>40</x:v>
      </x:c>
      <x:c r="B159" s="8" t="n">
        <x:v>20</x:v>
      </x:c>
      <x:c r="C159" s="8" t="n">
        <x:v>11</x:v>
      </x:c>
      <x:c r="D159" s="8" t="n">
        <x:v>0</x:v>
      </x:c>
      <x:c r="E159" s="28" t="n">
        <x:v>5.39372534079777</x:v>
      </x:c>
    </x:row>
    <x:row r="160">
      <x:c r="A160" s="8" t="n">
        <x:v>40</x:v>
      </x:c>
      <x:c r="B160" s="8" t="n">
        <x:v>20</x:v>
      </x:c>
      <x:c r="C160" s="8" t="n">
        <x:v>11</x:v>
      </x:c>
      <x:c r="D160" s="8" t="n">
        <x:v>10</x:v>
      </x:c>
      <x:c r="E160" s="28" t="n">
        <x:v>-4.35401974492461</x:v>
      </x:c>
    </x:row>
    <x:row r="161">
      <x:c r="A161" s="8" t="n">
        <x:v>40</x:v>
      </x:c>
      <x:c r="B161" s="8" t="n">
        <x:v>20</x:v>
      </x:c>
      <x:c r="C161" s="8" t="n">
        <x:v>12</x:v>
      </x:c>
      <x:c r="D161" s="8" t="n">
        <x:v>-10</x:v>
      </x:c>
      <x:c r="E161" s="28" t="n">
        <x:v>11.041187496587</x:v>
      </x:c>
    </x:row>
    <x:row r="162">
      <x:c r="A162" s="8" t="n">
        <x:v>40</x:v>
      </x:c>
      <x:c r="B162" s="8" t="n">
        <x:v>20</x:v>
      </x:c>
      <x:c r="C162" s="8" t="n">
        <x:v>12</x:v>
      </x:c>
      <x:c r="D162" s="8" t="n">
        <x:v>0</x:v>
      </x:c>
      <x:c r="E162" s="28" t="n">
        <x:v>5.53104856739084</x:v>
      </x:c>
    </x:row>
    <x:row r="163">
      <x:c r="A163" s="8" t="n">
        <x:v>40</x:v>
      </x:c>
      <x:c r="B163" s="8" t="n">
        <x:v>20</x:v>
      </x:c>
      <x:c r="C163" s="8" t="n">
        <x:v>12</x:v>
      </x:c>
      <x:c r="D163" s="8" t="n">
        <x:v>10</x:v>
      </x:c>
      <x:c r="E163" s="28" t="n">
        <x:v>-4.32942405884938</x:v>
      </x:c>
    </x:row>
    <x:row r="164">
      <x:c r="A164" s="8" t="n">
        <x:v>30</x:v>
      </x:c>
      <x:c r="B164" s="8" t="n">
        <x:v>22</x:v>
      </x:c>
      <x:c r="C164" s="8" t="n">
        <x:v>4</x:v>
      </x:c>
      <x:c r="D164" s="8" t="n">
        <x:v>-10</x:v>
      </x:c>
      <x:c r="E164" s="28" t="n">
        <x:v>11.4859787060673</x:v>
      </x:c>
    </x:row>
    <x:row r="165">
      <x:c r="A165" s="8" t="n">
        <x:v>30</x:v>
      </x:c>
      <x:c r="B165" s="8" t="n">
        <x:v>22</x:v>
      </x:c>
      <x:c r="C165" s="8" t="n">
        <x:v>4</x:v>
      </x:c>
      <x:c r="D165" s="8" t="n">
        <x:v>0</x:v>
      </x:c>
      <x:c r="E165" s="28" t="n">
        <x:v>6.18732070720906</x:v>
      </x:c>
    </x:row>
    <x:row r="166">
      <x:c r="A166" s="8" t="n">
        <x:v>30</x:v>
      </x:c>
      <x:c r="B166" s="8" t="n">
        <x:v>22</x:v>
      </x:c>
      <x:c r="C166" s="8" t="n">
        <x:v>4</x:v>
      </x:c>
      <x:c r="D166" s="8" t="n">
        <x:v>10</x:v>
      </x:c>
      <x:c r="E166" s="28" t="n">
        <x:v>-4.32842705246986</x:v>
      </x:c>
    </x:row>
    <x:row r="167">
      <x:c r="A167" s="8" t="n">
        <x:v>30</x:v>
      </x:c>
      <x:c r="B167" s="8" t="n">
        <x:v>22</x:v>
      </x:c>
      <x:c r="C167" s="8" t="n">
        <x:v>5</x:v>
      </x:c>
      <x:c r="D167" s="8" t="n">
        <x:v>-10</x:v>
      </x:c>
      <x:c r="E167" s="28" t="n">
        <x:v>11.4418511215284</x:v>
      </x:c>
    </x:row>
    <x:row r="168">
      <x:c r="A168" s="8" t="n">
        <x:v>30</x:v>
      </x:c>
      <x:c r="B168" s="8" t="n">
        <x:v>22</x:v>
      </x:c>
      <x:c r="C168" s="8" t="n">
        <x:v>5</x:v>
      </x:c>
      <x:c r="D168" s="8" t="n">
        <x:v>0</x:v>
      </x:c>
      <x:c r="E168" s="28" t="n">
        <x:v>6.28766222838328</x:v>
      </x:c>
    </x:row>
    <x:row r="169">
      <x:c r="A169" s="8" t="n">
        <x:v>30</x:v>
      </x:c>
      <x:c r="B169" s="8" t="n">
        <x:v>22</x:v>
      </x:c>
      <x:c r="C169" s="8" t="n">
        <x:v>5</x:v>
      </x:c>
      <x:c r="D169" s="8" t="n">
        <x:v>10</x:v>
      </x:c>
      <x:c r="E169" s="28" t="n">
        <x:v>-4.06730588101971</x:v>
      </x:c>
    </x:row>
    <x:row r="170">
      <x:c r="A170" s="8" t="n">
        <x:v>30</x:v>
      </x:c>
      <x:c r="B170" s="8" t="n">
        <x:v>22</x:v>
      </x:c>
      <x:c r="C170" s="8" t="n">
        <x:v>6</x:v>
      </x:c>
      <x:c r="D170" s="8" t="n">
        <x:v>-10</x:v>
      </x:c>
      <x:c r="E170" s="28" t="n">
        <x:v>11.3937611877045</x:v>
      </x:c>
    </x:row>
    <x:row r="171">
      <x:c r="A171" s="8" t="n">
        <x:v>30</x:v>
      </x:c>
      <x:c r="B171" s="8" t="n">
        <x:v>22</x:v>
      </x:c>
      <x:c r="C171" s="8" t="n">
        <x:v>6</x:v>
      </x:c>
      <x:c r="D171" s="8" t="n">
        <x:v>0</x:v>
      </x:c>
      <x:c r="E171" s="28" t="n">
        <x:v>6.39293358078538</x:v>
      </x:c>
    </x:row>
    <x:row r="172">
      <x:c r="A172" s="8" t="n">
        <x:v>30</x:v>
      </x:c>
      <x:c r="B172" s="8" t="n">
        <x:v>22</x:v>
      </x:c>
      <x:c r="C172" s="8" t="n">
        <x:v>6</x:v>
      </x:c>
      <x:c r="D172" s="8" t="n">
        <x:v>10</x:v>
      </x:c>
      <x:c r="E172" s="28" t="n">
        <x:v>-3.61112908062275</x:v>
      </x:c>
    </x:row>
    <x:row r="173">
      <x:c r="A173" s="8" t="n">
        <x:v>30</x:v>
      </x:c>
      <x:c r="B173" s="8" t="n">
        <x:v>22</x:v>
      </x:c>
      <x:c r="C173" s="8" t="n">
        <x:v>7</x:v>
      </x:c>
      <x:c r="D173" s="8" t="n">
        <x:v>-10</x:v>
      </x:c>
      <x:c r="E173" s="28" t="n">
        <x:v>11.1567118679724</x:v>
      </x:c>
    </x:row>
    <x:row r="174">
      <x:c r="A174" s="8" t="n">
        <x:v>30</x:v>
      </x:c>
      <x:c r="B174" s="8" t="n">
        <x:v>22</x:v>
      </x:c>
      <x:c r="C174" s="8" t="n">
        <x:v>7</x:v>
      </x:c>
      <x:c r="D174" s="8" t="n">
        <x:v>0</x:v>
      </x:c>
      <x:c r="E174" s="28" t="n">
        <x:v>6.39268288707401</x:v>
      </x:c>
    </x:row>
    <x:row r="175">
      <x:c r="A175" s="8" t="n">
        <x:v>30</x:v>
      </x:c>
      <x:c r="B175" s="8" t="n">
        <x:v>22</x:v>
      </x:c>
      <x:c r="C175" s="8" t="n">
        <x:v>7</x:v>
      </x:c>
      <x:c r="D175" s="8" t="n">
        <x:v>10</x:v>
      </x:c>
      <x:c r="E175" s="28" t="n">
        <x:v>-2.85358461305745</x:v>
      </x:c>
    </x:row>
    <x:row r="176">
      <x:c r="A176" s="8" t="n">
        <x:v>30</x:v>
      </x:c>
      <x:c r="B176" s="8" t="n">
        <x:v>22</x:v>
      </x:c>
      <x:c r="C176" s="8" t="n">
        <x:v>8</x:v>
      </x:c>
      <x:c r="D176" s="8" t="n">
        <x:v>-10</x:v>
      </x:c>
      <x:c r="E176" s="28" t="n">
        <x:v>10.6373349106001</x:v>
      </x:c>
    </x:row>
    <x:row r="177">
      <x:c r="A177" s="8" t="n">
        <x:v>30</x:v>
      </x:c>
      <x:c r="B177" s="8" t="n">
        <x:v>22</x:v>
      </x:c>
      <x:c r="C177" s="8" t="n">
        <x:v>8</x:v>
      </x:c>
      <x:c r="D177" s="8" t="n">
        <x:v>0</x:v>
      </x:c>
      <x:c r="E177" s="28" t="n">
        <x:v>6.51497240001275</x:v>
      </x:c>
    </x:row>
    <x:row r="178">
      <x:c r="A178" s="8" t="n">
        <x:v>30</x:v>
      </x:c>
      <x:c r="B178" s="8" t="n">
        <x:v>22</x:v>
      </x:c>
      <x:c r="C178" s="8" t="n">
        <x:v>8</x:v>
      </x:c>
      <x:c r="D178" s="8" t="n">
        <x:v>10</x:v>
      </x:c>
      <x:c r="E178" s="28" t="n">
        <x:v>-1.80097694671654</x:v>
      </x:c>
    </x:row>
    <x:row r="179">
      <x:c r="A179" s="8" t="n">
        <x:v>30</x:v>
      </x:c>
      <x:c r="B179" s="8" t="n">
        <x:v>22</x:v>
      </x:c>
      <x:c r="C179" s="8" t="n">
        <x:v>9</x:v>
      </x:c>
      <x:c r="D179" s="8" t="n">
        <x:v>-10</x:v>
      </x:c>
      <x:c r="E179" s="28" t="n">
        <x:v>9.79669043800435</x:v>
      </x:c>
    </x:row>
    <x:row r="180">
      <x:c r="A180" s="8" t="n">
        <x:v>30</x:v>
      </x:c>
      <x:c r="B180" s="8" t="n">
        <x:v>22</x:v>
      </x:c>
      <x:c r="C180" s="8" t="n">
        <x:v>9</x:v>
      </x:c>
      <x:c r="D180" s="8" t="n">
        <x:v>0</x:v>
      </x:c>
      <x:c r="E180" s="28" t="n">
        <x:v>6.52977383497197</x:v>
      </x:c>
    </x:row>
    <x:row r="181">
      <x:c r="A181" s="8" t="n">
        <x:v>30</x:v>
      </x:c>
      <x:c r="B181" s="8" t="n">
        <x:v>22</x:v>
      </x:c>
      <x:c r="C181" s="8" t="n">
        <x:v>9</x:v>
      </x:c>
      <x:c r="D181" s="8" t="n">
        <x:v>10</x:v>
      </x:c>
      <x:c r="E181" s="28" t="n">
        <x:v>-0.591304541971791</x:v>
      </x:c>
    </x:row>
    <x:row r="182">
      <x:c r="A182" s="8" t="n">
        <x:v>30</x:v>
      </x:c>
      <x:c r="B182" s="8" t="n">
        <x:v>22</x:v>
      </x:c>
      <x:c r="C182" s="8" t="n">
        <x:v>10</x:v>
      </x:c>
      <x:c r="D182" s="8" t="n">
        <x:v>-10</x:v>
      </x:c>
      <x:c r="E182" s="28" t="n">
        <x:v>8.59160620202042</x:v>
      </x:c>
    </x:row>
    <x:row r="183">
      <x:c r="A183" s="8" t="n">
        <x:v>30</x:v>
      </x:c>
      <x:c r="B183" s="8" t="n">
        <x:v>22</x:v>
      </x:c>
      <x:c r="C183" s="8" t="n">
        <x:v>10</x:v>
      </x:c>
      <x:c r="D183" s="8" t="n">
        <x:v>0</x:v>
      </x:c>
      <x:c r="E183" s="28" t="n">
        <x:v>6.58135789973391</x:v>
      </x:c>
    </x:row>
    <x:row r="184">
      <x:c r="A184" s="8" t="n">
        <x:v>30</x:v>
      </x:c>
      <x:c r="B184" s="8" t="n">
        <x:v>22</x:v>
      </x:c>
      <x:c r="C184" s="8" t="n">
        <x:v>10</x:v>
      </x:c>
      <x:c r="D184" s="8" t="n">
        <x:v>10</x:v>
      </x:c>
      <x:c r="E184" s="28" t="n">
        <x:v>0.807318103783296</x:v>
      </x:c>
    </x:row>
    <x:row r="185">
      <x:c r="A185" s="8" t="n">
        <x:v>30</x:v>
      </x:c>
      <x:c r="B185" s="8" t="n">
        <x:v>22</x:v>
      </x:c>
      <x:c r="C185" s="8" t="n">
        <x:v>11</x:v>
      </x:c>
      <x:c r="D185" s="8" t="n">
        <x:v>-10</x:v>
      </x:c>
      <x:c r="E185" s="28" t="n">
        <x:v>7.01827365260049</x:v>
      </x:c>
    </x:row>
    <x:row r="186">
      <x:c r="A186" s="8" t="n">
        <x:v>30</x:v>
      </x:c>
      <x:c r="B186" s="8" t="n">
        <x:v>22</x:v>
      </x:c>
      <x:c r="C186" s="8" t="n">
        <x:v>11</x:v>
      </x:c>
      <x:c r="D186" s="8" t="n">
        <x:v>0</x:v>
      </x:c>
      <x:c r="E186" s="28" t="n">
        <x:v>6.60255604898116</x:v>
      </x:c>
    </x:row>
    <x:row r="187">
      <x:c r="A187" s="8" t="n">
        <x:v>30</x:v>
      </x:c>
      <x:c r="B187" s="8" t="n">
        <x:v>22</x:v>
      </x:c>
      <x:c r="C187" s="8" t="n">
        <x:v>11</x:v>
      </x:c>
      <x:c r="D187" s="8" t="n">
        <x:v>10</x:v>
      </x:c>
      <x:c r="E187" s="28" t="n">
        <x:v>2.25863379180327</x:v>
      </x:c>
    </x:row>
    <x:row r="188">
      <x:c r="A188" s="8" t="n">
        <x:v>30</x:v>
      </x:c>
      <x:c r="B188" s="8" t="n">
        <x:v>22</x:v>
      </x:c>
      <x:c r="C188" s="8" t="n">
        <x:v>12</x:v>
      </x:c>
      <x:c r="D188" s="8" t="n">
        <x:v>-10</x:v>
      </x:c>
      <x:c r="E188" s="28" t="n">
        <x:v>5.51171449856634</x:v>
      </x:c>
    </x:row>
    <x:row r="189">
      <x:c r="A189" s="8" t="n">
        <x:v>30</x:v>
      </x:c>
      <x:c r="B189" s="8" t="n">
        <x:v>22</x:v>
      </x:c>
      <x:c r="C189" s="8" t="n">
        <x:v>12</x:v>
      </x:c>
      <x:c r="D189" s="8" t="n">
        <x:v>0</x:v>
      </x:c>
      <x:c r="E189" s="28" t="n">
        <x:v>6.66767465001836</x:v>
      </x:c>
    </x:row>
    <x:row r="190">
      <x:c r="A190" s="8" t="n">
        <x:v>30</x:v>
      </x:c>
      <x:c r="B190" s="8" t="n">
        <x:v>22</x:v>
      </x:c>
      <x:c r="C190" s="8" t="n">
        <x:v>12</x:v>
      </x:c>
      <x:c r="D190" s="8" t="n">
        <x:v>10</x:v>
      </x:c>
      <x:c r="E190" s="28" t="n">
        <x:v>3.62757320072988</x:v>
      </x:c>
    </x:row>
    <x:row r="191">
      <x:c r="A191" s="8" t="n">
        <x:v>32</x:v>
      </x:c>
      <x:c r="B191" s="8" t="n">
        <x:v>22</x:v>
      </x:c>
      <x:c r="C191" s="8" t="n">
        <x:v>4</x:v>
      </x:c>
      <x:c r="D191" s="8" t="n">
        <x:v>-10</x:v>
      </x:c>
      <x:c r="E191" s="28" t="n">
        <x:v>11.4382150250188</x:v>
      </x:c>
    </x:row>
    <x:row r="192">
      <x:c r="A192" s="8" t="n">
        <x:v>32</x:v>
      </x:c>
      <x:c r="B192" s="8" t="n">
        <x:v>22</x:v>
      </x:c>
      <x:c r="C192" s="8" t="n">
        <x:v>4</x:v>
      </x:c>
      <x:c r="D192" s="8" t="n">
        <x:v>0</x:v>
      </x:c>
      <x:c r="E192" s="28" t="n">
        <x:v>6.04559523064481</x:v>
      </x:c>
    </x:row>
    <x:row r="193">
      <x:c r="A193" s="8" t="n">
        <x:v>32</x:v>
      </x:c>
      <x:c r="B193" s="8" t="n">
        <x:v>22</x:v>
      </x:c>
      <x:c r="C193" s="8" t="n">
        <x:v>4</x:v>
      </x:c>
      <x:c r="D193" s="8" t="n">
        <x:v>10</x:v>
      </x:c>
      <x:c r="E193" s="28" t="n">
        <x:v>-4.53490014541873</x:v>
      </x:c>
    </x:row>
    <x:row r="194">
      <x:c r="A194" s="8" t="n">
        <x:v>32</x:v>
      </x:c>
      <x:c r="B194" s="8" t="n">
        <x:v>22</x:v>
      </x:c>
      <x:c r="C194" s="8" t="n">
        <x:v>5</x:v>
      </x:c>
      <x:c r="D194" s="8" t="n">
        <x:v>-10</x:v>
      </x:c>
      <x:c r="E194" s="28" t="n">
        <x:v>11.4477566462657</x:v>
      </x:c>
    </x:row>
    <x:row r="195">
      <x:c r="A195" s="8" t="n">
        <x:v>32</x:v>
      </x:c>
      <x:c r="B195" s="8" t="n">
        <x:v>22</x:v>
      </x:c>
      <x:c r="C195" s="8" t="n">
        <x:v>5</x:v>
      </x:c>
      <x:c r="D195" s="8" t="n">
        <x:v>0</x:v>
      </x:c>
      <x:c r="E195" s="28" t="n">
        <x:v>6.17639981181003</x:v>
      </x:c>
    </x:row>
    <x:row r="196">
      <x:c r="A196" s="8" t="n">
        <x:v>32</x:v>
      </x:c>
      <x:c r="B196" s="8" t="n">
        <x:v>22</x:v>
      </x:c>
      <x:c r="C196" s="8" t="n">
        <x:v>5</x:v>
      </x:c>
      <x:c r="D196" s="8" t="n">
        <x:v>10</x:v>
      </x:c>
      <x:c r="E196" s="28" t="n">
        <x:v>-4.4665791061284</x:v>
      </x:c>
    </x:row>
    <x:row r="197">
      <x:c r="A197" s="8" t="n">
        <x:v>32</x:v>
      </x:c>
      <x:c r="B197" s="8" t="n">
        <x:v>22</x:v>
      </x:c>
      <x:c r="C197" s="8" t="n">
        <x:v>6</x:v>
      </x:c>
      <x:c r="D197" s="8" t="n">
        <x:v>-10</x:v>
      </x:c>
      <x:c r="E197" s="28" t="n">
        <x:v>11.4387632292611</x:v>
      </x:c>
    </x:row>
    <x:row r="198">
      <x:c r="A198" s="8" t="n">
        <x:v>32</x:v>
      </x:c>
      <x:c r="B198" s="8" t="n">
        <x:v>22</x:v>
      </x:c>
      <x:c r="C198" s="8" t="n">
        <x:v>6</x:v>
      </x:c>
      <x:c r="D198" s="8" t="n">
        <x:v>0</x:v>
      </x:c>
      <x:c r="E198" s="28" t="n">
        <x:v>6.24375528137445</x:v>
      </x:c>
    </x:row>
    <x:row r="199">
      <x:c r="A199" s="8" t="n">
        <x:v>32</x:v>
      </x:c>
      <x:c r="B199" s="8" t="n">
        <x:v>22</x:v>
      </x:c>
      <x:c r="C199" s="8" t="n">
        <x:v>6</x:v>
      </x:c>
      <x:c r="D199" s="8" t="n">
        <x:v>10</x:v>
      </x:c>
      <x:c r="E199" s="28" t="n">
        <x:v>-4.29214658332989</x:v>
      </x:c>
    </x:row>
    <x:row r="200">
      <x:c r="A200" s="8" t="n">
        <x:v>32</x:v>
      </x:c>
      <x:c r="B200" s="8" t="n">
        <x:v>22</x:v>
      </x:c>
      <x:c r="C200" s="8" t="n">
        <x:v>7</x:v>
      </x:c>
      <x:c r="D200" s="8" t="n">
        <x:v>-10</x:v>
      </x:c>
      <x:c r="E200" s="28" t="n">
        <x:v>11.4193332345831</x:v>
      </x:c>
    </x:row>
    <x:row r="201">
      <x:c r="A201" s="8" t="n">
        <x:v>32</x:v>
      </x:c>
      <x:c r="B201" s="8" t="n">
        <x:v>22</x:v>
      </x:c>
      <x:c r="C201" s="8" t="n">
        <x:v>7</x:v>
      </x:c>
      <x:c r="D201" s="8" t="n">
        <x:v>0</x:v>
      </x:c>
      <x:c r="E201" s="28" t="n">
        <x:v>6.31218207262879</x:v>
      </x:c>
    </x:row>
    <x:row r="202">
      <x:c r="A202" s="8" t="n">
        <x:v>32</x:v>
      </x:c>
      <x:c r="B202" s="8" t="n">
        <x:v>22</x:v>
      </x:c>
      <x:c r="C202" s="8" t="n">
        <x:v>7</x:v>
      </x:c>
      <x:c r="D202" s="8" t="n">
        <x:v>10</x:v>
      </x:c>
      <x:c r="E202" s="28" t="n">
        <x:v>-4.01962004850958</x:v>
      </x:c>
    </x:row>
    <x:row r="203">
      <x:c r="A203" s="8" t="n">
        <x:v>32</x:v>
      </x:c>
      <x:c r="B203" s="8" t="n">
        <x:v>22</x:v>
      </x:c>
      <x:c r="C203" s="8" t="n">
        <x:v>8</x:v>
      </x:c>
      <x:c r="D203" s="8" t="n">
        <x:v>-10</x:v>
      </x:c>
      <x:c r="E203" s="28" t="n">
        <x:v>11.3573404950478</x:v>
      </x:c>
    </x:row>
    <x:row r="204">
      <x:c r="A204" s="8" t="n">
        <x:v>32</x:v>
      </x:c>
      <x:c r="B204" s="8" t="n">
        <x:v>22</x:v>
      </x:c>
      <x:c r="C204" s="8" t="n">
        <x:v>8</x:v>
      </x:c>
      <x:c r="D204" s="8" t="n">
        <x:v>0</x:v>
      </x:c>
      <x:c r="E204" s="28" t="n">
        <x:v>6.38913726686342</x:v>
      </x:c>
    </x:row>
    <x:row r="205">
      <x:c r="A205" s="8" t="n">
        <x:v>32</x:v>
      </x:c>
      <x:c r="B205" s="8" t="n">
        <x:v>22</x:v>
      </x:c>
      <x:c r="C205" s="8" t="n">
        <x:v>8</x:v>
      </x:c>
      <x:c r="D205" s="8" t="n">
        <x:v>10</x:v>
      </x:c>
      <x:c r="E205" s="28" t="n">
        <x:v>-3.54351367865811</x:v>
      </x:c>
    </x:row>
    <x:row r="206">
      <x:c r="A206" s="8" t="n">
        <x:v>32</x:v>
      </x:c>
      <x:c r="B206" s="8" t="n">
        <x:v>22</x:v>
      </x:c>
      <x:c r="C206" s="8" t="n">
        <x:v>9</x:v>
      </x:c>
      <x:c r="D206" s="8" t="n">
        <x:v>-10</x:v>
      </x:c>
      <x:c r="E206" s="28" t="n">
        <x:v>11.1406418011405</x:v>
      </x:c>
    </x:row>
    <x:row r="207">
      <x:c r="A207" s="8" t="n">
        <x:v>32</x:v>
      </x:c>
      <x:c r="B207" s="8" t="n">
        <x:v>22</x:v>
      </x:c>
      <x:c r="C207" s="8" t="n">
        <x:v>9</x:v>
      </x:c>
      <x:c r="D207" s="8" t="n">
        <x:v>0</x:v>
      </x:c>
      <x:c r="E207" s="28" t="n">
        <x:v>6.44589002627388</x:v>
      </x:c>
    </x:row>
    <x:row r="208">
      <x:c r="A208" s="8" t="n">
        <x:v>32</x:v>
      </x:c>
      <x:c r="B208" s="8" t="n">
        <x:v>22</x:v>
      </x:c>
      <x:c r="C208" s="8" t="n">
        <x:v>9</x:v>
      </x:c>
      <x:c r="D208" s="8" t="n">
        <x:v>10</x:v>
      </x:c>
      <x:c r="E208" s="28" t="n">
        <x:v>-2.79013653836503</x:v>
      </x:c>
    </x:row>
    <x:row r="209">
      <x:c r="A209" s="8" t="n">
        <x:v>32</x:v>
      </x:c>
      <x:c r="B209" s="8" t="n">
        <x:v>22</x:v>
      </x:c>
      <x:c r="C209" s="8" t="n">
        <x:v>10</x:v>
      </x:c>
      <x:c r="D209" s="8" t="n">
        <x:v>-10</x:v>
      </x:c>
      <x:c r="E209" s="28" t="n">
        <x:v>10.6347649068934</x:v>
      </x:c>
    </x:row>
    <x:row r="210">
      <x:c r="A210" s="8" t="n">
        <x:v>32</x:v>
      </x:c>
      <x:c r="B210" s="8" t="n">
        <x:v>22</x:v>
      </x:c>
      <x:c r="C210" s="8" t="n">
        <x:v>10</x:v>
      </x:c>
      <x:c r="D210" s="8" t="n">
        <x:v>0</x:v>
      </x:c>
      <x:c r="E210" s="28" t="n">
        <x:v>6.46054008535592</x:v>
      </x:c>
    </x:row>
    <x:row r="211">
      <x:c r="A211" s="8" t="n">
        <x:v>32</x:v>
      </x:c>
      <x:c r="B211" s="8" t="n">
        <x:v>22</x:v>
      </x:c>
      <x:c r="C211" s="8" t="n">
        <x:v>10</x:v>
      </x:c>
      <x:c r="D211" s="8" t="n">
        <x:v>10</x:v>
      </x:c>
      <x:c r="E211" s="28" t="n">
        <x:v>-1.75000701110556</x:v>
      </x:c>
    </x:row>
    <x:row r="212">
      <x:c r="A212" s="8" t="n">
        <x:v>32</x:v>
      </x:c>
      <x:c r="B212" s="8" t="n">
        <x:v>22</x:v>
      </x:c>
      <x:c r="C212" s="8" t="n">
        <x:v>11</x:v>
      </x:c>
      <x:c r="D212" s="8" t="n">
        <x:v>-10</x:v>
      </x:c>
      <x:c r="E212" s="28" t="n">
        <x:v>9.7449672758723</x:v>
      </x:c>
    </x:row>
    <x:row r="213">
      <x:c r="A213" s="8" t="n">
        <x:v>32</x:v>
      </x:c>
      <x:c r="B213" s="8" t="n">
        <x:v>22</x:v>
      </x:c>
      <x:c r="C213" s="8" t="n">
        <x:v>11</x:v>
      </x:c>
      <x:c r="D213" s="8" t="n">
        <x:v>0</x:v>
      </x:c>
      <x:c r="E213" s="28" t="n">
        <x:v>6.55936376734774</x:v>
      </x:c>
    </x:row>
    <x:row r="214">
      <x:c r="A214" s="8" t="n">
        <x:v>32</x:v>
      </x:c>
      <x:c r="B214" s="8" t="n">
        <x:v>22</x:v>
      </x:c>
      <x:c r="C214" s="8" t="n">
        <x:v>11</x:v>
      </x:c>
      <x:c r="D214" s="8" t="n">
        <x:v>10</x:v>
      </x:c>
      <x:c r="E214" s="28" t="n">
        <x:v>-0.534911117461477</x:v>
      </x:c>
    </x:row>
    <x:row r="215">
      <x:c r="A215" s="8" t="n">
        <x:v>32</x:v>
      </x:c>
      <x:c r="B215" s="8" t="n">
        <x:v>22</x:v>
      </x:c>
      <x:c r="C215" s="8" t="n">
        <x:v>12</x:v>
      </x:c>
      <x:c r="D215" s="8" t="n">
        <x:v>-10</x:v>
      </x:c>
      <x:c r="E215" s="28" t="n">
        <x:v>8.49660649850709</x:v>
      </x:c>
    </x:row>
    <x:row r="216">
      <x:c r="A216" s="8" t="n">
        <x:v>32</x:v>
      </x:c>
      <x:c r="B216" s="8" t="n">
        <x:v>22</x:v>
      </x:c>
      <x:c r="C216" s="8" t="n">
        <x:v>12</x:v>
      </x:c>
      <x:c r="D216" s="8" t="n">
        <x:v>0</x:v>
      </x:c>
      <x:c r="E216" s="28" t="n">
        <x:v>6.59002820920042</x:v>
      </x:c>
    </x:row>
    <x:row r="217">
      <x:c r="A217" s="8" t="n">
        <x:v>32</x:v>
      </x:c>
      <x:c r="B217" s="8" t="n">
        <x:v>22</x:v>
      </x:c>
      <x:c r="C217" s="8" t="n">
        <x:v>12</x:v>
      </x:c>
      <x:c r="D217" s="8" t="n">
        <x:v>10</x:v>
      </x:c>
      <x:c r="E217" s="28" t="n">
        <x:v>0.846235095250161</x:v>
      </x:c>
    </x:row>
    <x:row r="218">
      <x:c r="A218" s="8" t="n">
        <x:v>34</x:v>
      </x:c>
      <x:c r="B218" s="8" t="n">
        <x:v>22</x:v>
      </x:c>
      <x:c r="C218" s="8" t="n">
        <x:v>4</x:v>
      </x:c>
      <x:c r="D218" s="8" t="n">
        <x:v>-10</x:v>
      </x:c>
      <x:c r="E218" s="28" t="n">
        <x:v>11.3595719669118</x:v>
      </x:c>
    </x:row>
    <x:row r="219">
      <x:c r="A219" s="8" t="n">
        <x:v>34</x:v>
      </x:c>
      <x:c r="B219" s="8" t="n">
        <x:v>22</x:v>
      </x:c>
      <x:c r="C219" s="8" t="n">
        <x:v>4</x:v>
      </x:c>
      <x:c r="D219" s="8" t="n">
        <x:v>0</x:v>
      </x:c>
      <x:c r="E219" s="28" t="n">
        <x:v>5.84063055455119</x:v>
      </x:c>
    </x:row>
    <x:row r="220">
      <x:c r="A220" s="8" t="n">
        <x:v>34</x:v>
      </x:c>
      <x:c r="B220" s="8" t="n">
        <x:v>22</x:v>
      </x:c>
      <x:c r="C220" s="8" t="n">
        <x:v>4</x:v>
      </x:c>
      <x:c r="D220" s="8" t="n">
        <x:v>10</x:v>
      </x:c>
      <x:c r="E220" s="28" t="n">
        <x:v>-4.5136951846619</x:v>
      </x:c>
    </x:row>
    <x:row r="221">
      <x:c r="A221" s="8" t="n">
        <x:v>34</x:v>
      </x:c>
      <x:c r="B221" s="8" t="n">
        <x:v>22</x:v>
      </x:c>
      <x:c r="C221" s="8" t="n">
        <x:v>5</x:v>
      </x:c>
      <x:c r="D221" s="8" t="n">
        <x:v>-10</x:v>
      </x:c>
      <x:c r="E221" s="28" t="n">
        <x:v>11.3680262186621</x:v>
      </x:c>
    </x:row>
    <x:row r="222">
      <x:c r="A222" s="8" t="n">
        <x:v>34</x:v>
      </x:c>
      <x:c r="B222" s="8" t="n">
        <x:v>22</x:v>
      </x:c>
      <x:c r="C222" s="8" t="n">
        <x:v>5</x:v>
      </x:c>
      <x:c r="D222" s="8" t="n">
        <x:v>0</x:v>
      </x:c>
      <x:c r="E222" s="28" t="n">
        <x:v>5.93739411661505</x:v>
      </x:c>
    </x:row>
    <x:row r="223">
      <x:c r="A223" s="8" t="n">
        <x:v>34</x:v>
      </x:c>
      <x:c r="B223" s="8" t="n">
        <x:v>22</x:v>
      </x:c>
      <x:c r="C223" s="8" t="n">
        <x:v>5</x:v>
      </x:c>
      <x:c r="D223" s="8" t="n">
        <x:v>10</x:v>
      </x:c>
      <x:c r="E223" s="28" t="n">
        <x:v>-4.51583134050932</x:v>
      </x:c>
    </x:row>
    <x:row r="224">
      <x:c r="A224" s="8" t="n">
        <x:v>34</x:v>
      </x:c>
      <x:c r="B224" s="8" t="n">
        <x:v>22</x:v>
      </x:c>
      <x:c r="C224" s="8" t="n">
        <x:v>6</x:v>
      </x:c>
      <x:c r="D224" s="8" t="n">
        <x:v>-10</x:v>
      </x:c>
      <x:c r="E224" s="28" t="n">
        <x:v>11.3842777184276</x:v>
      </x:c>
    </x:row>
    <x:row r="225">
      <x:c r="A225" s="8" t="n">
        <x:v>34</x:v>
      </x:c>
      <x:c r="B225" s="8" t="n">
        <x:v>22</x:v>
      </x:c>
      <x:c r="C225" s="8" t="n">
        <x:v>6</x:v>
      </x:c>
      <x:c r="D225" s="8" t="n">
        <x:v>0</x:v>
      </x:c>
      <x:c r="E225" s="28" t="n">
        <x:v>6.04098033336624</x:v>
      </x:c>
    </x:row>
    <x:row r="226">
      <x:c r="A226" s="8" t="n">
        <x:v>34</x:v>
      </x:c>
      <x:c r="B226" s="8" t="n">
        <x:v>22</x:v>
      </x:c>
      <x:c r="C226" s="8" t="n">
        <x:v>6</x:v>
      </x:c>
      <x:c r="D226" s="8" t="n">
        <x:v>10</x:v>
      </x:c>
      <x:c r="E226" s="28" t="n">
        <x:v>-4.44999397420743</x:v>
      </x:c>
    </x:row>
    <x:row r="227">
      <x:c r="A227" s="8" t="n">
        <x:v>34</x:v>
      </x:c>
      <x:c r="B227" s="8" t="n">
        <x:v>22</x:v>
      </x:c>
      <x:c r="C227" s="8" t="n">
        <x:v>7</x:v>
      </x:c>
      <x:c r="D227" s="8" t="n">
        <x:v>-10</x:v>
      </x:c>
      <x:c r="E227" s="28" t="n">
        <x:v>11.3801037026644</x:v>
      </x:c>
    </x:row>
    <x:row r="228">
      <x:c r="A228" s="8" t="n">
        <x:v>34</x:v>
      </x:c>
      <x:c r="B228" s="8" t="n">
        <x:v>22</x:v>
      </x:c>
      <x:c r="C228" s="8" t="n">
        <x:v>7</x:v>
      </x:c>
      <x:c r="D228" s="8" t="n">
        <x:v>0</x:v>
      </x:c>
      <x:c r="E228" s="28" t="n">
        <x:v>6.13524749857383</x:v>
      </x:c>
    </x:row>
    <x:row r="229">
      <x:c r="A229" s="8" t="n">
        <x:v>34</x:v>
      </x:c>
      <x:c r="B229" s="8" t="n">
        <x:v>22</x:v>
      </x:c>
      <x:c r="C229" s="8" t="n">
        <x:v>7</x:v>
      </x:c>
      <x:c r="D229" s="8" t="n">
        <x:v>10</x:v>
      </x:c>
      <x:c r="E229" s="28" t="n">
        <x:v>-4.3942814881965</x:v>
      </x:c>
    </x:row>
    <x:row r="230">
      <x:c r="A230" s="8" t="n">
        <x:v>34</x:v>
      </x:c>
      <x:c r="B230" s="8" t="n">
        <x:v>22</x:v>
      </x:c>
      <x:c r="C230" s="8" t="n">
        <x:v>8</x:v>
      </x:c>
      <x:c r="D230" s="8" t="n">
        <x:v>-10</x:v>
      </x:c>
      <x:c r="E230" s="28" t="n">
        <x:v>11.3940529196935</x:v>
      </x:c>
    </x:row>
    <x:row r="231">
      <x:c r="A231" s="8" t="n">
        <x:v>34</x:v>
      </x:c>
      <x:c r="B231" s="8" t="n">
        <x:v>22</x:v>
      </x:c>
      <x:c r="C231" s="8" t="n">
        <x:v>8</x:v>
      </x:c>
      <x:c r="D231" s="8" t="n">
        <x:v>0</x:v>
      </x:c>
      <x:c r="E231" s="28" t="n">
        <x:v>6.23097931395085</x:v>
      </x:c>
    </x:row>
    <x:row r="232">
      <x:c r="A232" s="8" t="n">
        <x:v>34</x:v>
      </x:c>
      <x:c r="B232" s="8" t="n">
        <x:v>22</x:v>
      </x:c>
      <x:c r="C232" s="8" t="n">
        <x:v>8</x:v>
      </x:c>
      <x:c r="D232" s="8" t="n">
        <x:v>10</x:v>
      </x:c>
      <x:c r="E232" s="28" t="n">
        <x:v>-4.20416247812346</x:v>
      </x:c>
    </x:row>
    <x:row r="233">
      <x:c r="A233" s="8" t="n">
        <x:v>34</x:v>
      </x:c>
      <x:c r="B233" s="8" t="n">
        <x:v>22</x:v>
      </x:c>
      <x:c r="C233" s="8" t="n">
        <x:v>9</x:v>
      </x:c>
      <x:c r="D233" s="8" t="n">
        <x:v>-10</x:v>
      </x:c>
      <x:c r="E233" s="28" t="n">
        <x:v>11.3502394924926</x:v>
      </x:c>
    </x:row>
    <x:row r="234">
      <x:c r="A234" s="8" t="n">
        <x:v>34</x:v>
      </x:c>
      <x:c r="B234" s="8" t="n">
        <x:v>22</x:v>
      </x:c>
      <x:c r="C234" s="8" t="n">
        <x:v>9</x:v>
      </x:c>
      <x:c r="D234" s="8" t="n">
        <x:v>0</x:v>
      </x:c>
      <x:c r="E234" s="28" t="n">
        <x:v>6.29898565235598</x:v>
      </x:c>
    </x:row>
    <x:row r="235">
      <x:c r="A235" s="8" t="n">
        <x:v>34</x:v>
      </x:c>
      <x:c r="B235" s="8" t="n">
        <x:v>22</x:v>
      </x:c>
      <x:c r="C235" s="8" t="n">
        <x:v>9</x:v>
      </x:c>
      <x:c r="D235" s="8" t="n">
        <x:v>10</x:v>
      </x:c>
      <x:c r="E235" s="28" t="n">
        <x:v>-3.96735782557132</x:v>
      </x:c>
    </x:row>
    <x:row r="236">
      <x:c r="A236" s="8" t="n">
        <x:v>34</x:v>
      </x:c>
      <x:c r="B236" s="8" t="n">
        <x:v>22</x:v>
      </x:c>
      <x:c r="C236" s="8" t="n">
        <x:v>10</x:v>
      </x:c>
      <x:c r="D236" s="8" t="n">
        <x:v>-10</x:v>
      </x:c>
      <x:c r="E236" s="28" t="n">
        <x:v>11.299529829338</x:v>
      </x:c>
    </x:row>
    <x:row r="237">
      <x:c r="A237" s="8" t="n">
        <x:v>34</x:v>
      </x:c>
      <x:c r="B237" s="8" t="n">
        <x:v>22</x:v>
      </x:c>
      <x:c r="C237" s="8" t="n">
        <x:v>10</x:v>
      </x:c>
      <x:c r="D237" s="8" t="n">
        <x:v>0</x:v>
      </x:c>
      <x:c r="E237" s="28" t="n">
        <x:v>6.38285524196864</x:v>
      </x:c>
    </x:row>
    <x:row r="238">
      <x:c r="A238" s="8" t="n">
        <x:v>34</x:v>
      </x:c>
      <x:c r="B238" s="8" t="n">
        <x:v>22</x:v>
      </x:c>
      <x:c r="C238" s="8" t="n">
        <x:v>10</x:v>
      </x:c>
      <x:c r="D238" s="8" t="n">
        <x:v>10</x:v>
      </x:c>
      <x:c r="E238" s="28" t="n">
        <x:v>-3.50233872653375</x:v>
      </x:c>
    </x:row>
    <x:row r="239">
      <x:c r="A239" s="8" t="n">
        <x:v>34</x:v>
      </x:c>
      <x:c r="B239" s="8" t="n">
        <x:v>22</x:v>
      </x:c>
      <x:c r="C239" s="8" t="n">
        <x:v>11</x:v>
      </x:c>
      <x:c r="D239" s="8" t="n">
        <x:v>-10</x:v>
      </x:c>
      <x:c r="E239" s="28" t="n">
        <x:v>11.0648049923064</x:v>
      </x:c>
    </x:row>
    <x:row r="240">
      <x:c r="A240" s="8" t="n">
        <x:v>34</x:v>
      </x:c>
      <x:c r="B240" s="8" t="n">
        <x:v>22</x:v>
      </x:c>
      <x:c r="C240" s="8" t="n">
        <x:v>11</x:v>
      </x:c>
      <x:c r="D240" s="8" t="n">
        <x:v>0</x:v>
      </x:c>
      <x:c r="E240" s="28" t="n">
        <x:v>6.43549262763291</x:v>
      </x:c>
    </x:row>
    <x:row r="241">
      <x:c r="A241" s="8" t="n">
        <x:v>34</x:v>
      </x:c>
      <x:c r="B241" s="8" t="n">
        <x:v>22</x:v>
      </x:c>
      <x:c r="C241" s="8" t="n">
        <x:v>11</x:v>
      </x:c>
      <x:c r="D241" s="8" t="n">
        <x:v>10</x:v>
      </x:c>
      <x:c r="E241" s="28" t="n">
        <x:v>-2.72785853710272</x:v>
      </x:c>
    </x:row>
    <x:row r="242">
      <x:c r="A242" s="8" t="n">
        <x:v>34</x:v>
      </x:c>
      <x:c r="B242" s="8" t="n">
        <x:v>22</x:v>
      </x:c>
      <x:c r="C242" s="8" t="n">
        <x:v>12</x:v>
      </x:c>
      <x:c r="D242" s="8" t="n">
        <x:v>-10</x:v>
      </x:c>
      <x:c r="E242" s="28" t="n">
        <x:v>10.5271942032315</x:v>
      </x:c>
    </x:row>
    <x:row r="243">
      <x:c r="A243" s="8" t="n">
        <x:v>34</x:v>
      </x:c>
      <x:c r="B243" s="8" t="n">
        <x:v>22</x:v>
      </x:c>
      <x:c r="C243" s="8" t="n">
        <x:v>12</x:v>
      </x:c>
      <x:c r="D243" s="8" t="n">
        <x:v>0</x:v>
      </x:c>
      <x:c r="E243" s="28" t="n">
        <x:v>6.52932956093671</x:v>
      </x:c>
    </x:row>
    <x:row r="244">
      <x:c r="A244" s="8" t="n">
        <x:v>34</x:v>
      </x:c>
      <x:c r="B244" s="8" t="n">
        <x:v>22</x:v>
      </x:c>
      <x:c r="C244" s="8" t="n">
        <x:v>12</x:v>
      </x:c>
      <x:c r="D244" s="8" t="n">
        <x:v>10</x:v>
      </x:c>
      <x:c r="E244" s="28" t="n">
        <x:v>-1.71798276717087</x:v>
      </x:c>
    </x:row>
    <x:row r="245">
      <x:c r="A245" s="8" t="n">
        <x:v>36</x:v>
      </x:c>
      <x:c r="B245" s="8" t="n">
        <x:v>22</x:v>
      </x:c>
      <x:c r="C245" s="8" t="n">
        <x:v>4</x:v>
      </x:c>
      <x:c r="D245" s="8" t="n">
        <x:v>-10</x:v>
      </x:c>
      <x:c r="E245" s="28" t="n">
        <x:v>11.2500846338259</x:v>
      </x:c>
    </x:row>
    <x:row r="246">
      <x:c r="A246" s="8" t="n">
        <x:v>36</x:v>
      </x:c>
      <x:c r="B246" s="8" t="n">
        <x:v>22</x:v>
      </x:c>
      <x:c r="C246" s="8" t="n">
        <x:v>4</x:v>
      </x:c>
      <x:c r="D246" s="8" t="n">
        <x:v>0</x:v>
      </x:c>
      <x:c r="E246" s="28" t="n">
        <x:v>5.52772380163457</x:v>
      </x:c>
    </x:row>
    <x:row r="247">
      <x:c r="A247" s="8" t="n">
        <x:v>36</x:v>
      </x:c>
      <x:c r="B247" s="8" t="n">
        <x:v>22</x:v>
      </x:c>
      <x:c r="C247" s="8" t="n">
        <x:v>4</x:v>
      </x:c>
      <x:c r="D247" s="8" t="n">
        <x:v>10</x:v>
      </x:c>
      <x:c r="E247" s="28" t="n">
        <x:v>-4.46623644921537</x:v>
      </x:c>
    </x:row>
    <x:row r="248">
      <x:c r="A248" s="8" t="n">
        <x:v>36</x:v>
      </x:c>
      <x:c r="B248" s="8" t="n">
        <x:v>22</x:v>
      </x:c>
      <x:c r="C248" s="8" t="n">
        <x:v>5</x:v>
      </x:c>
      <x:c r="D248" s="8" t="n">
        <x:v>-10</x:v>
      </x:c>
      <x:c r="E248" s="28" t="n">
        <x:v>11.2777214279602</x:v>
      </x:c>
    </x:row>
    <x:row r="249">
      <x:c r="A249" s="8" t="n">
        <x:v>36</x:v>
      </x:c>
      <x:c r="B249" s="8" t="n">
        <x:v>22</x:v>
      </x:c>
      <x:c r="C249" s="8" t="n">
        <x:v>5</x:v>
      </x:c>
      <x:c r="D249" s="8" t="n">
        <x:v>0</x:v>
      </x:c>
      <x:c r="E249" s="28" t="n">
        <x:v>5.70417187305602</x:v>
      </x:c>
    </x:row>
    <x:row r="250">
      <x:c r="A250" s="8" t="n">
        <x:v>36</x:v>
      </x:c>
      <x:c r="B250" s="8" t="n">
        <x:v>22</x:v>
      </x:c>
      <x:c r="C250" s="8" t="n">
        <x:v>5</x:v>
      </x:c>
      <x:c r="D250" s="8" t="n">
        <x:v>10</x:v>
      </x:c>
      <x:c r="E250" s="28" t="n">
        <x:v>-4.4968119500376</x:v>
      </x:c>
    </x:row>
    <x:row r="251">
      <x:c r="A251" s="8" t="n">
        <x:v>36</x:v>
      </x:c>
      <x:c r="B251" s="8" t="n">
        <x:v>22</x:v>
      </x:c>
      <x:c r="C251" s="8" t="n">
        <x:v>6</x:v>
      </x:c>
      <x:c r="D251" s="8" t="n">
        <x:v>-10</x:v>
      </x:c>
      <x:c r="E251" s="28" t="n">
        <x:v>11.337507100338</x:v>
      </x:c>
    </x:row>
    <x:row r="252">
      <x:c r="A252" s="8" t="n">
        <x:v>36</x:v>
      </x:c>
      <x:c r="B252" s="8" t="n">
        <x:v>22</x:v>
      </x:c>
      <x:c r="C252" s="8" t="n">
        <x:v>6</x:v>
      </x:c>
      <x:c r="D252" s="8" t="n">
        <x:v>0</x:v>
      </x:c>
      <x:c r="E252" s="28" t="n">
        <x:v>5.82323464585283</x:v>
      </x:c>
    </x:row>
    <x:row r="253">
      <x:c r="A253" s="8" t="n">
        <x:v>36</x:v>
      </x:c>
      <x:c r="B253" s="8" t="n">
        <x:v>22</x:v>
      </x:c>
      <x:c r="C253" s="8" t="n">
        <x:v>6</x:v>
      </x:c>
      <x:c r="D253" s="8" t="n">
        <x:v>10</x:v>
      </x:c>
      <x:c r="E253" s="28" t="n">
        <x:v>-4.48223484026583</x:v>
      </x:c>
    </x:row>
    <x:row r="254">
      <x:c r="A254" s="8" t="n">
        <x:v>36</x:v>
      </x:c>
      <x:c r="B254" s="8" t="n">
        <x:v>22</x:v>
      </x:c>
      <x:c r="C254" s="8" t="n">
        <x:v>7</x:v>
      </x:c>
      <x:c r="D254" s="8" t="n">
        <x:v>-10</x:v>
      </x:c>
      <x:c r="E254" s="28" t="n">
        <x:v>11.341260537935</x:v>
      </x:c>
    </x:row>
    <x:row r="255">
      <x:c r="A255" s="8" t="n">
        <x:v>36</x:v>
      </x:c>
      <x:c r="B255" s="8" t="n">
        <x:v>22</x:v>
      </x:c>
      <x:c r="C255" s="8" t="n">
        <x:v>7</x:v>
      </x:c>
      <x:c r="D255" s="8" t="n">
        <x:v>0</x:v>
      </x:c>
      <x:c r="E255" s="28" t="n">
        <x:v>5.94395463006882</x:v>
      </x:c>
    </x:row>
    <x:row r="256">
      <x:c r="A256" s="8" t="n">
        <x:v>36</x:v>
      </x:c>
      <x:c r="B256" s="8" t="n">
        <x:v>22</x:v>
      </x:c>
      <x:c r="C256" s="8" t="n">
        <x:v>7</x:v>
      </x:c>
      <x:c r="D256" s="8" t="n">
        <x:v>10</x:v>
      </x:c>
      <x:c r="E256" s="28" t="n">
        <x:v>-4.44887815031655</x:v>
      </x:c>
    </x:row>
    <x:row r="257">
      <x:c r="A257" s="8" t="n">
        <x:v>36</x:v>
      </x:c>
      <x:c r="B257" s="8" t="n">
        <x:v>22</x:v>
      </x:c>
      <x:c r="C257" s="8" t="n">
        <x:v>8</x:v>
      </x:c>
      <x:c r="D257" s="8" t="n">
        <x:v>-10</x:v>
      </x:c>
      <x:c r="E257" s="28" t="n">
        <x:v>11.3466993497667</x:v>
      </x:c>
    </x:row>
    <x:row r="258">
      <x:c r="A258" s="8" t="n">
        <x:v>36</x:v>
      </x:c>
      <x:c r="B258" s="8" t="n">
        <x:v>22</x:v>
      </x:c>
      <x:c r="C258" s="8" t="n">
        <x:v>8</x:v>
      </x:c>
      <x:c r="D258" s="8" t="n">
        <x:v>0</x:v>
      </x:c>
      <x:c r="E258" s="28" t="n">
        <x:v>6.03376876888211</x:v>
      </x:c>
    </x:row>
    <x:row r="259">
      <x:c r="A259" s="8" t="n">
        <x:v>36</x:v>
      </x:c>
      <x:c r="B259" s="8" t="n">
        <x:v>22</x:v>
      </x:c>
      <x:c r="C259" s="8" t="n">
        <x:v>8</x:v>
      </x:c>
      <x:c r="D259" s="8" t="n">
        <x:v>10</x:v>
      </x:c>
      <x:c r="E259" s="28" t="n">
        <x:v>-4.40240054442601</x:v>
      </x:c>
    </x:row>
    <x:row r="260">
      <x:c r="A260" s="8" t="n">
        <x:v>36</x:v>
      </x:c>
      <x:c r="B260" s="8" t="n">
        <x:v>22</x:v>
      </x:c>
      <x:c r="C260" s="8" t="n">
        <x:v>9</x:v>
      </x:c>
      <x:c r="D260" s="8" t="n">
        <x:v>-10</x:v>
      </x:c>
      <x:c r="E260" s="28" t="n">
        <x:v>11.3450434356143</x:v>
      </x:c>
    </x:row>
    <x:row r="261">
      <x:c r="A261" s="8" t="n">
        <x:v>36</x:v>
      </x:c>
      <x:c r="B261" s="8" t="n">
        <x:v>22</x:v>
      </x:c>
      <x:c r="C261" s="8" t="n">
        <x:v>9</x:v>
      </x:c>
      <x:c r="D261" s="8" t="n">
        <x:v>0</x:v>
      </x:c>
      <x:c r="E261" s="28" t="n">
        <x:v>6.15161582725584</x:v>
      </x:c>
    </x:row>
    <x:row r="262">
      <x:c r="A262" s="8" t="n">
        <x:v>36</x:v>
      </x:c>
      <x:c r="B262" s="8" t="n">
        <x:v>22</x:v>
      </x:c>
      <x:c r="C262" s="8" t="n">
        <x:v>9</x:v>
      </x:c>
      <x:c r="D262" s="8" t="n">
        <x:v>10</x:v>
      </x:c>
      <x:c r="E262" s="28" t="n">
        <x:v>-4.31162020154619</x:v>
      </x:c>
    </x:row>
    <x:row r="263">
      <x:c r="A263" s="8" t="n">
        <x:v>36</x:v>
      </x:c>
      <x:c r="B263" s="8" t="n">
        <x:v>22</x:v>
      </x:c>
      <x:c r="C263" s="8" t="n">
        <x:v>10</x:v>
      </x:c>
      <x:c r="D263" s="8" t="n">
        <x:v>-10</x:v>
      </x:c>
      <x:c r="E263" s="28" t="n">
        <x:v>11.3562312287684</x:v>
      </x:c>
    </x:row>
    <x:row r="264">
      <x:c r="A264" s="8" t="n">
        <x:v>36</x:v>
      </x:c>
      <x:c r="B264" s="8" t="n">
        <x:v>22</x:v>
      </x:c>
      <x:c r="C264" s="8" t="n">
        <x:v>10</x:v>
      </x:c>
      <x:c r="D264" s="8" t="n">
        <x:v>0</x:v>
      </x:c>
      <x:c r="E264" s="28" t="n">
        <x:v>6.24677373438881</x:v>
      </x:c>
    </x:row>
    <x:row r="265">
      <x:c r="A265" s="8" t="n">
        <x:v>36</x:v>
      </x:c>
      <x:c r="B265" s="8" t="n">
        <x:v>22</x:v>
      </x:c>
      <x:c r="C265" s="8" t="n">
        <x:v>10</x:v>
      </x:c>
      <x:c r="D265" s="8" t="n">
        <x:v>10</x:v>
      </x:c>
      <x:c r="E265" s="28" t="n">
        <x:v>-4.16458564209896</x:v>
      </x:c>
    </x:row>
    <x:row r="266">
      <x:c r="A266" s="8" t="n">
        <x:v>36</x:v>
      </x:c>
      <x:c r="B266" s="8" t="n">
        <x:v>22</x:v>
      </x:c>
      <x:c r="C266" s="8" t="n">
        <x:v>11</x:v>
      </x:c>
      <x:c r="D266" s="8" t="n">
        <x:v>-10</x:v>
      </x:c>
      <x:c r="E266" s="28" t="n">
        <x:v>11.3243518982022</x:v>
      </x:c>
    </x:row>
    <x:row r="267">
      <x:c r="A267" s="8" t="n">
        <x:v>36</x:v>
      </x:c>
      <x:c r="B267" s="8" t="n">
        <x:v>22</x:v>
      </x:c>
      <x:c r="C267" s="8" t="n">
        <x:v>11</x:v>
      </x:c>
      <x:c r="D267" s="8" t="n">
        <x:v>0</x:v>
      </x:c>
      <x:c r="E267" s="28" t="n">
        <x:v>6.28891895807932</x:v>
      </x:c>
    </x:row>
    <x:row r="268">
      <x:c r="A268" s="8" t="n">
        <x:v>36</x:v>
      </x:c>
      <x:c r="B268" s="8" t="n">
        <x:v>22</x:v>
      </x:c>
      <x:c r="C268" s="8" t="n">
        <x:v>11</x:v>
      </x:c>
      <x:c r="D268" s="8" t="n">
        <x:v>10</x:v>
      </x:c>
      <x:c r="E268" s="28" t="n">
        <x:v>-3.8911242742742</x:v>
      </x:c>
    </x:row>
    <x:row r="269">
      <x:c r="A269" s="8" t="n">
        <x:v>36</x:v>
      </x:c>
      <x:c r="B269" s="8" t="n">
        <x:v>22</x:v>
      </x:c>
      <x:c r="C269" s="8" t="n">
        <x:v>12</x:v>
      </x:c>
      <x:c r="D269" s="8" t="n">
        <x:v>-10</x:v>
      </x:c>
      <x:c r="E269" s="28" t="n">
        <x:v>11.2193974340073</x:v>
      </x:c>
    </x:row>
    <x:row r="270">
      <x:c r="A270" s="8" t="n">
        <x:v>36</x:v>
      </x:c>
      <x:c r="B270" s="8" t="n">
        <x:v>22</x:v>
      </x:c>
      <x:c r="C270" s="8" t="n">
        <x:v>12</x:v>
      </x:c>
      <x:c r="D270" s="8" t="n">
        <x:v>0</x:v>
      </x:c>
      <x:c r="E270" s="28" t="n">
        <x:v>6.39206128101767</x:v>
      </x:c>
    </x:row>
    <x:row r="271">
      <x:c r="A271" s="8" t="n">
        <x:v>36</x:v>
      </x:c>
      <x:c r="B271" s="8" t="n">
        <x:v>22</x:v>
      </x:c>
      <x:c r="C271" s="8" t="n">
        <x:v>12</x:v>
      </x:c>
      <x:c r="D271" s="8" t="n">
        <x:v>10</x:v>
      </x:c>
      <x:c r="E271" s="28" t="n">
        <x:v>-3.42916298179929</x:v>
      </x:c>
    </x:row>
    <x:row r="272">
      <x:c r="A272" s="8" t="n">
        <x:v>38</x:v>
      </x:c>
      <x:c r="B272" s="8" t="n">
        <x:v>22</x:v>
      </x:c>
      <x:c r="C272" s="8" t="n">
        <x:v>4</x:v>
      </x:c>
      <x:c r="D272" s="8" t="n">
        <x:v>-10</x:v>
      </x:c>
      <x:c r="E272" s="28" t="n">
        <x:v>11.1381621573557</x:v>
      </x:c>
    </x:row>
    <x:row r="273">
      <x:c r="A273" s="8" t="n">
        <x:v>38</x:v>
      </x:c>
      <x:c r="B273" s="8" t="n">
        <x:v>22</x:v>
      </x:c>
      <x:c r="C273" s="8" t="n">
        <x:v>4</x:v>
      </x:c>
      <x:c r="D273" s="8" t="n">
        <x:v>0</x:v>
      </x:c>
      <x:c r="E273" s="28" t="n">
        <x:v>5.21284298634439</x:v>
      </x:c>
    </x:row>
    <x:row r="274">
      <x:c r="A274" s="8" t="n">
        <x:v>38</x:v>
      </x:c>
      <x:c r="B274" s="8" t="n">
        <x:v>22</x:v>
      </x:c>
      <x:c r="C274" s="8" t="n">
        <x:v>4</x:v>
      </x:c>
      <x:c r="D274" s="8" t="n">
        <x:v>10</x:v>
      </x:c>
      <x:c r="E274" s="28" t="n">
        <x:v>-4.34545093572053</x:v>
      </x:c>
    </x:row>
    <x:row r="275">
      <x:c r="A275" s="8" t="n">
        <x:v>38</x:v>
      </x:c>
      <x:c r="B275" s="8" t="n">
        <x:v>22</x:v>
      </x:c>
      <x:c r="C275" s="8" t="n">
        <x:v>5</x:v>
      </x:c>
      <x:c r="D275" s="8" t="n">
        <x:v>-10</x:v>
      </x:c>
      <x:c r="E275" s="28" t="n">
        <x:v>11.2045923981805</x:v>
      </x:c>
    </x:row>
    <x:row r="276">
      <x:c r="A276" s="8" t="n">
        <x:v>38</x:v>
      </x:c>
      <x:c r="B276" s="8" t="n">
        <x:v>22</x:v>
      </x:c>
      <x:c r="C276" s="8" t="n">
        <x:v>5</x:v>
      </x:c>
      <x:c r="D276" s="8" t="n">
        <x:v>0</x:v>
      </x:c>
      <x:c r="E276" s="28" t="n">
        <x:v>5.40191920527758</x:v>
      </x:c>
    </x:row>
    <x:row r="277">
      <x:c r="A277" s="8" t="n">
        <x:v>38</x:v>
      </x:c>
      <x:c r="B277" s="8" t="n">
        <x:v>22</x:v>
      </x:c>
      <x:c r="C277" s="8" t="n">
        <x:v>5</x:v>
      </x:c>
      <x:c r="D277" s="8" t="n">
        <x:v>10</x:v>
      </x:c>
      <x:c r="E277" s="28" t="n">
        <x:v>-4.38313365126935</x:v>
      </x:c>
    </x:row>
    <x:row r="278">
      <x:c r="A278" s="8" t="n">
        <x:v>38</x:v>
      </x:c>
      <x:c r="B278" s="8" t="n">
        <x:v>22</x:v>
      </x:c>
      <x:c r="C278" s="8" t="n">
        <x:v>6</x:v>
      </x:c>
      <x:c r="D278" s="8" t="n">
        <x:v>-10</x:v>
      </x:c>
      <x:c r="E278" s="28" t="n">
        <x:v>11.2155954322165</x:v>
      </x:c>
    </x:row>
    <x:row r="279">
      <x:c r="A279" s="8" t="n">
        <x:v>38</x:v>
      </x:c>
      <x:c r="B279" s="8" t="n">
        <x:v>22</x:v>
      </x:c>
      <x:c r="C279" s="8" t="n">
        <x:v>6</x:v>
      </x:c>
      <x:c r="D279" s="8" t="n">
        <x:v>0</x:v>
      </x:c>
      <x:c r="E279" s="28" t="n">
        <x:v>5.53805172160992</x:v>
      </x:c>
    </x:row>
    <x:row r="280">
      <x:c r="A280" s="8" t="n">
        <x:v>38</x:v>
      </x:c>
      <x:c r="B280" s="8" t="n">
        <x:v>22</x:v>
      </x:c>
      <x:c r="C280" s="8" t="n">
        <x:v>6</x:v>
      </x:c>
      <x:c r="D280" s="8" t="n">
        <x:v>10</x:v>
      </x:c>
      <x:c r="E280" s="28" t="n">
        <x:v>-4.43145509580472</x:v>
      </x:c>
    </x:row>
    <x:row r="281">
      <x:c r="A281" s="8" t="n">
        <x:v>38</x:v>
      </x:c>
      <x:c r="B281" s="8" t="n">
        <x:v>22</x:v>
      </x:c>
      <x:c r="C281" s="8" t="n">
        <x:v>7</x:v>
      </x:c>
      <x:c r="D281" s="8" t="n">
        <x:v>-10</x:v>
      </x:c>
      <x:c r="E281" s="28" t="n">
        <x:v>11.2522776624266</x:v>
      </x:c>
    </x:row>
    <x:row r="282">
      <x:c r="A282" s="8" t="n">
        <x:v>38</x:v>
      </x:c>
      <x:c r="B282" s="8" t="n">
        <x:v>22</x:v>
      </x:c>
      <x:c r="C282" s="8" t="n">
        <x:v>7</x:v>
      </x:c>
      <x:c r="D282" s="8" t="n">
        <x:v>0</x:v>
      </x:c>
      <x:c r="E282" s="28" t="n">
        <x:v>5.6718491395895</x:v>
      </x:c>
    </x:row>
    <x:row r="283">
      <x:c r="A283" s="8" t="n">
        <x:v>38</x:v>
      </x:c>
      <x:c r="B283" s="8" t="n">
        <x:v>22</x:v>
      </x:c>
      <x:c r="C283" s="8" t="n">
        <x:v>7</x:v>
      </x:c>
      <x:c r="D283" s="8" t="n">
        <x:v>10</x:v>
      </x:c>
      <x:c r="E283" s="28" t="n">
        <x:v>-4.4321048089279</x:v>
      </x:c>
    </x:row>
    <x:row r="284">
      <x:c r="A284" s="8" t="n">
        <x:v>38</x:v>
      </x:c>
      <x:c r="B284" s="8" t="n">
        <x:v>22</x:v>
      </x:c>
      <x:c r="C284" s="8" t="n">
        <x:v>8</x:v>
      </x:c>
      <x:c r="D284" s="8" t="n">
        <x:v>-10</x:v>
      </x:c>
      <x:c r="E284" s="28" t="n">
        <x:v>11.2778198217515</x:v>
      </x:c>
    </x:row>
    <x:row r="285">
      <x:c r="A285" s="8" t="n">
        <x:v>38</x:v>
      </x:c>
      <x:c r="B285" s="8" t="n">
        <x:v>22</x:v>
      </x:c>
      <x:c r="C285" s="8" t="n">
        <x:v>8</x:v>
      </x:c>
      <x:c r="D285" s="8" t="n">
        <x:v>0</x:v>
      </x:c>
      <x:c r="E285" s="28" t="n">
        <x:v>5.83152607784902</x:v>
      </x:c>
    </x:row>
    <x:row r="286">
      <x:c r="A286" s="8" t="n">
        <x:v>38</x:v>
      </x:c>
      <x:c r="B286" s="8" t="n">
        <x:v>22</x:v>
      </x:c>
      <x:c r="C286" s="8" t="n">
        <x:v>8</x:v>
      </x:c>
      <x:c r="D286" s="8" t="n">
        <x:v>10</x:v>
      </x:c>
      <x:c r="E286" s="28" t="n">
        <x:v>-4.41816164149439</x:v>
      </x:c>
    </x:row>
    <x:row r="287">
      <x:c r="A287" s="8" t="n">
        <x:v>38</x:v>
      </x:c>
      <x:c r="B287" s="8" t="n">
        <x:v>22</x:v>
      </x:c>
      <x:c r="C287" s="8" t="n">
        <x:v>9</x:v>
      </x:c>
      <x:c r="D287" s="8" t="n">
        <x:v>-10</x:v>
      </x:c>
      <x:c r="E287" s="28" t="n">
        <x:v>11.2864307370056</x:v>
      </x:c>
    </x:row>
    <x:row r="288">
      <x:c r="A288" s="8" t="n">
        <x:v>38</x:v>
      </x:c>
      <x:c r="B288" s="8" t="n">
        <x:v>22</x:v>
      </x:c>
      <x:c r="C288" s="8" t="n">
        <x:v>9</x:v>
      </x:c>
      <x:c r="D288" s="8" t="n">
        <x:v>0</x:v>
      </x:c>
      <x:c r="E288" s="28" t="n">
        <x:v>5.96756216902964</x:v>
      </x:c>
    </x:row>
    <x:row r="289">
      <x:c r="A289" s="8" t="n">
        <x:v>38</x:v>
      </x:c>
      <x:c r="B289" s="8" t="n">
        <x:v>22</x:v>
      </x:c>
      <x:c r="C289" s="8" t="n">
        <x:v>9</x:v>
      </x:c>
      <x:c r="D289" s="8" t="n">
        <x:v>10</x:v>
      </x:c>
      <x:c r="E289" s="28" t="n">
        <x:v>-4.3913413504651</x:v>
      </x:c>
    </x:row>
    <x:row r="290">
      <x:c r="A290" s="8" t="n">
        <x:v>38</x:v>
      </x:c>
      <x:c r="B290" s="8" t="n">
        <x:v>22</x:v>
      </x:c>
      <x:c r="C290" s="8" t="n">
        <x:v>10</x:v>
      </x:c>
      <x:c r="D290" s="8" t="n">
        <x:v>-10</x:v>
      </x:c>
      <x:c r="E290" s="28" t="n">
        <x:v>11.2845731421305</x:v>
      </x:c>
    </x:row>
    <x:row r="291">
      <x:c r="A291" s="8" t="n">
        <x:v>38</x:v>
      </x:c>
      <x:c r="B291" s="8" t="n">
        <x:v>22</x:v>
      </x:c>
      <x:c r="C291" s="8" t="n">
        <x:v>10</x:v>
      </x:c>
      <x:c r="D291" s="8" t="n">
        <x:v>0</x:v>
      </x:c>
      <x:c r="E291" s="28" t="n">
        <x:v>6.05622787930611</x:v>
      </x:c>
    </x:row>
    <x:row r="292">
      <x:c r="A292" s="8" t="n">
        <x:v>38</x:v>
      </x:c>
      <x:c r="B292" s="8" t="n">
        <x:v>22</x:v>
      </x:c>
      <x:c r="C292" s="8" t="n">
        <x:v>10</x:v>
      </x:c>
      <x:c r="D292" s="8" t="n">
        <x:v>10</x:v>
      </x:c>
      <x:c r="E292" s="28" t="n">
        <x:v>-4.35063685879638</x:v>
      </x:c>
    </x:row>
    <x:row r="293">
      <x:c r="A293" s="8" t="n">
        <x:v>38</x:v>
      </x:c>
      <x:c r="B293" s="8" t="n">
        <x:v>22</x:v>
      </x:c>
      <x:c r="C293" s="8" t="n">
        <x:v>11</x:v>
      </x:c>
      <x:c r="D293" s="8" t="n">
        <x:v>-10</x:v>
      </x:c>
      <x:c r="E293" s="28" t="n">
        <x:v>11.2950840365108</x:v>
      </x:c>
    </x:row>
    <x:row r="294">
      <x:c r="A294" s="8" t="n">
        <x:v>38</x:v>
      </x:c>
      <x:c r="B294" s="8" t="n">
        <x:v>22</x:v>
      </x:c>
      <x:c r="C294" s="8" t="n">
        <x:v>11</x:v>
      </x:c>
      <x:c r="D294" s="8" t="n">
        <x:v>0</x:v>
      </x:c>
      <x:c r="E294" s="28" t="n">
        <x:v>6.14263026681648</x:v>
      </x:c>
    </x:row>
    <x:row r="295">
      <x:c r="A295" s="8" t="n">
        <x:v>38</x:v>
      </x:c>
      <x:c r="B295" s="8" t="n">
        <x:v>22</x:v>
      </x:c>
      <x:c r="C295" s="8" t="n">
        <x:v>11</x:v>
      </x:c>
      <x:c r="D295" s="8" t="n">
        <x:v>10</x:v>
      </x:c>
      <x:c r="E295" s="28" t="n">
        <x:v>-4.26629026444143</x:v>
      </x:c>
    </x:row>
    <x:row r="296">
      <x:c r="A296" s="8" t="n">
        <x:v>38</x:v>
      </x:c>
      <x:c r="B296" s="8" t="n">
        <x:v>22</x:v>
      </x:c>
      <x:c r="C296" s="8" t="n">
        <x:v>12</x:v>
      </x:c>
      <x:c r="D296" s="8" t="n">
        <x:v>-10</x:v>
      </x:c>
      <x:c r="E296" s="28" t="n">
        <x:v>11.3021988667574</x:v>
      </x:c>
    </x:row>
    <x:row r="297">
      <x:c r="A297" s="8" t="n">
        <x:v>38</x:v>
      </x:c>
      <x:c r="B297" s="8" t="n">
        <x:v>22</x:v>
      </x:c>
      <x:c r="C297" s="8" t="n">
        <x:v>12</x:v>
      </x:c>
      <x:c r="D297" s="8" t="n">
        <x:v>0</x:v>
      </x:c>
      <x:c r="E297" s="28" t="n">
        <x:v>6.17287808353874</x:v>
      </x:c>
    </x:row>
    <x:row r="298">
      <x:c r="A298" s="8" t="n">
        <x:v>38</x:v>
      </x:c>
      <x:c r="B298" s="8" t="n">
        <x:v>22</x:v>
      </x:c>
      <x:c r="C298" s="8" t="n">
        <x:v>12</x:v>
      </x:c>
      <x:c r="D298" s="8" t="n">
        <x:v>10</x:v>
      </x:c>
      <x:c r="E298" s="28" t="n">
        <x:v>-4.13022671444425</x:v>
      </x:c>
    </x:row>
    <x:row r="299">
      <x:c r="A299" s="8" t="n">
        <x:v>40</x:v>
      </x:c>
      <x:c r="B299" s="8" t="n">
        <x:v>22</x:v>
      </x:c>
      <x:c r="C299" s="8" t="n">
        <x:v>4</x:v>
      </x:c>
      <x:c r="D299" s="8" t="n">
        <x:v>-10</x:v>
      </x:c>
      <x:c r="E299" s="28" t="n">
        <x:v>11.0002868525969</x:v>
      </x:c>
    </x:row>
    <x:row r="300">
      <x:c r="A300" s="8" t="n">
        <x:v>40</x:v>
      </x:c>
      <x:c r="B300" s="8" t="n">
        <x:v>22</x:v>
      </x:c>
      <x:c r="C300" s="8" t="n">
        <x:v>4</x:v>
      </x:c>
      <x:c r="D300" s="8" t="n">
        <x:v>0</x:v>
      </x:c>
      <x:c r="E300" s="28" t="n">
        <x:v>4.77569981685739</x:v>
      </x:c>
    </x:row>
    <x:row r="301">
      <x:c r="A301" s="8" t="n">
        <x:v>40</x:v>
      </x:c>
      <x:c r="B301" s="8" t="n">
        <x:v>22</x:v>
      </x:c>
      <x:c r="C301" s="8" t="n">
        <x:v>4</x:v>
      </x:c>
      <x:c r="D301" s="8" t="n">
        <x:v>10</x:v>
      </x:c>
      <x:c r="E301" s="28" t="n">
        <x:v>-4.25449914263193</x:v>
      </x:c>
    </x:row>
    <x:row r="302">
      <x:c r="A302" s="8" t="n">
        <x:v>40</x:v>
      </x:c>
      <x:c r="B302" s="8" t="n">
        <x:v>22</x:v>
      </x:c>
      <x:c r="C302" s="8" t="n">
        <x:v>5</x:v>
      </x:c>
      <x:c r="D302" s="8" t="n">
        <x:v>-10</x:v>
      </x:c>
      <x:c r="E302" s="28" t="n">
        <x:v>11.054888492924</x:v>
      </x:c>
    </x:row>
    <x:row r="303">
      <x:c r="A303" s="8" t="n">
        <x:v>40</x:v>
      </x:c>
      <x:c r="B303" s="8" t="n">
        <x:v>22</x:v>
      </x:c>
      <x:c r="C303" s="8" t="n">
        <x:v>5</x:v>
      </x:c>
      <x:c r="D303" s="8" t="n">
        <x:v>0</x:v>
      </x:c>
      <x:c r="E303" s="28" t="n">
        <x:v>4.9917677372084</x:v>
      </x:c>
    </x:row>
    <x:row r="304">
      <x:c r="A304" s="8" t="n">
        <x:v>40</x:v>
      </x:c>
      <x:c r="B304" s="8" t="n">
        <x:v>22</x:v>
      </x:c>
      <x:c r="C304" s="8" t="n">
        <x:v>5</x:v>
      </x:c>
      <x:c r="D304" s="8" t="n">
        <x:v>10</x:v>
      </x:c>
      <x:c r="E304" s="28" t="n">
        <x:v>-4.31609729147089</x:v>
      </x:c>
    </x:row>
    <x:row r="305">
      <x:c r="A305" s="8" t="n">
        <x:v>40</x:v>
      </x:c>
      <x:c r="B305" s="8" t="n">
        <x:v>22</x:v>
      </x:c>
      <x:c r="C305" s="8" t="n">
        <x:v>6</x:v>
      </x:c>
      <x:c r="D305" s="8" t="n">
        <x:v>-10</x:v>
      </x:c>
      <x:c r="E305" s="28" t="n">
        <x:v>11.1131068964142</x:v>
      </x:c>
    </x:row>
    <x:row r="306">
      <x:c r="A306" s="8" t="n">
        <x:v>40</x:v>
      </x:c>
      <x:c r="B306" s="8" t="n">
        <x:v>22</x:v>
      </x:c>
      <x:c r="C306" s="8" t="n">
        <x:v>6</x:v>
      </x:c>
      <x:c r="D306" s="8" t="n">
        <x:v>0</x:v>
      </x:c>
      <x:c r="E306" s="28" t="n">
        <x:v>5.18417047361029</x:v>
      </x:c>
    </x:row>
    <x:row r="307">
      <x:c r="A307" s="8" t="n">
        <x:v>40</x:v>
      </x:c>
      <x:c r="B307" s="8" t="n">
        <x:v>22</x:v>
      </x:c>
      <x:c r="C307" s="8" t="n">
        <x:v>6</x:v>
      </x:c>
      <x:c r="D307" s="8" t="n">
        <x:v>10</x:v>
      </x:c>
      <x:c r="E307" s="28" t="n">
        <x:v>-4.33872320738595</x:v>
      </x:c>
    </x:row>
    <x:row r="308">
      <x:c r="A308" s="8" t="n">
        <x:v>40</x:v>
      </x:c>
      <x:c r="B308" s="8" t="n">
        <x:v>22</x:v>
      </x:c>
      <x:c r="C308" s="8" t="n">
        <x:v>7</x:v>
      </x:c>
      <x:c r="D308" s="8" t="n">
        <x:v>-10</x:v>
      </x:c>
      <x:c r="E308" s="28" t="n">
        <x:v>11.1378196585783</x:v>
      </x:c>
    </x:row>
    <x:row r="309">
      <x:c r="A309" s="8" t="n">
        <x:v>40</x:v>
      </x:c>
      <x:c r="B309" s="8" t="n">
        <x:v>22</x:v>
      </x:c>
      <x:c r="C309" s="8" t="n">
        <x:v>7</x:v>
      </x:c>
      <x:c r="D309" s="8" t="n">
        <x:v>0</x:v>
      </x:c>
      <x:c r="E309" s="28" t="n">
        <x:v>5.38675854736932</x:v>
      </x:c>
    </x:row>
    <x:row r="310">
      <x:c r="A310" s="8" t="n">
        <x:v>40</x:v>
      </x:c>
      <x:c r="B310" s="8" t="n">
        <x:v>22</x:v>
      </x:c>
      <x:c r="C310" s="8" t="n">
        <x:v>7</x:v>
      </x:c>
      <x:c r="D310" s="8" t="n">
        <x:v>10</x:v>
      </x:c>
      <x:c r="E310" s="28" t="n">
        <x:v>-4.34776437077353</x:v>
      </x:c>
    </x:row>
    <x:row r="311">
      <x:c r="A311" s="8" t="n">
        <x:v>40</x:v>
      </x:c>
      <x:c r="B311" s="8" t="n">
        <x:v>22</x:v>
      </x:c>
      <x:c r="C311" s="8" t="n">
        <x:v>8</x:v>
      </x:c>
      <x:c r="D311" s="8" t="n">
        <x:v>-10</x:v>
      </x:c>
      <x:c r="E311" s="28" t="n">
        <x:v>11.20489718329</x:v>
      </x:c>
    </x:row>
    <x:row r="312">
      <x:c r="A312" s="8" t="n">
        <x:v>40</x:v>
      </x:c>
      <x:c r="B312" s="8" t="n">
        <x:v>22</x:v>
      </x:c>
      <x:c r="C312" s="8" t="n">
        <x:v>8</x:v>
      </x:c>
      <x:c r="D312" s="8" t="n">
        <x:v>0</x:v>
      </x:c>
      <x:c r="E312" s="28" t="n">
        <x:v>5.57714482126549</x:v>
      </x:c>
    </x:row>
    <x:row r="313">
      <x:c r="A313" s="8" t="n">
        <x:v>40</x:v>
      </x:c>
      <x:c r="B313" s="8" t="n">
        <x:v>22</x:v>
      </x:c>
      <x:c r="C313" s="8" t="n">
        <x:v>8</x:v>
      </x:c>
      <x:c r="D313" s="8" t="n">
        <x:v>10</x:v>
      </x:c>
      <x:c r="E313" s="28" t="n">
        <x:v>-4.36205504315339</x:v>
      </x:c>
    </x:row>
    <x:row r="314">
      <x:c r="A314" s="8" t="n">
        <x:v>40</x:v>
      </x:c>
      <x:c r="B314" s="8" t="n">
        <x:v>22</x:v>
      </x:c>
      <x:c r="C314" s="8" t="n">
        <x:v>9</x:v>
      </x:c>
      <x:c r="D314" s="8" t="n">
        <x:v>-10</x:v>
      </x:c>
      <x:c r="E314" s="28" t="n">
        <x:v>11.2346426303086</x:v>
      </x:c>
    </x:row>
    <x:row r="315">
      <x:c r="A315" s="8" t="n">
        <x:v>40</x:v>
      </x:c>
      <x:c r="B315" s="8" t="n">
        <x:v>22</x:v>
      </x:c>
      <x:c r="C315" s="8" t="n">
        <x:v>9</x:v>
      </x:c>
      <x:c r="D315" s="8" t="n">
        <x:v>0</x:v>
      </x:c>
      <x:c r="E315" s="28" t="n">
        <x:v>5.71970384553304</x:v>
      </x:c>
    </x:row>
    <x:row r="316">
      <x:c r="A316" s="8" t="n">
        <x:v>40</x:v>
      </x:c>
      <x:c r="B316" s="8" t="n">
        <x:v>22</x:v>
      </x:c>
      <x:c r="C316" s="8" t="n">
        <x:v>9</x:v>
      </x:c>
      <x:c r="D316" s="8" t="n">
        <x:v>10</x:v>
      </x:c>
      <x:c r="E316" s="28" t="n">
        <x:v>-4.37881860358382</x:v>
      </x:c>
    </x:row>
    <x:row r="317">
      <x:c r="A317" s="8" t="n">
        <x:v>40</x:v>
      </x:c>
      <x:c r="B317" s="8" t="n">
        <x:v>22</x:v>
      </x:c>
      <x:c r="C317" s="8" t="n">
        <x:v>10</x:v>
      </x:c>
      <x:c r="D317" s="8" t="n">
        <x:v>-10</x:v>
      </x:c>
      <x:c r="E317" s="28" t="n">
        <x:v>11.2620283170224</x:v>
      </x:c>
    </x:row>
    <x:row r="318">
      <x:c r="A318" s="8" t="n">
        <x:v>40</x:v>
      </x:c>
      <x:c r="B318" s="8" t="n">
        <x:v>22</x:v>
      </x:c>
      <x:c r="C318" s="8" t="n">
        <x:v>10</x:v>
      </x:c>
      <x:c r="D318" s="8" t="n">
        <x:v>0</x:v>
      </x:c>
      <x:c r="E318" s="28" t="n">
        <x:v>5.7969264969574</x:v>
      </x:c>
    </x:row>
    <x:row r="319">
      <x:c r="A319" s="8" t="n">
        <x:v>40</x:v>
      </x:c>
      <x:c r="B319" s="8" t="n">
        <x:v>22</x:v>
      </x:c>
      <x:c r="C319" s="8" t="n">
        <x:v>10</x:v>
      </x:c>
      <x:c r="D319" s="8" t="n">
        <x:v>10</x:v>
      </x:c>
      <x:c r="E319" s="28" t="n">
        <x:v>-4.38412545201349</x:v>
      </x:c>
    </x:row>
    <x:row r="320">
      <x:c r="A320" s="8" t="n">
        <x:v>40</x:v>
      </x:c>
      <x:c r="B320" s="8" t="n">
        <x:v>22</x:v>
      </x:c>
      <x:c r="C320" s="8" t="n">
        <x:v>11</x:v>
      </x:c>
      <x:c r="D320" s="8" t="n">
        <x:v>-10</x:v>
      </x:c>
      <x:c r="E320" s="28" t="n">
        <x:v>11.2641701250975</x:v>
      </x:c>
    </x:row>
    <x:row r="321">
      <x:c r="A321" s="8" t="n">
        <x:v>40</x:v>
      </x:c>
      <x:c r="B321" s="8" t="n">
        <x:v>22</x:v>
      </x:c>
      <x:c r="C321" s="8" t="n">
        <x:v>11</x:v>
      </x:c>
      <x:c r="D321" s="8" t="n">
        <x:v>0</x:v>
      </x:c>
      <x:c r="E321" s="28" t="n">
        <x:v>5.94214189652869</x:v>
      </x:c>
    </x:row>
    <x:row r="322">
      <x:c r="A322" s="8" t="n">
        <x:v>40</x:v>
      </x:c>
      <x:c r="B322" s="8" t="n">
        <x:v>22</x:v>
      </x:c>
      <x:c r="C322" s="8" t="n">
        <x:v>11</x:v>
      </x:c>
      <x:c r="D322" s="8" t="n">
        <x:v>10</x:v>
      </x:c>
      <x:c r="E322" s="28" t="n">
        <x:v>-4.34129959475491</x:v>
      </x:c>
    </x:row>
    <x:row r="323">
      <x:c r="A323" s="8" t="n">
        <x:v>40</x:v>
      </x:c>
      <x:c r="B323" s="8" t="n">
        <x:v>22</x:v>
      </x:c>
      <x:c r="C323" s="8" t="n">
        <x:v>12</x:v>
      </x:c>
      <x:c r="D323" s="8" t="n">
        <x:v>-10</x:v>
      </x:c>
      <x:c r="E323" s="28" t="n">
        <x:v>11.250877997362</x:v>
      </x:c>
    </x:row>
    <x:row r="324">
      <x:c r="A324" s="8" t="n">
        <x:v>40</x:v>
      </x:c>
      <x:c r="B324" s="8" t="n">
        <x:v>22</x:v>
      </x:c>
      <x:c r="C324" s="8" t="n">
        <x:v>12</x:v>
      </x:c>
      <x:c r="D324" s="8" t="n">
        <x:v>0</x:v>
      </x:c>
      <x:c r="E324" s="28" t="n">
        <x:v>6.02928190546536</x:v>
      </x:c>
    </x:row>
    <x:row r="325">
      <x:c r="A325" s="8" t="n">
        <x:v>40</x:v>
      </x:c>
      <x:c r="B325" s="8" t="n">
        <x:v>22</x:v>
      </x:c>
      <x:c r="C325" s="8" t="n">
        <x:v>12</x:v>
      </x:c>
      <x:c r="D325" s="8" t="n">
        <x:v>10</x:v>
      </x:c>
      <x:c r="E325" s="28" t="n">
        <x:v>-4.30944108179129</x:v>
      </x:c>
    </x:row>
    <x:row r="326">
      <x:c r="A326" s="8" t="n">
        <x:v>30</x:v>
      </x:c>
      <x:c r="B326" s="8" t="n">
        <x:v>24</x:v>
      </x:c>
      <x:c r="C326" s="8" t="n">
        <x:v>4</x:v>
      </x:c>
      <x:c r="D326" s="8" t="n">
        <x:v>-10</x:v>
      </x:c>
      <x:c r="E326" s="28" t="n">
        <x:v>11.5852103650386</x:v>
      </x:c>
    </x:row>
    <x:row r="327">
      <x:c r="A327" s="8" t="n">
        <x:v>30</x:v>
      </x:c>
      <x:c r="B327" s="8" t="n">
        <x:v>24</x:v>
      </x:c>
      <x:c r="C327" s="8" t="n">
        <x:v>4</x:v>
      </x:c>
      <x:c r="D327" s="8" t="n">
        <x:v>0</x:v>
      </x:c>
      <x:c r="E327" s="28" t="n">
        <x:v>6.50456047923644</x:v>
      </x:c>
    </x:row>
    <x:row r="328">
      <x:c r="A328" s="8" t="n">
        <x:v>30</x:v>
      </x:c>
      <x:c r="B328" s="8" t="n">
        <x:v>24</x:v>
      </x:c>
      <x:c r="C328" s="8" t="n">
        <x:v>4</x:v>
      </x:c>
      <x:c r="D328" s="8" t="n">
        <x:v>10</x:v>
      </x:c>
      <x:c r="E328" s="28" t="n">
        <x:v>-2.48665946172722</x:v>
      </x:c>
    </x:row>
    <x:row r="329">
      <x:c r="A329" s="8" t="n">
        <x:v>30</x:v>
      </x:c>
      <x:c r="B329" s="8" t="n">
        <x:v>24</x:v>
      </x:c>
      <x:c r="C329" s="8" t="n">
        <x:v>5</x:v>
      </x:c>
      <x:c r="D329" s="8" t="n">
        <x:v>-10</x:v>
      </x:c>
      <x:c r="E329" s="28" t="n">
        <x:v>11.2734367387435</x:v>
      </x:c>
    </x:row>
    <x:row r="330">
      <x:c r="A330" s="8" t="n">
        <x:v>30</x:v>
      </x:c>
      <x:c r="B330" s="8" t="n">
        <x:v>24</x:v>
      </x:c>
      <x:c r="C330" s="8" t="n">
        <x:v>5</x:v>
      </x:c>
      <x:c r="D330" s="8" t="n">
        <x:v>0</x:v>
      </x:c>
      <x:c r="E330" s="28" t="n">
        <x:v>6.62851084654952</x:v>
      </x:c>
    </x:row>
    <x:row r="331">
      <x:c r="A331" s="8" t="n">
        <x:v>30</x:v>
      </x:c>
      <x:c r="B331" s="8" t="n">
        <x:v>24</x:v>
      </x:c>
      <x:c r="C331" s="8" t="n">
        <x:v>5</x:v>
      </x:c>
      <x:c r="D331" s="8" t="n">
        <x:v>10</x:v>
      </x:c>
      <x:c r="E331" s="28" t="n">
        <x:v>-1.60474667407862</x:v>
      </x:c>
    </x:row>
    <x:row r="332">
      <x:c r="A332" s="8" t="n">
        <x:v>30</x:v>
      </x:c>
      <x:c r="B332" s="8" t="n">
        <x:v>24</x:v>
      </x:c>
      <x:c r="C332" s="8" t="n">
        <x:v>6</x:v>
      </x:c>
      <x:c r="D332" s="8" t="n">
        <x:v>-10</x:v>
      </x:c>
      <x:c r="E332" s="28" t="n">
        <x:v>10.8633302393955</x:v>
      </x:c>
    </x:row>
    <x:row r="333">
      <x:c r="A333" s="8" t="n">
        <x:v>30</x:v>
      </x:c>
      <x:c r="B333" s="8" t="n">
        <x:v>24</x:v>
      </x:c>
      <x:c r="C333" s="8" t="n">
        <x:v>6</x:v>
      </x:c>
      <x:c r="D333" s="8" t="n">
        <x:v>0</x:v>
      </x:c>
      <x:c r="E333" s="28" t="n">
        <x:v>6.63283711293314</x:v>
      </x:c>
    </x:row>
    <x:row r="334">
      <x:c r="A334" s="8" t="n">
        <x:v>30</x:v>
      </x:c>
      <x:c r="B334" s="8" t="n">
        <x:v>24</x:v>
      </x:c>
      <x:c r="C334" s="8" t="n">
        <x:v>6</x:v>
      </x:c>
      <x:c r="D334" s="8" t="n">
        <x:v>10</x:v>
      </x:c>
      <x:c r="E334" s="28" t="n">
        <x:v>-0.770520360066011</x:v>
      </x:c>
    </x:row>
    <x:row r="335">
      <x:c r="A335" s="8" t="n">
        <x:v>30</x:v>
      </x:c>
      <x:c r="B335" s="8" t="n">
        <x:v>24</x:v>
      </x:c>
      <x:c r="C335" s="8" t="n">
        <x:v>7</x:v>
      </x:c>
      <x:c r="D335" s="8" t="n">
        <x:v>-10</x:v>
      </x:c>
      <x:c r="E335" s="28" t="n">
        <x:v>10.347315732347</x:v>
      </x:c>
    </x:row>
    <x:row r="336">
      <x:c r="A336" s="8" t="n">
        <x:v>30</x:v>
      </x:c>
      <x:c r="B336" s="8" t="n">
        <x:v>24</x:v>
      </x:c>
      <x:c r="C336" s="8" t="n">
        <x:v>7</x:v>
      </x:c>
      <x:c r="D336" s="8" t="n">
        <x:v>0</x:v>
      </x:c>
      <x:c r="E336" s="28" t="n">
        <x:v>6.68671236404001</x:v>
      </x:c>
    </x:row>
    <x:row r="337">
      <x:c r="A337" s="8" t="n">
        <x:v>30</x:v>
      </x:c>
      <x:c r="B337" s="8" t="n">
        <x:v>24</x:v>
      </x:c>
      <x:c r="C337" s="8" t="n">
        <x:v>7</x:v>
      </x:c>
      <x:c r="D337" s="8" t="n">
        <x:v>10</x:v>
      </x:c>
      <x:c r="E337" s="28" t="n">
        <x:v>0.0835548861080197</x:v>
      </x:c>
    </x:row>
    <x:row r="338">
      <x:c r="A338" s="8" t="n">
        <x:v>30</x:v>
      </x:c>
      <x:c r="B338" s="8" t="n">
        <x:v>24</x:v>
      </x:c>
      <x:c r="C338" s="8" t="n">
        <x:v>8</x:v>
      </x:c>
      <x:c r="D338" s="8" t="n">
        <x:v>-10</x:v>
      </x:c>
      <x:c r="E338" s="28" t="n">
        <x:v>9.68323601290872</x:v>
      </x:c>
    </x:row>
    <x:row r="339">
      <x:c r="A339" s="8" t="n">
        <x:v>30</x:v>
      </x:c>
      <x:c r="B339" s="8" t="n">
        <x:v>24</x:v>
      </x:c>
      <x:c r="C339" s="8" t="n">
        <x:v>8</x:v>
      </x:c>
      <x:c r="D339" s="8" t="n">
        <x:v>0</x:v>
      </x:c>
      <x:c r="E339" s="28" t="n">
        <x:v>6.70315970192947</x:v>
      </x:c>
    </x:row>
    <x:row r="340">
      <x:c r="A340" s="8" t="n">
        <x:v>30</x:v>
      </x:c>
      <x:c r="B340" s="8" t="n">
        <x:v>24</x:v>
      </x:c>
      <x:c r="C340" s="8" t="n">
        <x:v>8</x:v>
      </x:c>
      <x:c r="D340" s="8" t="n">
        <x:v>10</x:v>
      </x:c>
      <x:c r="E340" s="28" t="n">
        <x:v>0.965995865740146</x:v>
      </x:c>
    </x:row>
    <x:row r="341">
      <x:c r="A341" s="8" t="n">
        <x:v>30</x:v>
      </x:c>
      <x:c r="B341" s="8" t="n">
        <x:v>24</x:v>
      </x:c>
      <x:c r="C341" s="8" t="n">
        <x:v>9</x:v>
      </x:c>
      <x:c r="D341" s="8" t="n">
        <x:v>-10</x:v>
      </x:c>
      <x:c r="E341" s="28" t="n">
        <x:v>8.79974508141568</x:v>
      </x:c>
    </x:row>
    <x:row r="342">
      <x:c r="A342" s="8" t="n">
        <x:v>30</x:v>
      </x:c>
      <x:c r="B342" s="8" t="n">
        <x:v>24</x:v>
      </x:c>
      <x:c r="C342" s="8" t="n">
        <x:v>9</x:v>
      </x:c>
      <x:c r="D342" s="8" t="n">
        <x:v>0</x:v>
      </x:c>
      <x:c r="E342" s="28" t="n">
        <x:v>6.69872689693443</x:v>
      </x:c>
    </x:row>
    <x:row r="343">
      <x:c r="A343" s="8" t="n">
        <x:v>30</x:v>
      </x:c>
      <x:c r="B343" s="8" t="n">
        <x:v>24</x:v>
      </x:c>
      <x:c r="C343" s="8" t="n">
        <x:v>9</x:v>
      </x:c>
      <x:c r="D343" s="8" t="n">
        <x:v>10</x:v>
      </x:c>
      <x:c r="E343" s="28" t="n">
        <x:v>2.00563551391803</x:v>
      </x:c>
    </x:row>
    <x:row r="344">
      <x:c r="A344" s="8" t="n">
        <x:v>30</x:v>
      </x:c>
      <x:c r="B344" s="8" t="n">
        <x:v>24</x:v>
      </x:c>
      <x:c r="C344" s="8" t="n">
        <x:v>10</x:v>
      </x:c>
      <x:c r="D344" s="8" t="n">
        <x:v>-10</x:v>
      </x:c>
      <x:c r="E344" s="28" t="n">
        <x:v>7.59993022539657</x:v>
      </x:c>
    </x:row>
    <x:row r="345">
      <x:c r="A345" s="8" t="n">
        <x:v>30</x:v>
      </x:c>
      <x:c r="B345" s="8" t="n">
        <x:v>24</x:v>
      </x:c>
      <x:c r="C345" s="8" t="n">
        <x:v>10</x:v>
      </x:c>
      <x:c r="D345" s="8" t="n">
        <x:v>0</x:v>
      </x:c>
      <x:c r="E345" s="28" t="n">
        <x:v>6.80036877297919</x:v>
      </x:c>
    </x:row>
    <x:row r="346">
      <x:c r="A346" s="8" t="n">
        <x:v>30</x:v>
      </x:c>
      <x:c r="B346" s="8" t="n">
        <x:v>24</x:v>
      </x:c>
      <x:c r="C346" s="8" t="n">
        <x:v>10</x:v>
      </x:c>
      <x:c r="D346" s="8" t="n">
        <x:v>10</x:v>
      </x:c>
      <x:c r="E346" s="28" t="n">
        <x:v>3.16470328760029</x:v>
      </x:c>
    </x:row>
    <x:row r="347">
      <x:c r="A347" s="8" t="n">
        <x:v>30</x:v>
      </x:c>
      <x:c r="B347" s="8" t="n">
        <x:v>24</x:v>
      </x:c>
      <x:c r="C347" s="8" t="n">
        <x:v>11</x:v>
      </x:c>
      <x:c r="D347" s="8" t="n">
        <x:v>-10</x:v>
      </x:c>
      <x:c r="E347" s="28" t="n">
        <x:v>6.10966643004439</x:v>
      </x:c>
    </x:row>
    <x:row r="348">
      <x:c r="A348" s="8" t="n">
        <x:v>30</x:v>
      </x:c>
      <x:c r="B348" s="8" t="n">
        <x:v>24</x:v>
      </x:c>
      <x:c r="C348" s="8" t="n">
        <x:v>11</x:v>
      </x:c>
      <x:c r="D348" s="8" t="n">
        <x:v>0</x:v>
      </x:c>
      <x:c r="E348" s="28" t="n">
        <x:v>6.7897568058646</x:v>
      </x:c>
    </x:row>
    <x:row r="349">
      <x:c r="A349" s="8" t="n">
        <x:v>30</x:v>
      </x:c>
      <x:c r="B349" s="8" t="n">
        <x:v>24</x:v>
      </x:c>
      <x:c r="C349" s="8" t="n">
        <x:v>11</x:v>
      </x:c>
      <x:c r="D349" s="8" t="n">
        <x:v>10</x:v>
      </x:c>
      <x:c r="E349" s="28" t="n">
        <x:v>4.40173987692047</x:v>
      </x:c>
    </x:row>
    <x:row r="350">
      <x:c r="A350" s="8" t="n">
        <x:v>30</x:v>
      </x:c>
      <x:c r="B350" s="8" t="n">
        <x:v>24</x:v>
      </x:c>
      <x:c r="C350" s="8" t="n">
        <x:v>12</x:v>
      </x:c>
      <x:c r="D350" s="8" t="n">
        <x:v>-10</x:v>
      </x:c>
      <x:c r="E350" s="28" t="n">
        <x:v>4.65907772356468</x:v>
      </x:c>
    </x:row>
    <x:row r="351">
      <x:c r="A351" s="8" t="n">
        <x:v>30</x:v>
      </x:c>
      <x:c r="B351" s="8" t="n">
        <x:v>24</x:v>
      </x:c>
      <x:c r="C351" s="8" t="n">
        <x:v>12</x:v>
      </x:c>
      <x:c r="D351" s="8" t="n">
        <x:v>0</x:v>
      </x:c>
      <x:c r="E351" s="28" t="n">
        <x:v>6.83982603949062</x:v>
      </x:c>
    </x:row>
    <x:row r="352">
      <x:c r="A352" s="8" t="n">
        <x:v>30</x:v>
      </x:c>
      <x:c r="B352" s="8" t="n">
        <x:v>24</x:v>
      </x:c>
      <x:c r="C352" s="8" t="n">
        <x:v>12</x:v>
      </x:c>
      <x:c r="D352" s="8" t="n">
        <x:v>10</x:v>
      </x:c>
      <x:c r="E352" s="28" t="n">
        <x:v>5.5659771432505</x:v>
      </x:c>
    </x:row>
    <x:row r="353">
      <x:c r="A353" s="8" t="n">
        <x:v>32</x:v>
      </x:c>
      <x:c r="B353" s="8" t="n">
        <x:v>24</x:v>
      </x:c>
      <x:c r="C353" s="8" t="n">
        <x:v>4</x:v>
      </x:c>
      <x:c r="D353" s="8" t="n">
        <x:v>-10</x:v>
      </x:c>
      <x:c r="E353" s="28" t="n">
        <x:v>11.7642293364306</x:v>
      </x:c>
    </x:row>
    <x:row r="354">
      <x:c r="A354" s="8" t="n">
        <x:v>32</x:v>
      </x:c>
      <x:c r="B354" s="8" t="n">
        <x:v>24</x:v>
      </x:c>
      <x:c r="C354" s="8" t="n">
        <x:v>4</x:v>
      </x:c>
      <x:c r="D354" s="8" t="n">
        <x:v>0</x:v>
      </x:c>
      <x:c r="E354" s="28" t="n">
        <x:v>6.41255259384072</x:v>
      </x:c>
    </x:row>
    <x:row r="355">
      <x:c r="A355" s="8" t="n">
        <x:v>32</x:v>
      </x:c>
      <x:c r="B355" s="8" t="n">
        <x:v>24</x:v>
      </x:c>
      <x:c r="C355" s="8" t="n">
        <x:v>4</x:v>
      </x:c>
      <x:c r="D355" s="8" t="n">
        <x:v>10</x:v>
      </x:c>
      <x:c r="E355" s="28" t="n">
        <x:v>-3.80215312072357</x:v>
      </x:c>
    </x:row>
    <x:row r="356">
      <x:c r="A356" s="8" t="n">
        <x:v>32</x:v>
      </x:c>
      <x:c r="B356" s="8" t="n">
        <x:v>24</x:v>
      </x:c>
      <x:c r="C356" s="8" t="n">
        <x:v>5</x:v>
      </x:c>
      <x:c r="D356" s="8" t="n">
        <x:v>-10</x:v>
      </x:c>
      <x:c r="E356" s="28" t="n">
        <x:v>11.7060292668473</x:v>
      </x:c>
    </x:row>
    <x:row r="357">
      <x:c r="A357" s="8" t="n">
        <x:v>32</x:v>
      </x:c>
      <x:c r="B357" s="8" t="n">
        <x:v>24</x:v>
      </x:c>
      <x:c r="C357" s="8" t="n">
        <x:v>5</x:v>
      </x:c>
      <x:c r="D357" s="8" t="n">
        <x:v>0</x:v>
      </x:c>
      <x:c r="E357" s="28" t="n">
        <x:v>6.47937550222728</x:v>
      </x:c>
    </x:row>
    <x:row r="358">
      <x:c r="A358" s="8" t="n">
        <x:v>32</x:v>
      </x:c>
      <x:c r="B358" s="8" t="n">
        <x:v>24</x:v>
      </x:c>
      <x:c r="C358" s="8" t="n">
        <x:v>5</x:v>
      </x:c>
      <x:c r="D358" s="8" t="n">
        <x:v>10</x:v>
      </x:c>
      <x:c r="E358" s="28" t="n">
        <x:v>-3.19820902151241</x:v>
      </x:c>
    </x:row>
    <x:row r="359">
      <x:c r="A359" s="8" t="n">
        <x:v>32</x:v>
      </x:c>
      <x:c r="B359" s="8" t="n">
        <x:v>24</x:v>
      </x:c>
      <x:c r="C359" s="8" t="n">
        <x:v>6</x:v>
      </x:c>
      <x:c r="D359" s="8" t="n">
        <x:v>-10</x:v>
      </x:c>
      <x:c r="E359" s="28" t="n">
        <x:v>11.5227930749017</x:v>
      </x:c>
    </x:row>
    <x:row r="360">
      <x:c r="A360" s="8" t="n">
        <x:v>32</x:v>
      </x:c>
      <x:c r="B360" s="8" t="n">
        <x:v>24</x:v>
      </x:c>
      <x:c r="C360" s="8" t="n">
        <x:v>6</x:v>
      </x:c>
      <x:c r="D360" s="8" t="n">
        <x:v>0</x:v>
      </x:c>
      <x:c r="E360" s="28" t="n">
        <x:v>6.52999937385963</x:v>
      </x:c>
    </x:row>
    <x:row r="361">
      <x:c r="A361" s="8" t="n">
        <x:v>32</x:v>
      </x:c>
      <x:c r="B361" s="8" t="n">
        <x:v>24</x:v>
      </x:c>
      <x:c r="C361" s="8" t="n">
        <x:v>6</x:v>
      </x:c>
      <x:c r="D361" s="8" t="n">
        <x:v>10</x:v>
      </x:c>
      <x:c r="E361" s="28" t="n">
        <x:v>-2.412576942079</x:v>
      </x:c>
    </x:row>
    <x:row r="362">
      <x:c r="A362" s="8" t="n">
        <x:v>32</x:v>
      </x:c>
      <x:c r="B362" s="8" t="n">
        <x:v>24</x:v>
      </x:c>
      <x:c r="C362" s="8" t="n">
        <x:v>7</x:v>
      </x:c>
      <x:c r="D362" s="8" t="n">
        <x:v>-10</x:v>
      </x:c>
      <x:c r="E362" s="28" t="n">
        <x:v>11.2053737094715</x:v>
      </x:c>
    </x:row>
    <x:row r="363">
      <x:c r="A363" s="8" t="n">
        <x:v>32</x:v>
      </x:c>
      <x:c r="B363" s="8" t="n">
        <x:v>24</x:v>
      </x:c>
      <x:c r="C363" s="8" t="n">
        <x:v>7</x:v>
      </x:c>
      <x:c r="D363" s="8" t="n">
        <x:v>0</x:v>
      </x:c>
      <x:c r="E363" s="28" t="n">
        <x:v>6.54385866911945</x:v>
      </x:c>
    </x:row>
    <x:row r="364">
      <x:c r="A364" s="8" t="n">
        <x:v>32</x:v>
      </x:c>
      <x:c r="B364" s="8" t="n">
        <x:v>24</x:v>
      </x:c>
      <x:c r="C364" s="8" t="n">
        <x:v>7</x:v>
      </x:c>
      <x:c r="D364" s="8" t="n">
        <x:v>10</x:v>
      </x:c>
      <x:c r="E364" s="28" t="n">
        <x:v>-1.56757919309713</x:v>
      </x:c>
    </x:row>
    <x:row r="365">
      <x:c r="A365" s="8" t="n">
        <x:v>32</x:v>
      </x:c>
      <x:c r="B365" s="8" t="n">
        <x:v>24</x:v>
      </x:c>
      <x:c r="C365" s="8" t="n">
        <x:v>8</x:v>
      </x:c>
      <x:c r="D365" s="8" t="n">
        <x:v>-10</x:v>
      </x:c>
      <x:c r="E365" s="28" t="n">
        <x:v>10.7894249147374</x:v>
      </x:c>
    </x:row>
    <x:row r="366">
      <x:c r="A366" s="8" t="n">
        <x:v>32</x:v>
      </x:c>
      <x:c r="B366" s="8" t="n">
        <x:v>24</x:v>
      </x:c>
      <x:c r="C366" s="8" t="n">
        <x:v>8</x:v>
      </x:c>
      <x:c r="D366" s="8" t="n">
        <x:v>0</x:v>
      </x:c>
      <x:c r="E366" s="28" t="n">
        <x:v>6.61192769275998</x:v>
      </x:c>
    </x:row>
    <x:row r="367">
      <x:c r="A367" s="8" t="n">
        <x:v>32</x:v>
      </x:c>
      <x:c r="B367" s="8" t="n">
        <x:v>24</x:v>
      </x:c>
      <x:c r="C367" s="8" t="n">
        <x:v>8</x:v>
      </x:c>
      <x:c r="D367" s="8" t="n">
        <x:v>10</x:v>
      </x:c>
      <x:c r="E367" s="28" t="n">
        <x:v>-0.725677895312081</x:v>
      </x:c>
    </x:row>
    <x:row r="368">
      <x:c r="A368" s="8" t="n">
        <x:v>32</x:v>
      </x:c>
      <x:c r="B368" s="8" t="n">
        <x:v>24</x:v>
      </x:c>
      <x:c r="C368" s="8" t="n">
        <x:v>9</x:v>
      </x:c>
      <x:c r="D368" s="8" t="n">
        <x:v>-10</x:v>
      </x:c>
      <x:c r="E368" s="28" t="n">
        <x:v>10.284893239503</x:v>
      </x:c>
    </x:row>
    <x:row r="369">
      <x:c r="A369" s="8" t="n">
        <x:v>32</x:v>
      </x:c>
      <x:c r="B369" s="8" t="n">
        <x:v>24</x:v>
      </x:c>
      <x:c r="C369" s="8" t="n">
        <x:v>9</x:v>
      </x:c>
      <x:c r="D369" s="8" t="n">
        <x:v>0</x:v>
      </x:c>
      <x:c r="E369" s="28" t="n">
        <x:v>6.66239472479738</x:v>
      </x:c>
    </x:row>
    <x:row r="370">
      <x:c r="A370" s="8" t="n">
        <x:v>32</x:v>
      </x:c>
      <x:c r="B370" s="8" t="n">
        <x:v>24</x:v>
      </x:c>
      <x:c r="C370" s="8" t="n">
        <x:v>9</x:v>
      </x:c>
      <x:c r="D370" s="8" t="n">
        <x:v>10</x:v>
      </x:c>
      <x:c r="E370" s="28" t="n">
        <x:v>0.163615611055763</x:v>
      </x:c>
    </x:row>
    <x:row r="371">
      <x:c r="A371" s="8" t="n">
        <x:v>32</x:v>
      </x:c>
      <x:c r="B371" s="8" t="n">
        <x:v>24</x:v>
      </x:c>
      <x:c r="C371" s="8" t="n">
        <x:v>10</x:v>
      </x:c>
      <x:c r="D371" s="8" t="n">
        <x:v>-10</x:v>
      </x:c>
      <x:c r="E371" s="28" t="n">
        <x:v>9.65609903635719</x:v>
      </x:c>
    </x:row>
    <x:row r="372">
      <x:c r="A372" s="8" t="n">
        <x:v>32</x:v>
      </x:c>
      <x:c r="B372" s="8" t="n">
        <x:v>24</x:v>
      </x:c>
      <x:c r="C372" s="8" t="n">
        <x:v>10</x:v>
      </x:c>
      <x:c r="D372" s="8" t="n">
        <x:v>0</x:v>
      </x:c>
      <x:c r="E372" s="28" t="n">
        <x:v>6.71332667866877</x:v>
      </x:c>
    </x:row>
    <x:row r="373">
      <x:c r="A373" s="8" t="n">
        <x:v>32</x:v>
      </x:c>
      <x:c r="B373" s="8" t="n">
        <x:v>24</x:v>
      </x:c>
      <x:c r="C373" s="8" t="n">
        <x:v>10</x:v>
      </x:c>
      <x:c r="D373" s="8" t="n">
        <x:v>10</x:v>
      </x:c>
      <x:c r="E373" s="28" t="n">
        <x:v>1.08757134436465</x:v>
      </x:c>
    </x:row>
    <x:row r="374">
      <x:c r="A374" s="8" t="n">
        <x:v>32</x:v>
      </x:c>
      <x:c r="B374" s="8" t="n">
        <x:v>24</x:v>
      </x:c>
      <x:c r="C374" s="8" t="n">
        <x:v>11</x:v>
      </x:c>
      <x:c r="D374" s="8" t="n">
        <x:v>-10</x:v>
      </x:c>
      <x:c r="E374" s="28" t="n">
        <x:v>8.76167312773224</x:v>
      </x:c>
    </x:row>
    <x:row r="375">
      <x:c r="A375" s="8" t="n">
        <x:v>32</x:v>
      </x:c>
      <x:c r="B375" s="8" t="n">
        <x:v>24</x:v>
      </x:c>
      <x:c r="C375" s="8" t="n">
        <x:v>11</x:v>
      </x:c>
      <x:c r="D375" s="8" t="n">
        <x:v>0</x:v>
      </x:c>
      <x:c r="E375" s="28" t="n">
        <x:v>6.74322924107716</x:v>
      </x:c>
    </x:row>
    <x:row r="376">
      <x:c r="A376" s="8" t="n">
        <x:v>32</x:v>
      </x:c>
      <x:c r="B376" s="8" t="n">
        <x:v>24</x:v>
      </x:c>
      <x:c r="C376" s="8" t="n">
        <x:v>11</x:v>
      </x:c>
      <x:c r="D376" s="8" t="n">
        <x:v>10</x:v>
      </x:c>
      <x:c r="E376" s="28" t="n">
        <x:v>2.07272502812192</x:v>
      </x:c>
    </x:row>
    <x:row r="377">
      <x:c r="A377" s="8" t="n">
        <x:v>32</x:v>
      </x:c>
      <x:c r="B377" s="8" t="n">
        <x:v>24</x:v>
      </x:c>
      <x:c r="C377" s="8" t="n">
        <x:v>12</x:v>
      </x:c>
      <x:c r="D377" s="8" t="n">
        <x:v>-10</x:v>
      </x:c>
      <x:c r="E377" s="28" t="n">
        <x:v>7.57125737681498</x:v>
      </x:c>
    </x:row>
    <x:row r="378">
      <x:c r="A378" s="8" t="n">
        <x:v>32</x:v>
      </x:c>
      <x:c r="B378" s="8" t="n">
        <x:v>24</x:v>
      </x:c>
      <x:c r="C378" s="8" t="n">
        <x:v>12</x:v>
      </x:c>
      <x:c r="D378" s="8" t="n">
        <x:v>0</x:v>
      </x:c>
      <x:c r="E378" s="28" t="n">
        <x:v>6.75031032557023</x:v>
      </x:c>
    </x:row>
    <x:row r="379">
      <x:c r="A379" s="8" t="n">
        <x:v>32</x:v>
      </x:c>
      <x:c r="B379" s="8" t="n">
        <x:v>24</x:v>
      </x:c>
      <x:c r="C379" s="8" t="n">
        <x:v>12</x:v>
      </x:c>
      <x:c r="D379" s="8" t="n">
        <x:v>10</x:v>
      </x:c>
      <x:c r="E379" s="28" t="n">
        <x:v>3.21463754180239</x:v>
      </x:c>
    </x:row>
    <x:row r="380">
      <x:c r="A380" s="8" t="n">
        <x:v>34</x:v>
      </x:c>
      <x:c r="B380" s="8" t="n">
        <x:v>24</x:v>
      </x:c>
      <x:c r="C380" s="8" t="n">
        <x:v>4</x:v>
      </x:c>
      <x:c r="D380" s="8" t="n">
        <x:v>-10</x:v>
      </x:c>
      <x:c r="E380" s="28" t="n">
        <x:v>11.6362557857711</x:v>
      </x:c>
    </x:row>
    <x:row r="381">
      <x:c r="A381" s="8" t="n">
        <x:v>34</x:v>
      </x:c>
      <x:c r="B381" s="8" t="n">
        <x:v>24</x:v>
      </x:c>
      <x:c r="C381" s="8" t="n">
        <x:v>4</x:v>
      </x:c>
      <x:c r="D381" s="8" t="n">
        <x:v>0</x:v>
      </x:c>
      <x:c r="E381" s="28" t="n">
        <x:v>6.24105029068056</x:v>
      </x:c>
    </x:row>
    <x:row r="382">
      <x:c r="A382" s="8" t="n">
        <x:v>34</x:v>
      </x:c>
      <x:c r="B382" s="8" t="n">
        <x:v>24</x:v>
      </x:c>
      <x:c r="C382" s="8" t="n">
        <x:v>4</x:v>
      </x:c>
      <x:c r="D382" s="8" t="n">
        <x:v>10</x:v>
      </x:c>
      <x:c r="E382" s="28" t="n">
        <x:v>-4.32819578432734</x:v>
      </x:c>
    </x:row>
    <x:row r="383">
      <x:c r="A383" s="8" t="n">
        <x:v>34</x:v>
      </x:c>
      <x:c r="B383" s="8" t="n">
        <x:v>24</x:v>
      </x:c>
      <x:c r="C383" s="8" t="n">
        <x:v>5</x:v>
      </x:c>
      <x:c r="D383" s="8" t="n">
        <x:v>-10</x:v>
      </x:c>
      <x:c r="E383" s="28" t="n">
        <x:v>11.6496302223575</x:v>
      </x:c>
    </x:row>
    <x:row r="384">
      <x:c r="A384" s="8" t="n">
        <x:v>34</x:v>
      </x:c>
      <x:c r="B384" s="8" t="n">
        <x:v>24</x:v>
      </x:c>
      <x:c r="C384" s="8" t="n">
        <x:v>5</x:v>
      </x:c>
      <x:c r="D384" s="8" t="n">
        <x:v>0</x:v>
      </x:c>
      <x:c r="E384" s="28" t="n">
        <x:v>6.34585419725882</x:v>
      </x:c>
    </x:row>
    <x:row r="385">
      <x:c r="A385" s="8" t="n">
        <x:v>34</x:v>
      </x:c>
      <x:c r="B385" s="8" t="n">
        <x:v>24</x:v>
      </x:c>
      <x:c r="C385" s="8" t="n">
        <x:v>5</x:v>
      </x:c>
      <x:c r="D385" s="8" t="n">
        <x:v>10</x:v>
      </x:c>
      <x:c r="E385" s="28" t="n">
        <x:v>-4.12617288237884</x:v>
      </x:c>
    </x:row>
    <x:row r="386">
      <x:c r="A386" s="8" t="n">
        <x:v>34</x:v>
      </x:c>
      <x:c r="B386" s="8" t="n">
        <x:v>24</x:v>
      </x:c>
      <x:c r="C386" s="8" t="n">
        <x:v>6</x:v>
      </x:c>
      <x:c r="D386" s="8" t="n">
        <x:v>-10</x:v>
      </x:c>
      <x:c r="E386" s="28" t="n">
        <x:v>11.7031804950114</x:v>
      </x:c>
    </x:row>
    <x:row r="387">
      <x:c r="A387" s="8" t="n">
        <x:v>34</x:v>
      </x:c>
      <x:c r="B387" s="8" t="n">
        <x:v>24</x:v>
      </x:c>
      <x:c r="C387" s="8" t="n">
        <x:v>6</x:v>
      </x:c>
      <x:c r="D387" s="8" t="n">
        <x:v>0</x:v>
      </x:c>
      <x:c r="E387" s="28" t="n">
        <x:v>6.40196024170836</x:v>
      </x:c>
    </x:row>
    <x:row r="388">
      <x:c r="A388" s="8" t="n">
        <x:v>34</x:v>
      </x:c>
      <x:c r="B388" s="8" t="n">
        <x:v>24</x:v>
      </x:c>
      <x:c r="C388" s="8" t="n">
        <x:v>6</x:v>
      </x:c>
      <x:c r="D388" s="8" t="n">
        <x:v>10</x:v>
      </x:c>
      <x:c r="E388" s="28" t="n">
        <x:v>-3.73562485617904</x:v>
      </x:c>
    </x:row>
    <x:row r="389">
      <x:c r="A389" s="8" t="n">
        <x:v>34</x:v>
      </x:c>
      <x:c r="B389" s="8" t="n">
        <x:v>24</x:v>
      </x:c>
      <x:c r="C389" s="8" t="n">
        <x:v>7</x:v>
      </x:c>
      <x:c r="D389" s="8" t="n">
        <x:v>-10</x:v>
      </x:c>
      <x:c r="E389" s="28" t="n">
        <x:v>11.6742426600267</x:v>
      </x:c>
    </x:row>
    <x:row r="390">
      <x:c r="A390" s="8" t="n">
        <x:v>34</x:v>
      </x:c>
      <x:c r="B390" s="8" t="n">
        <x:v>24</x:v>
      </x:c>
      <x:c r="C390" s="8" t="n">
        <x:v>7</x:v>
      </x:c>
      <x:c r="D390" s="8" t="n">
        <x:v>0</x:v>
      </x:c>
      <x:c r="E390" s="28" t="n">
        <x:v>6.4297982809301</x:v>
      </x:c>
    </x:row>
    <x:row r="391">
      <x:c r="A391" s="8" t="n">
        <x:v>34</x:v>
      </x:c>
      <x:c r="B391" s="8" t="n">
        <x:v>24</x:v>
      </x:c>
      <x:c r="C391" s="8" t="n">
        <x:v>7</x:v>
      </x:c>
      <x:c r="D391" s="8" t="n">
        <x:v>10</x:v>
      </x:c>
      <x:c r="E391" s="28" t="n">
        <x:v>-3.12539221891993</x:v>
      </x:c>
    </x:row>
    <x:row r="392">
      <x:c r="A392" s="8" t="n">
        <x:v>34</x:v>
      </x:c>
      <x:c r="B392" s="8" t="n">
        <x:v>24</x:v>
      </x:c>
      <x:c r="C392" s="8" t="n">
        <x:v>8</x:v>
      </x:c>
      <x:c r="D392" s="8" t="n">
        <x:v>-10</x:v>
      </x:c>
      <x:c r="E392" s="28" t="n">
        <x:v>11.4811572683618</x:v>
      </x:c>
    </x:row>
    <x:row r="393">
      <x:c r="A393" s="8" t="n">
        <x:v>34</x:v>
      </x:c>
      <x:c r="B393" s="8" t="n">
        <x:v>24</x:v>
      </x:c>
      <x:c r="C393" s="8" t="n">
        <x:v>8</x:v>
      </x:c>
      <x:c r="D393" s="8" t="n">
        <x:v>0</x:v>
      </x:c>
      <x:c r="E393" s="28" t="n">
        <x:v>6.48815793988386</x:v>
      </x:c>
    </x:row>
    <x:row r="394">
      <x:c r="A394" s="8" t="n">
        <x:v>34</x:v>
      </x:c>
      <x:c r="B394" s="8" t="n">
        <x:v>24</x:v>
      </x:c>
      <x:c r="C394" s="8" t="n">
        <x:v>8</x:v>
      </x:c>
      <x:c r="D394" s="8" t="n">
        <x:v>10</x:v>
      </x:c>
      <x:c r="E394" s="28" t="n">
        <x:v>-2.36821880656094</x:v>
      </x:c>
    </x:row>
    <x:row r="395">
      <x:c r="A395" s="8" t="n">
        <x:v>34</x:v>
      </x:c>
      <x:c r="B395" s="8" t="n">
        <x:v>24</x:v>
      </x:c>
      <x:c r="C395" s="8" t="n">
        <x:v>9</x:v>
      </x:c>
      <x:c r="D395" s="8" t="n">
        <x:v>-10</x:v>
      </x:c>
      <x:c r="E395" s="28" t="n">
        <x:v>11.1606972640673</x:v>
      </x:c>
    </x:row>
    <x:row r="396">
      <x:c r="A396" s="8" t="n">
        <x:v>34</x:v>
      </x:c>
      <x:c r="B396" s="8" t="n">
        <x:v>24</x:v>
      </x:c>
      <x:c r="C396" s="8" t="n">
        <x:v>9</x:v>
      </x:c>
      <x:c r="D396" s="8" t="n">
        <x:v>0</x:v>
      </x:c>
      <x:c r="E396" s="28" t="n">
        <x:v>6.57740620863131</x:v>
      </x:c>
    </x:row>
    <x:row r="397">
      <x:c r="A397" s="8" t="n">
        <x:v>34</x:v>
      </x:c>
      <x:c r="B397" s="8" t="n">
        <x:v>24</x:v>
      </x:c>
      <x:c r="C397" s="8" t="n">
        <x:v>9</x:v>
      </x:c>
      <x:c r="D397" s="8" t="n">
        <x:v>10</x:v>
      </x:c>
      <x:c r="E397" s="28" t="n">
        <x:v>-1.49653153597877</x:v>
      </x:c>
    </x:row>
    <x:row r="398">
      <x:c r="A398" s="8" t="n">
        <x:v>34</x:v>
      </x:c>
      <x:c r="B398" s="8" t="n">
        <x:v>24</x:v>
      </x:c>
      <x:c r="C398" s="8" t="n">
        <x:v>10</x:v>
      </x:c>
      <x:c r="D398" s="8" t="n">
        <x:v>-10</x:v>
      </x:c>
      <x:c r="E398" s="28" t="n">
        <x:v>10.7404680076454</x:v>
      </x:c>
    </x:row>
    <x:row r="399">
      <x:c r="A399" s="8" t="n">
        <x:v>34</x:v>
      </x:c>
      <x:c r="B399" s="8" t="n">
        <x:v>24</x:v>
      </x:c>
      <x:c r="C399" s="8" t="n">
        <x:v>10</x:v>
      </x:c>
      <x:c r="D399" s="8" t="n">
        <x:v>0</x:v>
      </x:c>
      <x:c r="E399" s="28" t="n">
        <x:v>6.62494896761265</x:v>
      </x:c>
    </x:row>
    <x:row r="400">
      <x:c r="A400" s="8" t="n">
        <x:v>34</x:v>
      </x:c>
      <x:c r="B400" s="8" t="n">
        <x:v>24</x:v>
      </x:c>
      <x:c r="C400" s="8" t="n">
        <x:v>10</x:v>
      </x:c>
      <x:c r="D400" s="8" t="n">
        <x:v>10</x:v>
      </x:c>
      <x:c r="E400" s="28" t="n">
        <x:v>-0.632816567092706</x:v>
      </x:c>
    </x:row>
    <x:row r="401">
      <x:c r="A401" s="8" t="n">
        <x:v>34</x:v>
      </x:c>
      <x:c r="B401" s="8" t="n">
        <x:v>24</x:v>
      </x:c>
      <x:c r="C401" s="8" t="n">
        <x:v>11</x:v>
      </x:c>
      <x:c r="D401" s="8" t="n">
        <x:v>-10</x:v>
      </x:c>
      <x:c r="E401" s="28" t="n">
        <x:v>10.2377344864957</x:v>
      </x:c>
    </x:row>
    <x:row r="402">
      <x:c r="A402" s="8" t="n">
        <x:v>34</x:v>
      </x:c>
      <x:c r="B402" s="8" t="n">
        <x:v>24</x:v>
      </x:c>
      <x:c r="C402" s="8" t="n">
        <x:v>11</x:v>
      </x:c>
      <x:c r="D402" s="8" t="n">
        <x:v>0</x:v>
      </x:c>
      <x:c r="E402" s="28" t="n">
        <x:v>6.63163268573175</x:v>
      </x:c>
    </x:row>
    <x:row r="403">
      <x:c r="A403" s="8" t="n">
        <x:v>34</x:v>
      </x:c>
      <x:c r="B403" s="8" t="n">
        <x:v>24</x:v>
      </x:c>
      <x:c r="C403" s="8" t="n">
        <x:v>11</x:v>
      </x:c>
      <x:c r="D403" s="8" t="n">
        <x:v>10</x:v>
      </x:c>
      <x:c r="E403" s="28" t="n">
        <x:v>0.241274209670179</x:v>
      </x:c>
    </x:row>
    <x:row r="404">
      <x:c r="A404" s="8" t="n">
        <x:v>34</x:v>
      </x:c>
      <x:c r="B404" s="8" t="n">
        <x:v>24</x:v>
      </x:c>
      <x:c r="C404" s="8" t="n">
        <x:v>12</x:v>
      </x:c>
      <x:c r="D404" s="8" t="n">
        <x:v>-10</x:v>
      </x:c>
      <x:c r="E404" s="28" t="n">
        <x:v>9.58384086632173</x:v>
      </x:c>
    </x:row>
    <x:row r="405">
      <x:c r="A405" s="8" t="n">
        <x:v>34</x:v>
      </x:c>
      <x:c r="B405" s="8" t="n">
        <x:v>24</x:v>
      </x:c>
      <x:c r="C405" s="8" t="n">
        <x:v>12</x:v>
      </x:c>
      <x:c r="D405" s="8" t="n">
        <x:v>0</x:v>
      </x:c>
      <x:c r="E405" s="28" t="n">
        <x:v>6.72593471207942</x:v>
      </x:c>
    </x:row>
    <x:row r="406">
      <x:c r="A406" s="8" t="n">
        <x:v>34</x:v>
      </x:c>
      <x:c r="B406" s="8" t="n">
        <x:v>24</x:v>
      </x:c>
      <x:c r="C406" s="8" t="n">
        <x:v>12</x:v>
      </x:c>
      <x:c r="D406" s="8" t="n">
        <x:v>10</x:v>
      </x:c>
      <x:c r="E406" s="28" t="n">
        <x:v>1.12887538372039</x:v>
      </x:c>
    </x:row>
    <x:row r="407">
      <x:c r="A407" s="8" t="n">
        <x:v>36</x:v>
      </x:c>
      <x:c r="B407" s="8" t="n">
        <x:v>24</x:v>
      </x:c>
      <x:c r="C407" s="8" t="n">
        <x:v>4</x:v>
      </x:c>
      <x:c r="D407" s="8" t="n">
        <x:v>-10</x:v>
      </x:c>
      <x:c r="E407" s="28" t="n">
        <x:v>11.5277113604261</x:v>
      </x:c>
    </x:row>
    <x:row r="408">
      <x:c r="A408" s="8" t="n">
        <x:v>36</x:v>
      </x:c>
      <x:c r="B408" s="8" t="n">
        <x:v>24</x:v>
      </x:c>
      <x:c r="C408" s="8" t="n">
        <x:v>4</x:v>
      </x:c>
      <x:c r="D408" s="8" t="n">
        <x:v>0</x:v>
      </x:c>
      <x:c r="E408" s="28" t="n">
        <x:v>6.05958132346892</x:v>
      </x:c>
    </x:row>
    <x:row r="409">
      <x:c r="A409" s="8" t="n">
        <x:v>36</x:v>
      </x:c>
      <x:c r="B409" s="8" t="n">
        <x:v>24</x:v>
      </x:c>
      <x:c r="C409" s="8" t="n">
        <x:v>4</x:v>
      </x:c>
      <x:c r="D409" s="8" t="n">
        <x:v>10</x:v>
      </x:c>
      <x:c r="E409" s="28" t="n">
        <x:v>-4.42571299284195</x:v>
      </x:c>
    </x:row>
    <x:row r="410">
      <x:c r="A410" s="8" t="n">
        <x:v>36</x:v>
      </x:c>
      <x:c r="B410" s="8" t="n">
        <x:v>24</x:v>
      </x:c>
      <x:c r="C410" s="8" t="n">
        <x:v>5</x:v>
      </x:c>
      <x:c r="D410" s="8" t="n">
        <x:v>-10</x:v>
      </x:c>
      <x:c r="E410" s="28" t="n">
        <x:v>11.5218508090381</x:v>
      </x:c>
    </x:row>
    <x:row r="411">
      <x:c r="A411" s="8" t="n">
        <x:v>36</x:v>
      </x:c>
      <x:c r="B411" s="8" t="n">
        <x:v>24</x:v>
      </x:c>
      <x:c r="C411" s="8" t="n">
        <x:v>5</x:v>
      </x:c>
      <x:c r="D411" s="8" t="n">
        <x:v>0</x:v>
      </x:c>
      <x:c r="E411" s="28" t="n">
        <x:v>6.14658408459611</x:v>
      </x:c>
    </x:row>
    <x:row r="412">
      <x:c r="A412" s="8" t="n">
        <x:v>36</x:v>
      </x:c>
      <x:c r="B412" s="8" t="n">
        <x:v>24</x:v>
      </x:c>
      <x:c r="C412" s="8" t="n">
        <x:v>5</x:v>
      </x:c>
      <x:c r="D412" s="8" t="n">
        <x:v>10</x:v>
      </x:c>
      <x:c r="E412" s="28" t="n">
        <x:v>-4.38103427391606</x:v>
      </x:c>
    </x:row>
    <x:row r="413">
      <x:c r="A413" s="8" t="n">
        <x:v>36</x:v>
      </x:c>
      <x:c r="B413" s="8" t="n">
        <x:v>24</x:v>
      </x:c>
      <x:c r="C413" s="8" t="n">
        <x:v>6</x:v>
      </x:c>
      <x:c r="D413" s="8" t="n">
        <x:v>-10</x:v>
      </x:c>
      <x:c r="E413" s="28" t="n">
        <x:v>11.5524101330502</x:v>
      </x:c>
    </x:row>
    <x:row r="414">
      <x:c r="A414" s="8" t="n">
        <x:v>36</x:v>
      </x:c>
      <x:c r="B414" s="8" t="n">
        <x:v>24</x:v>
      </x:c>
      <x:c r="C414" s="8" t="n">
        <x:v>6</x:v>
      </x:c>
      <x:c r="D414" s="8" t="n">
        <x:v>0</x:v>
      </x:c>
      <x:c r="E414" s="28" t="n">
        <x:v>6.18923008424988</x:v>
      </x:c>
    </x:row>
    <x:row r="415">
      <x:c r="A415" s="8" t="n">
        <x:v>36</x:v>
      </x:c>
      <x:c r="B415" s="8" t="n">
        <x:v>24</x:v>
      </x:c>
      <x:c r="C415" s="8" t="n">
        <x:v>6</x:v>
      </x:c>
      <x:c r="D415" s="8" t="n">
        <x:v>10</x:v>
      </x:c>
      <x:c r="E415" s="28" t="n">
        <x:v>-4.26144863612248</x:v>
      </x:c>
    </x:row>
    <x:row r="416">
      <x:c r="A416" s="8" t="n">
        <x:v>36</x:v>
      </x:c>
      <x:c r="B416" s="8" t="n">
        <x:v>24</x:v>
      </x:c>
      <x:c r="C416" s="8" t="n">
        <x:v>7</x:v>
      </x:c>
      <x:c r="D416" s="8" t="n">
        <x:v>-10</x:v>
      </x:c>
      <x:c r="E416" s="28" t="n">
        <x:v>11.5994920316317</x:v>
      </x:c>
    </x:row>
    <x:row r="417">
      <x:c r="A417" s="8" t="n">
        <x:v>36</x:v>
      </x:c>
      <x:c r="B417" s="8" t="n">
        <x:v>24</x:v>
      </x:c>
      <x:c r="C417" s="8" t="n">
        <x:v>7</x:v>
      </x:c>
      <x:c r="D417" s="8" t="n">
        <x:v>0</x:v>
      </x:c>
      <x:c r="E417" s="28" t="n">
        <x:v>6.29221373404522</x:v>
      </x:c>
    </x:row>
    <x:row r="418">
      <x:c r="A418" s="8" t="n">
        <x:v>36</x:v>
      </x:c>
      <x:c r="B418" s="8" t="n">
        <x:v>24</x:v>
      </x:c>
      <x:c r="C418" s="8" t="n">
        <x:v>7</x:v>
      </x:c>
      <x:c r="D418" s="8" t="n">
        <x:v>10</x:v>
      </x:c>
      <x:c r="E418" s="28" t="n">
        <x:v>-4.07632432577977</x:v>
      </x:c>
    </x:row>
    <x:row r="419">
      <x:c r="A419" s="8" t="n">
        <x:v>36</x:v>
      </x:c>
      <x:c r="B419" s="8" t="n">
        <x:v>24</x:v>
      </x:c>
      <x:c r="C419" s="8" t="n">
        <x:v>8</x:v>
      </x:c>
      <x:c r="D419" s="8" t="n">
        <x:v>-10</x:v>
      </x:c>
      <x:c r="E419" s="28" t="n">
        <x:v>11.6439347919996</x:v>
      </x:c>
    </x:row>
    <x:row r="420">
      <x:c r="A420" s="8" t="n">
        <x:v>36</x:v>
      </x:c>
      <x:c r="B420" s="8" t="n">
        <x:v>24</x:v>
      </x:c>
      <x:c r="C420" s="8" t="n">
        <x:v>8</x:v>
      </x:c>
      <x:c r="D420" s="8" t="n">
        <x:v>0</x:v>
      </x:c>
      <x:c r="E420" s="28" t="n">
        <x:v>6.37035598935543</x:v>
      </x:c>
    </x:row>
    <x:row r="421">
      <x:c r="A421" s="8" t="n">
        <x:v>36</x:v>
      </x:c>
      <x:c r="B421" s="8" t="n">
        <x:v>24</x:v>
      </x:c>
      <x:c r="C421" s="8" t="n">
        <x:v>8</x:v>
      </x:c>
      <x:c r="D421" s="8" t="n">
        <x:v>10</x:v>
      </x:c>
      <x:c r="E421" s="28" t="n">
        <x:v>-3.6659241918455</x:v>
      </x:c>
    </x:row>
    <x:row r="422">
      <x:c r="A422" s="8" t="n">
        <x:v>36</x:v>
      </x:c>
      <x:c r="B422" s="8" t="n">
        <x:v>24</x:v>
      </x:c>
      <x:c r="C422" s="8" t="n">
        <x:v>9</x:v>
      </x:c>
      <x:c r="D422" s="8" t="n">
        <x:v>-10</x:v>
      </x:c>
      <x:c r="E422" s="28" t="n">
        <x:v>11.6111985731304</x:v>
      </x:c>
    </x:row>
    <x:row r="423">
      <x:c r="A423" s="8" t="n">
        <x:v>36</x:v>
      </x:c>
      <x:c r="B423" s="8" t="n">
        <x:v>24</x:v>
      </x:c>
      <x:c r="C423" s="8" t="n">
        <x:v>9</x:v>
      </x:c>
      <x:c r="D423" s="8" t="n">
        <x:v>0</x:v>
      </x:c>
      <x:c r="E423" s="28" t="n">
        <x:v>6.48642512356005</x:v>
      </x:c>
    </x:row>
    <x:row r="424">
      <x:c r="A424" s="8" t="n">
        <x:v>36</x:v>
      </x:c>
      <x:c r="B424" s="8" t="n">
        <x:v>24</x:v>
      </x:c>
      <x:c r="C424" s="8" t="n">
        <x:v>9</x:v>
      </x:c>
      <x:c r="D424" s="8" t="n">
        <x:v>10</x:v>
      </x:c>
      <x:c r="E424" s="28" t="n">
        <x:v>-3.07603938297509</x:v>
      </x:c>
    </x:row>
    <x:row r="425">
      <x:c r="A425" s="8" t="n">
        <x:v>36</x:v>
      </x:c>
      <x:c r="B425" s="8" t="n">
        <x:v>24</x:v>
      </x:c>
      <x:c r="C425" s="8" t="n">
        <x:v>10</x:v>
      </x:c>
      <x:c r="D425" s="8" t="n">
        <x:v>-10</x:v>
      </x:c>
      <x:c r="E425" s="28" t="n">
        <x:v>11.4141418302034</x:v>
      </x:c>
    </x:row>
    <x:row r="426">
      <x:c r="A426" s="8" t="n">
        <x:v>36</x:v>
      </x:c>
      <x:c r="B426" s="8" t="n">
        <x:v>24</x:v>
      </x:c>
      <x:c r="C426" s="8" t="n">
        <x:v>10</x:v>
      </x:c>
      <x:c r="D426" s="8" t="n">
        <x:v>0</x:v>
      </x:c>
      <x:c r="E426" s="28" t="n">
        <x:v>6.52818917112305</x:v>
      </x:c>
    </x:row>
    <x:row r="427">
      <x:c r="A427" s="8" t="n">
        <x:v>36</x:v>
      </x:c>
      <x:c r="B427" s="8" t="n">
        <x:v>24</x:v>
      </x:c>
      <x:c r="C427" s="8" t="n">
        <x:v>10</x:v>
      </x:c>
      <x:c r="D427" s="8" t="n">
        <x:v>10</x:v>
      </x:c>
      <x:c r="E427" s="28" t="n">
        <x:v>-2.29226986326115</x:v>
      </x:c>
    </x:row>
    <x:row r="428">
      <x:c r="A428" s="8" t="n">
        <x:v>36</x:v>
      </x:c>
      <x:c r="B428" s="8" t="n">
        <x:v>24</x:v>
      </x:c>
      <x:c r="C428" s="8" t="n">
        <x:v>11</x:v>
      </x:c>
      <x:c r="D428" s="8" t="n">
        <x:v>-10</x:v>
      </x:c>
      <x:c r="E428" s="28" t="n">
        <x:v>11.1148284789501</x:v>
      </x:c>
    </x:row>
    <x:row r="429">
      <x:c r="A429" s="8" t="n">
        <x:v>36</x:v>
      </x:c>
      <x:c r="B429" s="8" t="n">
        <x:v>24</x:v>
      </x:c>
      <x:c r="C429" s="8" t="n">
        <x:v>11</x:v>
      </x:c>
      <x:c r="D429" s="8" t="n">
        <x:v>0</x:v>
      </x:c>
      <x:c r="E429" s="28" t="n">
        <x:v>6.56626863482187</x:v>
      </x:c>
    </x:row>
    <x:row r="430">
      <x:c r="A430" s="8" t="n">
        <x:v>36</x:v>
      </x:c>
      <x:c r="B430" s="8" t="n">
        <x:v>24</x:v>
      </x:c>
      <x:c r="C430" s="8" t="n">
        <x:v>11</x:v>
      </x:c>
      <x:c r="D430" s="8" t="n">
        <x:v>10</x:v>
      </x:c>
      <x:c r="E430" s="28" t="n">
        <x:v>-1.45231969354285</x:v>
      </x:c>
    </x:row>
    <x:row r="431">
      <x:c r="A431" s="8" t="n">
        <x:v>36</x:v>
      </x:c>
      <x:c r="B431" s="8" t="n">
        <x:v>24</x:v>
      </x:c>
      <x:c r="C431" s="8" t="n">
        <x:v>12</x:v>
      </x:c>
      <x:c r="D431" s="8" t="n">
        <x:v>-10</x:v>
      </x:c>
      <x:c r="E431" s="28" t="n">
        <x:v>10.6938804370751</x:v>
      </x:c>
    </x:row>
    <x:row r="432">
      <x:c r="A432" s="8" t="n">
        <x:v>36</x:v>
      </x:c>
      <x:c r="B432" s="8" t="n">
        <x:v>24</x:v>
      </x:c>
      <x:c r="C432" s="8" t="n">
        <x:v>12</x:v>
      </x:c>
      <x:c r="D432" s="8" t="n">
        <x:v>0</x:v>
      </x:c>
      <x:c r="E432" s="28" t="n">
        <x:v>6.62714014699764</x:v>
      </x:c>
    </x:row>
    <x:row r="433">
      <x:c r="A433" s="8" t="n">
        <x:v>36</x:v>
      </x:c>
      <x:c r="B433" s="8" t="n">
        <x:v>24</x:v>
      </x:c>
      <x:c r="C433" s="8" t="n">
        <x:v>12</x:v>
      </x:c>
      <x:c r="D433" s="8" t="n">
        <x:v>10</x:v>
      </x:c>
      <x:c r="E433" s="28" t="n">
        <x:v>-0.57278415144274</x:v>
      </x:c>
    </x:row>
    <x:row r="434">
      <x:c r="A434" s="8" t="n">
        <x:v>38</x:v>
      </x:c>
      <x:c r="B434" s="8" t="n">
        <x:v>24</x:v>
      </x:c>
      <x:c r="C434" s="8" t="n">
        <x:v>4</x:v>
      </x:c>
      <x:c r="D434" s="8" t="n">
        <x:v>-10</x:v>
      </x:c>
      <x:c r="E434" s="28" t="n">
        <x:v>11.393146091527</x:v>
      </x:c>
    </x:row>
    <x:row r="435">
      <x:c r="A435" s="8" t="n">
        <x:v>38</x:v>
      </x:c>
      <x:c r="B435" s="8" t="n">
        <x:v>24</x:v>
      </x:c>
      <x:c r="C435" s="8" t="n">
        <x:v>4</x:v>
      </x:c>
      <x:c r="D435" s="8" t="n">
        <x:v>0</x:v>
      </x:c>
      <x:c r="E435" s="28" t="n">
        <x:v>5.83399765627471</x:v>
      </x:c>
    </x:row>
    <x:row r="436">
      <x:c r="A436" s="8" t="n">
        <x:v>38</x:v>
      </x:c>
      <x:c r="B436" s="8" t="n">
        <x:v>24</x:v>
      </x:c>
      <x:c r="C436" s="8" t="n">
        <x:v>4</x:v>
      </x:c>
      <x:c r="D436" s="8" t="n">
        <x:v>10</x:v>
      </x:c>
      <x:c r="E436" s="28" t="n">
        <x:v>-4.43298134533475</x:v>
      </x:c>
    </x:row>
    <x:row r="437">
      <x:c r="A437" s="8" t="n">
        <x:v>38</x:v>
      </x:c>
      <x:c r="B437" s="8" t="n">
        <x:v>24</x:v>
      </x:c>
      <x:c r="C437" s="8" t="n">
        <x:v>5</x:v>
      </x:c>
      <x:c r="D437" s="8" t="n">
        <x:v>-10</x:v>
      </x:c>
      <x:c r="E437" s="28" t="n">
        <x:v>11.3734007550566</x:v>
      </x:c>
    </x:row>
    <x:row r="438">
      <x:c r="A438" s="8" t="n">
        <x:v>38</x:v>
      </x:c>
      <x:c r="B438" s="8" t="n">
        <x:v>24</x:v>
      </x:c>
      <x:c r="C438" s="8" t="n">
        <x:v>5</x:v>
      </x:c>
      <x:c r="D438" s="8" t="n">
        <x:v>0</x:v>
      </x:c>
      <x:c r="E438" s="28" t="n">
        <x:v>5.94556487325292</x:v>
      </x:c>
    </x:row>
    <x:row r="439">
      <x:c r="A439" s="8" t="n">
        <x:v>38</x:v>
      </x:c>
      <x:c r="B439" s="8" t="n">
        <x:v>24</x:v>
      </x:c>
      <x:c r="C439" s="8" t="n">
        <x:v>5</x:v>
      </x:c>
      <x:c r="D439" s="8" t="n">
        <x:v>10</x:v>
      </x:c>
      <x:c r="E439" s="28" t="n">
        <x:v>-4.41416832994253</x:v>
      </x:c>
    </x:row>
    <x:row r="440">
      <x:c r="A440" s="8" t="n">
        <x:v>38</x:v>
      </x:c>
      <x:c r="B440" s="8" t="n">
        <x:v>24</x:v>
      </x:c>
      <x:c r="C440" s="8" t="n">
        <x:v>6</x:v>
      </x:c>
      <x:c r="D440" s="8" t="n">
        <x:v>-10</x:v>
      </x:c>
      <x:c r="E440" s="28" t="n">
        <x:v>11.4520229559794</x:v>
      </x:c>
    </x:row>
    <x:row r="441">
      <x:c r="A441" s="8" t="n">
        <x:v>38</x:v>
      </x:c>
      <x:c r="B441" s="8" t="n">
        <x:v>24</x:v>
      </x:c>
      <x:c r="C441" s="8" t="n">
        <x:v>6</x:v>
      </x:c>
      <x:c r="D441" s="8" t="n">
        <x:v>0</x:v>
      </x:c>
      <x:c r="E441" s="28" t="n">
        <x:v>6.06529141196973</x:v>
      </x:c>
    </x:row>
    <x:row r="442">
      <x:c r="A442" s="8" t="n">
        <x:v>38</x:v>
      </x:c>
      <x:c r="B442" s="8" t="n">
        <x:v>24</x:v>
      </x:c>
      <x:c r="C442" s="8" t="n">
        <x:v>6</x:v>
      </x:c>
      <x:c r="D442" s="8" t="n">
        <x:v>10</x:v>
      </x:c>
      <x:c r="E442" s="28" t="n">
        <x:v>-4.39401101411712</x:v>
      </x:c>
    </x:row>
    <x:row r="443">
      <x:c r="A443" s="8" t="n">
        <x:v>38</x:v>
      </x:c>
      <x:c r="B443" s="8" t="n">
        <x:v>24</x:v>
      </x:c>
      <x:c r="C443" s="8" t="n">
        <x:v>7</x:v>
      </x:c>
      <x:c r="D443" s="8" t="n">
        <x:v>-10</x:v>
      </x:c>
      <x:c r="E443" s="28" t="n">
        <x:v>11.4758057831427</x:v>
      </x:c>
    </x:row>
    <x:row r="444">
      <x:c r="A444" s="8" t="n">
        <x:v>38</x:v>
      </x:c>
      <x:c r="B444" s="8" t="n">
        <x:v>24</x:v>
      </x:c>
      <x:c r="C444" s="8" t="n">
        <x:v>7</x:v>
      </x:c>
      <x:c r="D444" s="8" t="n">
        <x:v>0</x:v>
      </x:c>
      <x:c r="E444" s="28" t="n">
        <x:v>6.16362362624153</x:v>
      </x:c>
    </x:row>
    <x:row r="445">
      <x:c r="A445" s="8" t="n">
        <x:v>38</x:v>
      </x:c>
      <x:c r="B445" s="8" t="n">
        <x:v>24</x:v>
      </x:c>
      <x:c r="C445" s="8" t="n">
        <x:v>7</x:v>
      </x:c>
      <x:c r="D445" s="8" t="n">
        <x:v>10</x:v>
      </x:c>
      <x:c r="E445" s="28" t="n">
        <x:v>-4.34491892926499</x:v>
      </x:c>
    </x:row>
    <x:row r="446">
      <x:c r="A446" s="8" t="n">
        <x:v>38</x:v>
      </x:c>
      <x:c r="B446" s="8" t="n">
        <x:v>24</x:v>
      </x:c>
      <x:c r="C446" s="8" t="n">
        <x:v>8</x:v>
      </x:c>
      <x:c r="D446" s="8" t="n">
        <x:v>-10</x:v>
      </x:c>
      <x:c r="E446" s="28" t="n">
        <x:v>11.5199211884529</x:v>
      </x:c>
    </x:row>
    <x:row r="447">
      <x:c r="A447" s="8" t="n">
        <x:v>38</x:v>
      </x:c>
      <x:c r="B447" s="8" t="n">
        <x:v>24</x:v>
      </x:c>
      <x:c r="C447" s="8" t="n">
        <x:v>8</x:v>
      </x:c>
      <x:c r="D447" s="8" t="n">
        <x:v>0</x:v>
      </x:c>
      <x:c r="E447" s="28" t="n">
        <x:v>6.24676375834708</x:v>
      </x:c>
    </x:row>
    <x:row r="448">
      <x:c r="A448" s="8" t="n">
        <x:v>38</x:v>
      </x:c>
      <x:c r="B448" s="8" t="n">
        <x:v>24</x:v>
      </x:c>
      <x:c r="C448" s="8" t="n">
        <x:v>8</x:v>
      </x:c>
      <x:c r="D448" s="8" t="n">
        <x:v>10</x:v>
      </x:c>
      <x:c r="E448" s="28" t="n">
        <x:v>-4.21809666654248</x:v>
      </x:c>
    </x:row>
    <x:row r="449">
      <x:c r="A449" s="8" t="n">
        <x:v>38</x:v>
      </x:c>
      <x:c r="B449" s="8" t="n">
        <x:v>24</x:v>
      </x:c>
      <x:c r="C449" s="8" t="n">
        <x:v>9</x:v>
      </x:c>
      <x:c r="D449" s="8" t="n">
        <x:v>-10</x:v>
      </x:c>
      <x:c r="E449" s="28" t="n">
        <x:v>11.5619130735458</x:v>
      </x:c>
    </x:row>
    <x:row r="450">
      <x:c r="A450" s="8" t="n">
        <x:v>38</x:v>
      </x:c>
      <x:c r="B450" s="8" t="n">
        <x:v>24</x:v>
      </x:c>
      <x:c r="C450" s="8" t="n">
        <x:v>9</x:v>
      </x:c>
      <x:c r="D450" s="8" t="n">
        <x:v>0</x:v>
      </x:c>
      <x:c r="E450" s="28" t="n">
        <x:v>6.31653348149635</x:v>
      </x:c>
    </x:row>
    <x:row r="451">
      <x:c r="A451" s="8" t="n">
        <x:v>38</x:v>
      </x:c>
      <x:c r="B451" s="8" t="n">
        <x:v>24</x:v>
      </x:c>
      <x:c r="C451" s="8" t="n">
        <x:v>9</x:v>
      </x:c>
      <x:c r="D451" s="8" t="n">
        <x:v>10</x:v>
      </x:c>
      <x:c r="E451" s="28" t="n">
        <x:v>-4.01738674814521</x:v>
      </x:c>
    </x:row>
    <x:row r="452">
      <x:c r="A452" s="8" t="n">
        <x:v>38</x:v>
      </x:c>
      <x:c r="B452" s="8" t="n">
        <x:v>24</x:v>
      </x:c>
      <x:c r="C452" s="8" t="n">
        <x:v>10</x:v>
      </x:c>
      <x:c r="D452" s="8" t="n">
        <x:v>-10</x:v>
      </x:c>
      <x:c r="E452" s="28" t="n">
        <x:v>11.6670354950026</x:v>
      </x:c>
    </x:row>
    <x:row r="453">
      <x:c r="A453" s="8" t="n">
        <x:v>38</x:v>
      </x:c>
      <x:c r="B453" s="8" t="n">
        <x:v>24</x:v>
      </x:c>
      <x:c r="C453" s="8" t="n">
        <x:v>10</x:v>
      </x:c>
      <x:c r="D453" s="8" t="n">
        <x:v>0</x:v>
      </x:c>
      <x:c r="E453" s="28" t="n">
        <x:v>6.39389054685798</x:v>
      </x:c>
    </x:row>
    <x:row r="454">
      <x:c r="A454" s="8" t="n">
        <x:v>38</x:v>
      </x:c>
      <x:c r="B454" s="8" t="n">
        <x:v>24</x:v>
      </x:c>
      <x:c r="C454" s="8" t="n">
        <x:v>10</x:v>
      </x:c>
      <x:c r="D454" s="8" t="n">
        <x:v>10</x:v>
      </x:c>
      <x:c r="E454" s="28" t="n">
        <x:v>-3.63661156112673</x:v>
      </x:c>
    </x:row>
    <x:row r="455">
      <x:c r="A455" s="8" t="n">
        <x:v>38</x:v>
      </x:c>
      <x:c r="B455" s="8" t="n">
        <x:v>24</x:v>
      </x:c>
      <x:c r="C455" s="8" t="n">
        <x:v>11</x:v>
      </x:c>
      <x:c r="D455" s="8" t="n">
        <x:v>-10</x:v>
      </x:c>
      <x:c r="E455" s="28" t="n">
        <x:v>11.5560919104616</x:v>
      </x:c>
    </x:row>
    <x:row r="456">
      <x:c r="A456" s="8" t="n">
        <x:v>38</x:v>
      </x:c>
      <x:c r="B456" s="8" t="n">
        <x:v>24</x:v>
      </x:c>
      <x:c r="C456" s="8" t="n">
        <x:v>11</x:v>
      </x:c>
      <x:c r="D456" s="8" t="n">
        <x:v>0</x:v>
      </x:c>
      <x:c r="E456" s="28" t="n">
        <x:v>6.44537032707209</x:v>
      </x:c>
    </x:row>
    <x:row r="457">
      <x:c r="A457" s="8" t="n">
        <x:v>38</x:v>
      </x:c>
      <x:c r="B457" s="8" t="n">
        <x:v>24</x:v>
      </x:c>
      <x:c r="C457" s="8" t="n">
        <x:v>11</x:v>
      </x:c>
      <x:c r="D457" s="8" t="n">
        <x:v>10</x:v>
      </x:c>
      <x:c r="E457" s="28" t="n">
        <x:v>-3.00833405274737</x:v>
      </x:c>
    </x:row>
    <x:row r="458">
      <x:c r="A458" s="8" t="n">
        <x:v>38</x:v>
      </x:c>
      <x:c r="B458" s="8" t="n">
        <x:v>24</x:v>
      </x:c>
      <x:c r="C458" s="8" t="n">
        <x:v>12</x:v>
      </x:c>
      <x:c r="D458" s="8" t="n">
        <x:v>-10</x:v>
      </x:c>
      <x:c r="E458" s="28" t="n">
        <x:v>11.3750079017975</x:v>
      </x:c>
    </x:row>
    <x:row r="459">
      <x:c r="A459" s="8" t="n">
        <x:v>38</x:v>
      </x:c>
      <x:c r="B459" s="8" t="n">
        <x:v>24</x:v>
      </x:c>
      <x:c r="C459" s="8" t="n">
        <x:v>12</x:v>
      </x:c>
      <x:c r="D459" s="8" t="n">
        <x:v>0</x:v>
      </x:c>
      <x:c r="E459" s="28" t="n">
        <x:v>6.50091452764808</x:v>
      </x:c>
    </x:row>
    <x:row r="460">
      <x:c r="A460" s="8" t="n">
        <x:v>38</x:v>
      </x:c>
      <x:c r="B460" s="8" t="n">
        <x:v>24</x:v>
      </x:c>
      <x:c r="C460" s="8" t="n">
        <x:v>12</x:v>
      </x:c>
      <x:c r="D460" s="8" t="n">
        <x:v>10</x:v>
      </x:c>
      <x:c r="E460" s="28" t="n">
        <x:v>-2.22990239285501</x:v>
      </x:c>
    </x:row>
    <x:row r="461">
      <x:c r="A461" s="8" t="n">
        <x:v>40</x:v>
      </x:c>
      <x:c r="B461" s="8" t="n">
        <x:v>24</x:v>
      </x:c>
      <x:c r="C461" s="8" t="n">
        <x:v>4</x:v>
      </x:c>
      <x:c r="D461" s="8" t="n">
        <x:v>-10</x:v>
      </x:c>
      <x:c r="E461" s="28" t="n">
        <x:v>11.2650831676281</x:v>
      </x:c>
    </x:row>
    <x:row r="462">
      <x:c r="A462" s="8" t="n">
        <x:v>40</x:v>
      </x:c>
      <x:c r="B462" s="8" t="n">
        <x:v>24</x:v>
      </x:c>
      <x:c r="C462" s="8" t="n">
        <x:v>4</x:v>
      </x:c>
      <x:c r="D462" s="8" t="n">
        <x:v>0</x:v>
      </x:c>
      <x:c r="E462" s="28" t="n">
        <x:v>5.59799726520744</x:v>
      </x:c>
    </x:row>
    <x:row r="463">
      <x:c r="A463" s="8" t="n">
        <x:v>40</x:v>
      </x:c>
      <x:c r="B463" s="8" t="n">
        <x:v>24</x:v>
      </x:c>
      <x:c r="C463" s="8" t="n">
        <x:v>4</x:v>
      </x:c>
      <x:c r="D463" s="8" t="n">
        <x:v>10</x:v>
      </x:c>
      <x:c r="E463" s="28" t="n">
        <x:v>-4.3679540898665</x:v>
      </x:c>
    </x:row>
    <x:row r="464">
      <x:c r="A464" s="8" t="n">
        <x:v>40</x:v>
      </x:c>
      <x:c r="B464" s="8" t="n">
        <x:v>24</x:v>
      </x:c>
      <x:c r="C464" s="8" t="n">
        <x:v>5</x:v>
      </x:c>
      <x:c r="D464" s="8" t="n">
        <x:v>-10</x:v>
      </x:c>
      <x:c r="E464" s="28" t="n">
        <x:v>11.3177831726189</x:v>
      </x:c>
    </x:row>
    <x:row r="465">
      <x:c r="A465" s="8" t="n">
        <x:v>40</x:v>
      </x:c>
      <x:c r="B465" s="8" t="n">
        <x:v>24</x:v>
      </x:c>
      <x:c r="C465" s="8" t="n">
        <x:v>5</x:v>
      </x:c>
      <x:c r="D465" s="8" t="n">
        <x:v>0</x:v>
      </x:c>
      <x:c r="E465" s="28" t="n">
        <x:v>5.71332067830736</x:v>
      </x:c>
    </x:row>
    <x:row r="466">
      <x:c r="A466" s="8" t="n">
        <x:v>40</x:v>
      </x:c>
      <x:c r="B466" s="8" t="n">
        <x:v>24</x:v>
      </x:c>
      <x:c r="C466" s="8" t="n">
        <x:v>5</x:v>
      </x:c>
      <x:c r="D466" s="8" t="n">
        <x:v>10</x:v>
      </x:c>
      <x:c r="E466" s="28" t="n">
        <x:v>-4.37493683859562</x:v>
      </x:c>
    </x:row>
    <x:row r="467">
      <x:c r="A467" s="8" t="n">
        <x:v>40</x:v>
      </x:c>
      <x:c r="B467" s="8" t="n">
        <x:v>24</x:v>
      </x:c>
      <x:c r="C467" s="8" t="n">
        <x:v>6</x:v>
      </x:c>
      <x:c r="D467" s="8" t="n">
        <x:v>-10</x:v>
      </x:c>
      <x:c r="E467" s="28" t="n">
        <x:v>11.3379230606343</x:v>
      </x:c>
    </x:row>
    <x:row r="468">
      <x:c r="A468" s="8" t="n">
        <x:v>40</x:v>
      </x:c>
      <x:c r="B468" s="8" t="n">
        <x:v>24</x:v>
      </x:c>
      <x:c r="C468" s="8" t="n">
        <x:v>6</x:v>
      </x:c>
      <x:c r="D468" s="8" t="n">
        <x:v>0</x:v>
      </x:c>
      <x:c r="E468" s="28" t="n">
        <x:v>5.8301795248341</x:v>
      </x:c>
    </x:row>
    <x:row r="469">
      <x:c r="A469" s="8" t="n">
        <x:v>40</x:v>
      </x:c>
      <x:c r="B469" s="8" t="n">
        <x:v>24</x:v>
      </x:c>
      <x:c r="C469" s="8" t="n">
        <x:v>6</x:v>
      </x:c>
      <x:c r="D469" s="8" t="n">
        <x:v>10</x:v>
      </x:c>
      <x:c r="E469" s="28" t="n">
        <x:v>-4.39674907601198</x:v>
      </x:c>
    </x:row>
    <x:row r="470">
      <x:c r="A470" s="8" t="n">
        <x:v>40</x:v>
      </x:c>
      <x:c r="B470" s="8" t="n">
        <x:v>24</x:v>
      </x:c>
      <x:c r="C470" s="8" t="n">
        <x:v>7</x:v>
      </x:c>
      <x:c r="D470" s="8" t="n">
        <x:v>-10</x:v>
      </x:c>
      <x:c r="E470" s="28" t="n">
        <x:v>11.3706774279186</x:v>
      </x:c>
    </x:row>
    <x:row r="471">
      <x:c r="A471" s="8" t="n">
        <x:v>40</x:v>
      </x:c>
      <x:c r="B471" s="8" t="n">
        <x:v>24</x:v>
      </x:c>
      <x:c r="C471" s="8" t="n">
        <x:v>7</x:v>
      </x:c>
      <x:c r="D471" s="8" t="n">
        <x:v>0</x:v>
      </x:c>
      <x:c r="E471" s="28" t="n">
        <x:v>5.94293745135593</x:v>
      </x:c>
    </x:row>
    <x:row r="472">
      <x:c r="A472" s="8" t="n">
        <x:v>40</x:v>
      </x:c>
      <x:c r="B472" s="8" t="n">
        <x:v>24</x:v>
      </x:c>
      <x:c r="C472" s="8" t="n">
        <x:v>7</x:v>
      </x:c>
      <x:c r="D472" s="8" t="n">
        <x:v>10</x:v>
      </x:c>
      <x:c r="E472" s="28" t="n">
        <x:v>-4.37014574826861</x:v>
      </x:c>
    </x:row>
    <x:row r="473">
      <x:c r="A473" s="8" t="n">
        <x:v>40</x:v>
      </x:c>
      <x:c r="B473" s="8" t="n">
        <x:v>24</x:v>
      </x:c>
      <x:c r="C473" s="8" t="n">
        <x:v>8</x:v>
      </x:c>
      <x:c r="D473" s="8" t="n">
        <x:v>-10</x:v>
      </x:c>
      <x:c r="E473" s="28" t="n">
        <x:v>11.3725731223209</x:v>
      </x:c>
    </x:row>
    <x:row r="474">
      <x:c r="A474" s="8" t="n">
        <x:v>40</x:v>
      </x:c>
      <x:c r="B474" s="8" t="n">
        <x:v>24</x:v>
      </x:c>
      <x:c r="C474" s="8" t="n">
        <x:v>8</x:v>
      </x:c>
      <x:c r="D474" s="8" t="n">
        <x:v>0</x:v>
      </x:c>
      <x:c r="E474" s="28" t="n">
        <x:v>6.05508151460749</x:v>
      </x:c>
    </x:row>
    <x:row r="475">
      <x:c r="A475" s="8" t="n">
        <x:v>40</x:v>
      </x:c>
      <x:c r="B475" s="8" t="n">
        <x:v>24</x:v>
      </x:c>
      <x:c r="C475" s="8" t="n">
        <x:v>8</x:v>
      </x:c>
      <x:c r="D475" s="8" t="n">
        <x:v>10</x:v>
      </x:c>
      <x:c r="E475" s="28" t="n">
        <x:v>-4.33061833603065</x:v>
      </x:c>
    </x:row>
    <x:row r="476">
      <x:c r="A476" s="8" t="n">
        <x:v>40</x:v>
      </x:c>
      <x:c r="B476" s="8" t="n">
        <x:v>24</x:v>
      </x:c>
      <x:c r="C476" s="8" t="n">
        <x:v>9</x:v>
      </x:c>
      <x:c r="D476" s="8" t="n">
        <x:v>-10</x:v>
      </x:c>
      <x:c r="E476" s="28" t="n">
        <x:v>11.4461432613419</x:v>
      </x:c>
    </x:row>
    <x:row r="477">
      <x:c r="A477" s="8" t="n">
        <x:v>40</x:v>
      </x:c>
      <x:c r="B477" s="8" t="n">
        <x:v>24</x:v>
      </x:c>
      <x:c r="C477" s="8" t="n">
        <x:v>9</x:v>
      </x:c>
      <x:c r="D477" s="8" t="n">
        <x:v>0</x:v>
      </x:c>
      <x:c r="E477" s="28" t="n">
        <x:v>6.15083570092979</x:v>
      </x:c>
    </x:row>
    <x:row r="478">
      <x:c r="A478" s="8" t="n">
        <x:v>40</x:v>
      </x:c>
      <x:c r="B478" s="8" t="n">
        <x:v>24</x:v>
      </x:c>
      <x:c r="C478" s="8" t="n">
        <x:v>9</x:v>
      </x:c>
      <x:c r="D478" s="8" t="n">
        <x:v>10</x:v>
      </x:c>
      <x:c r="E478" s="28" t="n">
        <x:v>-4.28847246009441</x:v>
      </x:c>
    </x:row>
    <x:row r="479">
      <x:c r="A479" s="8" t="n">
        <x:v>40</x:v>
      </x:c>
      <x:c r="B479" s="8" t="n">
        <x:v>24</x:v>
      </x:c>
      <x:c r="C479" s="8" t="n">
        <x:v>10</x:v>
      </x:c>
      <x:c r="D479" s="8" t="n">
        <x:v>-10</x:v>
      </x:c>
      <x:c r="E479" s="28" t="n">
        <x:v>11.4439390536254</x:v>
      </x:c>
    </x:row>
    <x:row r="480">
      <x:c r="A480" s="8" t="n">
        <x:v>40</x:v>
      </x:c>
      <x:c r="B480" s="8" t="n">
        <x:v>24</x:v>
      </x:c>
      <x:c r="C480" s="8" t="n">
        <x:v>10</x:v>
      </x:c>
      <x:c r="D480" s="8" t="n">
        <x:v>0</x:v>
      </x:c>
      <x:c r="E480" s="28" t="n">
        <x:v>6.24076222205077</x:v>
      </x:c>
    </x:row>
    <x:row r="481">
      <x:c r="A481" s="8" t="n">
        <x:v>40</x:v>
      </x:c>
      <x:c r="B481" s="8" t="n">
        <x:v>24</x:v>
      </x:c>
      <x:c r="C481" s="8" t="n">
        <x:v>10</x:v>
      </x:c>
      <x:c r="D481" s="8" t="n">
        <x:v>10</x:v>
      </x:c>
      <x:c r="E481" s="28" t="n">
        <x:v>-4.17029402873081</x:v>
      </x:c>
    </x:row>
    <x:row r="482">
      <x:c r="A482" s="8" t="n">
        <x:v>40</x:v>
      </x:c>
      <x:c r="B482" s="8" t="n">
        <x:v>24</x:v>
      </x:c>
      <x:c r="C482" s="8" t="n">
        <x:v>11</x:v>
      </x:c>
      <x:c r="D482" s="8" t="n">
        <x:v>-10</x:v>
      </x:c>
      <x:c r="E482" s="28" t="n">
        <x:v>11.5366817813436</x:v>
      </x:c>
    </x:row>
    <x:row r="483">
      <x:c r="A483" s="8" t="n">
        <x:v>40</x:v>
      </x:c>
      <x:c r="B483" s="8" t="n">
        <x:v>24</x:v>
      </x:c>
      <x:c r="C483" s="8" t="n">
        <x:v>11</x:v>
      </x:c>
      <x:c r="D483" s="8" t="n">
        <x:v>0</x:v>
      </x:c>
      <x:c r="E483" s="28" t="n">
        <x:v>6.33372067570044</x:v>
      </x:c>
    </x:row>
    <x:row r="484">
      <x:c r="A484" s="8" t="n">
        <x:v>40</x:v>
      </x:c>
      <x:c r="B484" s="8" t="n">
        <x:v>24</x:v>
      </x:c>
      <x:c r="C484" s="8" t="n">
        <x:v>11</x:v>
      </x:c>
      <x:c r="D484" s="8" t="n">
        <x:v>10</x:v>
      </x:c>
      <x:c r="E484" s="28" t="n">
        <x:v>-3.95529016253125</x:v>
      </x:c>
    </x:row>
    <x:row r="485">
      <x:c r="A485" s="8" t="n">
        <x:v>40</x:v>
      </x:c>
      <x:c r="B485" s="8" t="n">
        <x:v>24</x:v>
      </x:c>
      <x:c r="C485" s="8" t="n">
        <x:v>12</x:v>
      </x:c>
      <x:c r="D485" s="8" t="n">
        <x:v>-10</x:v>
      </x:c>
      <x:c r="E485" s="28" t="n">
        <x:v>11.5657020275087</x:v>
      </x:c>
    </x:row>
    <x:row r="486">
      <x:c r="A486" s="8" t="n">
        <x:v>40</x:v>
      </x:c>
      <x:c r="B486" s="8" t="n">
        <x:v>24</x:v>
      </x:c>
      <x:c r="C486" s="8" t="n">
        <x:v>12</x:v>
      </x:c>
      <x:c r="D486" s="8" t="n">
        <x:v>0</x:v>
      </x:c>
      <x:c r="E486" s="28" t="n">
        <x:v>6.38963920952234</x:v>
      </x:c>
    </x:row>
    <x:row r="487">
      <x:c r="A487" s="8" t="n">
        <x:v>40</x:v>
      </x:c>
      <x:c r="B487" s="8" t="n">
        <x:v>24</x:v>
      </x:c>
      <x:c r="C487" s="8" t="n">
        <x:v>12</x:v>
      </x:c>
      <x:c r="D487" s="8" t="n">
        <x:v>10</x:v>
      </x:c>
      <x:c r="E487" s="28" t="n">
        <x:v>-3.6041164777779</x:v>
      </x:c>
    </x:row>
    <x:row r="488">
      <x:c r="A488" s="8" t="n">
        <x:v>30</x:v>
      </x:c>
      <x:c r="B488" s="8" t="n">
        <x:v>26</x:v>
      </x:c>
      <x:c r="C488" s="8" t="n">
        <x:v>4</x:v>
      </x:c>
      <x:c r="D488" s="8" t="n">
        <x:v>-10</x:v>
      </x:c>
      <x:c r="E488" s="28" t="n">
        <x:v>10.6270298049112</x:v>
      </x:c>
    </x:row>
    <x:row r="489">
      <x:c r="A489" s="8" t="n">
        <x:v>30</x:v>
      </x:c>
      <x:c r="B489" s="8" t="n">
        <x:v>26</x:v>
      </x:c>
      <x:c r="C489" s="8" t="n">
        <x:v>4</x:v>
      </x:c>
      <x:c r="D489" s="8" t="n">
        <x:v>0</x:v>
      </x:c>
      <x:c r="E489" s="28" t="n">
        <x:v>6.71276392907974</x:v>
      </x:c>
    </x:row>
    <x:row r="490">
      <x:c r="A490" s="8" t="n">
        <x:v>30</x:v>
      </x:c>
      <x:c r="B490" s="8" t="n">
        <x:v>26</x:v>
      </x:c>
      <x:c r="C490" s="8" t="n">
        <x:v>4</x:v>
      </x:c>
      <x:c r="D490" s="8" t="n">
        <x:v>10</x:v>
      </x:c>
      <x:c r="E490" s="28" t="n">
        <x:v>0.36288986617781</x:v>
      </x:c>
    </x:row>
    <x:row r="491">
      <x:c r="A491" s="8" t="n">
        <x:v>30</x:v>
      </x:c>
      <x:c r="B491" s="8" t="n">
        <x:v>26</x:v>
      </x:c>
      <x:c r="C491" s="8" t="n">
        <x:v>5</x:v>
      </x:c>
      <x:c r="D491" s="8" t="n">
        <x:v>-10</x:v>
      </x:c>
      <x:c r="E491" s="28" t="n">
        <x:v>10.2708641635282</x:v>
      </x:c>
    </x:row>
    <x:row r="492">
      <x:c r="A492" s="8" t="n">
        <x:v>30</x:v>
      </x:c>
      <x:c r="B492" s="8" t="n">
        <x:v>26</x:v>
      </x:c>
      <x:c r="C492" s="8" t="n">
        <x:v>5</x:v>
      </x:c>
      <x:c r="D492" s="8" t="n">
        <x:v>0</x:v>
      </x:c>
      <x:c r="E492" s="28" t="n">
        <x:v>6.75788401324903</x:v>
      </x:c>
    </x:row>
    <x:row r="493">
      <x:c r="A493" s="8" t="n">
        <x:v>30</x:v>
      </x:c>
      <x:c r="B493" s="8" t="n">
        <x:v>26</x:v>
      </x:c>
      <x:c r="C493" s="8" t="n">
        <x:v>5</x:v>
      </x:c>
      <x:c r="D493" s="8" t="n">
        <x:v>10</x:v>
      </x:c>
      <x:c r="E493" s="28" t="n">
        <x:v>0.957951778437028</x:v>
      </x:c>
    </x:row>
    <x:row r="494">
      <x:c r="A494" s="8" t="n">
        <x:v>30</x:v>
      </x:c>
      <x:c r="B494" s="8" t="n">
        <x:v>26</x:v>
      </x:c>
      <x:c r="C494" s="8" t="n">
        <x:v>6</x:v>
      </x:c>
      <x:c r="D494" s="8" t="n">
        <x:v>-10</x:v>
      </x:c>
      <x:c r="E494" s="28" t="n">
        <x:v>9.8864220201616</x:v>
      </x:c>
    </x:row>
    <x:row r="495">
      <x:c r="A495" s="8" t="n">
        <x:v>30</x:v>
      </x:c>
      <x:c r="B495" s="8" t="n">
        <x:v>26</x:v>
      </x:c>
      <x:c r="C495" s="8" t="n">
        <x:v>6</x:v>
      </x:c>
      <x:c r="D495" s="8" t="n">
        <x:v>0</x:v>
      </x:c>
      <x:c r="E495" s="28" t="n">
        <x:v>6.79336363606939</x:v>
      </x:c>
    </x:row>
    <x:row r="496">
      <x:c r="A496" s="8" t="n">
        <x:v>30</x:v>
      </x:c>
      <x:c r="B496" s="8" t="n">
        <x:v>26</x:v>
      </x:c>
      <x:c r="C496" s="8" t="n">
        <x:v>6</x:v>
      </x:c>
      <x:c r="D496" s="8" t="n">
        <x:v>10</x:v>
      </x:c>
      <x:c r="E496" s="28" t="n">
        <x:v>1.59785702969888</x:v>
      </x:c>
    </x:row>
    <x:row r="497">
      <x:c r="A497" s="8" t="n">
        <x:v>30</x:v>
      </x:c>
      <x:c r="B497" s="8" t="n">
        <x:v>26</x:v>
      </x:c>
      <x:c r="C497" s="8" t="n">
        <x:v>7</x:v>
      </x:c>
      <x:c r="D497" s="8" t="n">
        <x:v>-10</x:v>
      </x:c>
      <x:c r="E497" s="28" t="n">
        <x:v>9.42092754799546</x:v>
      </x:c>
    </x:row>
    <x:row r="498">
      <x:c r="A498" s="8" t="n">
        <x:v>30</x:v>
      </x:c>
      <x:c r="B498" s="8" t="n">
        <x:v>26</x:v>
      </x:c>
      <x:c r="C498" s="8" t="n">
        <x:v>7</x:v>
      </x:c>
      <x:c r="D498" s="8" t="n">
        <x:v>0</x:v>
      </x:c>
      <x:c r="E498" s="28" t="n">
        <x:v>6.83990421094727</x:v>
      </x:c>
    </x:row>
    <x:row r="499">
      <x:c r="A499" s="8" t="n">
        <x:v>30</x:v>
      </x:c>
      <x:c r="B499" s="8" t="n">
        <x:v>26</x:v>
      </x:c>
      <x:c r="C499" s="8" t="n">
        <x:v>7</x:v>
      </x:c>
      <x:c r="D499" s="8" t="n">
        <x:v>10</x:v>
      </x:c>
      <x:c r="E499" s="28" t="n">
        <x:v>2.20140718981821</x:v>
      </x:c>
    </x:row>
    <x:row r="500">
      <x:c r="A500" s="8" t="n">
        <x:v>30</x:v>
      </x:c>
      <x:c r="B500" s="8" t="n">
        <x:v>26</x:v>
      </x:c>
      <x:c r="C500" s="8" t="n">
        <x:v>8</x:v>
      </x:c>
      <x:c r="D500" s="8" t="n">
        <x:v>-10</x:v>
      </x:c>
      <x:c r="E500" s="28" t="n">
        <x:v>8.88300321404888</x:v>
      </x:c>
    </x:row>
    <x:row r="501">
      <x:c r="A501" s="8" t="n">
        <x:v>30</x:v>
      </x:c>
      <x:c r="B501" s="8" t="n">
        <x:v>26</x:v>
      </x:c>
      <x:c r="C501" s="8" t="n">
        <x:v>8</x:v>
      </x:c>
      <x:c r="D501" s="8" t="n">
        <x:v>0</x:v>
      </x:c>
      <x:c r="E501" s="28" t="n">
        <x:v>6.84873316979474</x:v>
      </x:c>
    </x:row>
    <x:row r="502">
      <x:c r="A502" s="8" t="n">
        <x:v>30</x:v>
      </x:c>
      <x:c r="B502" s="8" t="n">
        <x:v>26</x:v>
      </x:c>
      <x:c r="C502" s="8" t="n">
        <x:v>8</x:v>
      </x:c>
      <x:c r="D502" s="8" t="n">
        <x:v>10</x:v>
      </x:c>
      <x:c r="E502" s="28" t="n">
        <x:v>2.91539619178021</x:v>
      </x:c>
    </x:row>
    <x:row r="503">
      <x:c r="A503" s="8" t="n">
        <x:v>30</x:v>
      </x:c>
      <x:c r="B503" s="8" t="n">
        <x:v>26</x:v>
      </x:c>
      <x:c r="C503" s="8" t="n">
        <x:v>9</x:v>
      </x:c>
      <x:c r="D503" s="8" t="n">
        <x:v>-10</x:v>
      </x:c>
      <x:c r="E503" s="28" t="n">
        <x:v>8.03941929857514</x:v>
      </x:c>
    </x:row>
    <x:row r="504">
      <x:c r="A504" s="8" t="n">
        <x:v>30</x:v>
      </x:c>
      <x:c r="B504" s="8" t="n">
        <x:v>26</x:v>
      </x:c>
      <x:c r="C504" s="8" t="n">
        <x:v>9</x:v>
      </x:c>
      <x:c r="D504" s="8" t="n">
        <x:v>0</x:v>
      </x:c>
      <x:c r="E504" s="28" t="n">
        <x:v>6.89200516167201</x:v>
      </x:c>
    </x:row>
    <x:row r="505">
      <x:c r="A505" s="8" t="n">
        <x:v>30</x:v>
      </x:c>
      <x:c r="B505" s="8" t="n">
        <x:v>26</x:v>
      </x:c>
      <x:c r="C505" s="8" t="n">
        <x:v>9</x:v>
      </x:c>
      <x:c r="D505" s="8" t="n">
        <x:v>10</x:v>
      </x:c>
      <x:c r="E505" s="28" t="n">
        <x:v>3.71905278173213</x:v>
      </x:c>
    </x:row>
    <x:row r="506">
      <x:c r="A506" s="8" t="n">
        <x:v>30</x:v>
      </x:c>
      <x:c r="B506" s="8" t="n">
        <x:v>26</x:v>
      </x:c>
      <x:c r="C506" s="8" t="n">
        <x:v>10</x:v>
      </x:c>
      <x:c r="D506" s="8" t="n">
        <x:v>-10</x:v>
      </x:c>
      <x:c r="E506" s="28" t="n">
        <x:v>6.87534093892349</x:v>
      </x:c>
    </x:row>
    <x:row r="507">
      <x:c r="A507" s="8" t="n">
        <x:v>30</x:v>
      </x:c>
      <x:c r="B507" s="8" t="n">
        <x:v>26</x:v>
      </x:c>
      <x:c r="C507" s="8" t="n">
        <x:v>10</x:v>
      </x:c>
      <x:c r="D507" s="8" t="n">
        <x:v>0</x:v>
      </x:c>
      <x:c r="E507" s="28" t="n">
        <x:v>6.91318157421057</x:v>
      </x:c>
    </x:row>
    <x:row r="508">
      <x:c r="A508" s="8" t="n">
        <x:v>30</x:v>
      </x:c>
      <x:c r="B508" s="8" t="n">
        <x:v>26</x:v>
      </x:c>
      <x:c r="C508" s="8" t="n">
        <x:v>10</x:v>
      </x:c>
      <x:c r="D508" s="8" t="n">
        <x:v>10</x:v>
      </x:c>
      <x:c r="E508" s="28" t="n">
        <x:v>4.68551139922827</x:v>
      </x:c>
    </x:row>
    <x:row r="509">
      <x:c r="A509" s="8" t="n">
        <x:v>30</x:v>
      </x:c>
      <x:c r="B509" s="8" t="n">
        <x:v>26</x:v>
      </x:c>
      <x:c r="C509" s="8" t="n">
        <x:v>11</x:v>
      </x:c>
      <x:c r="D509" s="8" t="n">
        <x:v>-10</x:v>
      </x:c>
      <x:c r="E509" s="28" t="n">
        <x:v>5.48937896846125</x:v>
      </x:c>
    </x:row>
    <x:row r="510">
      <x:c r="A510" s="8" t="n">
        <x:v>30</x:v>
      </x:c>
      <x:c r="B510" s="8" t="n">
        <x:v>26</x:v>
      </x:c>
      <x:c r="C510" s="8" t="n">
        <x:v>11</x:v>
      </x:c>
      <x:c r="D510" s="8" t="n">
        <x:v>0</x:v>
      </x:c>
      <x:c r="E510" s="28" t="n">
        <x:v>6.9107447194473</x:v>
      </x:c>
    </x:row>
    <x:row r="511">
      <x:c r="A511" s="8" t="n">
        <x:v>30</x:v>
      </x:c>
      <x:c r="B511" s="8" t="n">
        <x:v>26</x:v>
      </x:c>
      <x:c r="C511" s="8" t="n">
        <x:v>11</x:v>
      </x:c>
      <x:c r="D511" s="8" t="n">
        <x:v>10</x:v>
      </x:c>
      <x:c r="E511" s="28" t="n">
        <x:v>5.79518316298921</x:v>
      </x:c>
    </x:row>
    <x:row r="512">
      <x:c r="A512" s="8" t="n">
        <x:v>30</x:v>
      </x:c>
      <x:c r="B512" s="8" t="n">
        <x:v>26</x:v>
      </x:c>
      <x:c r="C512" s="8" t="n">
        <x:v>12</x:v>
      </x:c>
      <x:c r="D512" s="8" t="n">
        <x:v>-10</x:v>
      </x:c>
      <x:c r="E512" s="28" t="n">
        <x:v>4.10637649186845</x:v>
      </x:c>
    </x:row>
    <x:row r="513">
      <x:c r="A513" s="8" t="n">
        <x:v>30</x:v>
      </x:c>
      <x:c r="B513" s="8" t="n">
        <x:v>26</x:v>
      </x:c>
      <x:c r="C513" s="8" t="n">
        <x:v>12</x:v>
      </x:c>
      <x:c r="D513" s="8" t="n">
        <x:v>0</x:v>
      </x:c>
      <x:c r="E513" s="28" t="n">
        <x:v>6.9161458427513</x:v>
      </x:c>
    </x:row>
    <x:row r="514">
      <x:c r="A514" s="8" t="n">
        <x:v>30</x:v>
      </x:c>
      <x:c r="B514" s="8" t="n">
        <x:v>26</x:v>
      </x:c>
      <x:c r="C514" s="8" t="n">
        <x:v>12</x:v>
      </x:c>
      <x:c r="D514" s="8" t="n">
        <x:v>10</x:v>
      </x:c>
      <x:c r="E514" s="28" t="n">
        <x:v>6.77917221320758</x:v>
      </x:c>
    </x:row>
    <x:row r="515">
      <x:c r="A515" s="8" t="n">
        <x:v>32</x:v>
      </x:c>
      <x:c r="B515" s="8" t="n">
        <x:v>26</x:v>
      </x:c>
      <x:c r="C515" s="8" t="n">
        <x:v>4</x:v>
      </x:c>
      <x:c r="D515" s="8" t="n">
        <x:v>-10</x:v>
      </x:c>
      <x:c r="E515" s="28" t="n">
        <x:v>11.2337772388306</x:v>
      </x:c>
    </x:row>
    <x:row r="516">
      <x:c r="A516" s="8" t="n">
        <x:v>32</x:v>
      </x:c>
      <x:c r="B516" s="8" t="n">
        <x:v>26</x:v>
      </x:c>
      <x:c r="C516" s="8" t="n">
        <x:v>4</x:v>
      </x:c>
      <x:c r="D516" s="8" t="n">
        <x:v>0</x:v>
      </x:c>
      <x:c r="E516" s="28" t="n">
        <x:v>6.61059837791182</x:v>
      </x:c>
    </x:row>
    <x:row r="517">
      <x:c r="A517" s="8" t="n">
        <x:v>32</x:v>
      </x:c>
      <x:c r="B517" s="8" t="n">
        <x:v>26</x:v>
      </x:c>
      <x:c r="C517" s="8" t="n">
        <x:v>4</x:v>
      </x:c>
      <x:c r="D517" s="8" t="n">
        <x:v>10</x:v>
      </x:c>
      <x:c r="E517" s="28" t="n">
        <x:v>-0.97396368328308</x:v>
      </x:c>
    </x:row>
    <x:row r="518">
      <x:c r="A518" s="8" t="n">
        <x:v>32</x:v>
      </x:c>
      <x:c r="B518" s="8" t="n">
        <x:v>26</x:v>
      </x:c>
      <x:c r="C518" s="8" t="n">
        <x:v>5</x:v>
      </x:c>
      <x:c r="D518" s="8" t="n">
        <x:v>-10</x:v>
      </x:c>
      <x:c r="E518" s="28" t="n">
        <x:v>10.9215173961863</x:v>
      </x:c>
    </x:row>
    <x:row r="519">
      <x:c r="A519" s="8" t="n">
        <x:v>32</x:v>
      </x:c>
      <x:c r="B519" s="8" t="n">
        <x:v>26</x:v>
      </x:c>
      <x:c r="C519" s="8" t="n">
        <x:v>5</x:v>
      </x:c>
      <x:c r="D519" s="8" t="n">
        <x:v>0</x:v>
      </x:c>
      <x:c r="E519" s="28" t="n">
        <x:v>6.69226162718916</x:v>
      </x:c>
    </x:row>
    <x:row r="520">
      <x:c r="A520" s="8" t="n">
        <x:v>32</x:v>
      </x:c>
      <x:c r="B520" s="8" t="n">
        <x:v>26</x:v>
      </x:c>
      <x:c r="C520" s="8" t="n">
        <x:v>5</x:v>
      </x:c>
      <x:c r="D520" s="8" t="n">
        <x:v>10</x:v>
      </x:c>
      <x:c r="E520" s="28" t="n">
        <x:v>-0.299524279863198</x:v>
      </x:c>
    </x:row>
    <x:row r="521">
      <x:c r="A521" s="8" t="n">
        <x:v>32</x:v>
      </x:c>
      <x:c r="B521" s="8" t="n">
        <x:v>26</x:v>
      </x:c>
      <x:c r="C521" s="8" t="n">
        <x:v>6</x:v>
      </x:c>
      <x:c r="D521" s="8" t="n">
        <x:v>-10</x:v>
      </x:c>
      <x:c r="E521" s="28" t="n">
        <x:v>10.5522675484526</x:v>
      </x:c>
    </x:row>
    <x:row r="522">
      <x:c r="A522" s="8" t="n">
        <x:v>32</x:v>
      </x:c>
      <x:c r="B522" s="8" t="n">
        <x:v>26</x:v>
      </x:c>
      <x:c r="C522" s="8" t="n">
        <x:v>6</x:v>
      </x:c>
      <x:c r="D522" s="8" t="n">
        <x:v>0</x:v>
      </x:c>
      <x:c r="E522" s="28" t="n">
        <x:v>6.74416880783997</x:v>
      </x:c>
    </x:row>
    <x:row r="523">
      <x:c r="A523" s="8" t="n">
        <x:v>32</x:v>
      </x:c>
      <x:c r="B523" s="8" t="n">
        <x:v>26</x:v>
      </x:c>
      <x:c r="C523" s="8" t="n">
        <x:v>6</x:v>
      </x:c>
      <x:c r="D523" s="8" t="n">
        <x:v>10</x:v>
      </x:c>
      <x:c r="E523" s="28" t="n">
        <x:v>0.456597700810402</x:v>
      </x:c>
    </x:row>
    <x:row r="524">
      <x:c r="A524" s="8" t="n">
        <x:v>32</x:v>
      </x:c>
      <x:c r="B524" s="8" t="n">
        <x:v>26</x:v>
      </x:c>
      <x:c r="C524" s="8" t="n">
        <x:v>7</x:v>
      </x:c>
      <x:c r="D524" s="8" t="n">
        <x:v>-10</x:v>
      </x:c>
      <x:c r="E524" s="28" t="n">
        <x:v>10.2308796797781</x:v>
      </x:c>
    </x:row>
    <x:row r="525">
      <x:c r="A525" s="8" t="n">
        <x:v>32</x:v>
      </x:c>
      <x:c r="B525" s="8" t="n">
        <x:v>26</x:v>
      </x:c>
      <x:c r="C525" s="8" t="n">
        <x:v>7</x:v>
      </x:c>
      <x:c r="D525" s="8" t="n">
        <x:v>0</x:v>
      </x:c>
      <x:c r="E525" s="28" t="n">
        <x:v>6.75051226516272</x:v>
      </x:c>
    </x:row>
    <x:row r="526">
      <x:c r="A526" s="8" t="n">
        <x:v>32</x:v>
      </x:c>
      <x:c r="B526" s="8" t="n">
        <x:v>26</x:v>
      </x:c>
      <x:c r="C526" s="8" t="n">
        <x:v>7</x:v>
      </x:c>
      <x:c r="D526" s="8" t="n">
        <x:v>10</x:v>
      </x:c>
      <x:c r="E526" s="28" t="n">
        <x:v>1.05410938739777</x:v>
      </x:c>
    </x:row>
    <x:row r="527">
      <x:c r="A527" s="8" t="n">
        <x:v>32</x:v>
      </x:c>
      <x:c r="B527" s="8" t="n">
        <x:v>26</x:v>
      </x:c>
      <x:c r="C527" s="8" t="n">
        <x:v>8</x:v>
      </x:c>
      <x:c r="D527" s="8" t="n">
        <x:v>-10</x:v>
      </x:c>
      <x:c r="E527" s="28" t="n">
        <x:v>9.81616065353993</x:v>
      </x:c>
    </x:row>
    <x:row r="528">
      <x:c r="A528" s="8" t="n">
        <x:v>32</x:v>
      </x:c>
      <x:c r="B528" s="8" t="n">
        <x:v>26</x:v>
      </x:c>
      <x:c r="C528" s="8" t="n">
        <x:v>8</x:v>
      </x:c>
      <x:c r="D528" s="8" t="n">
        <x:v>0</x:v>
      </x:c>
      <x:c r="E528" s="28" t="n">
        <x:v>6.8729372278965</x:v>
      </x:c>
    </x:row>
    <x:row r="529">
      <x:c r="A529" s="8" t="n">
        <x:v>32</x:v>
      </x:c>
      <x:c r="B529" s="8" t="n">
        <x:v>26</x:v>
      </x:c>
      <x:c r="C529" s="8" t="n">
        <x:v>8</x:v>
      </x:c>
      <x:c r="D529" s="8" t="n">
        <x:v>10</x:v>
      </x:c>
      <x:c r="E529" s="28" t="n">
        <x:v>1.66117011595387</x:v>
      </x:c>
    </x:row>
    <x:row r="530">
      <x:c r="A530" s="8" t="n">
        <x:v>32</x:v>
      </x:c>
      <x:c r="B530" s="8" t="n">
        <x:v>26</x:v>
      </x:c>
      <x:c r="C530" s="8" t="n">
        <x:v>9</x:v>
      </x:c>
      <x:c r="D530" s="8" t="n">
        <x:v>-10</x:v>
      </x:c>
      <x:c r="E530" s="28" t="n">
        <x:v>9.33597549294037</x:v>
      </x:c>
    </x:row>
    <x:row r="531">
      <x:c r="A531" s="8" t="n">
        <x:v>32</x:v>
      </x:c>
      <x:c r="B531" s="8" t="n">
        <x:v>26</x:v>
      </x:c>
      <x:c r="C531" s="8" t="n">
        <x:v>9</x:v>
      </x:c>
      <x:c r="D531" s="8" t="n">
        <x:v>0</x:v>
      </x:c>
      <x:c r="E531" s="28" t="n">
        <x:v>6.82602977719389</x:v>
      </x:c>
    </x:row>
    <x:row r="532">
      <x:c r="A532" s="8" t="n">
        <x:v>32</x:v>
      </x:c>
      <x:c r="B532" s="8" t="n">
        <x:v>26</x:v>
      </x:c>
      <x:c r="C532" s="8" t="n">
        <x:v>9</x:v>
      </x:c>
      <x:c r="D532" s="8" t="n">
        <x:v>10</x:v>
      </x:c>
      <x:c r="E532" s="28" t="n">
        <x:v>2.29379981206231</x:v>
      </x:c>
    </x:row>
    <x:row r="533">
      <x:c r="A533" s="8" t="n">
        <x:v>32</x:v>
      </x:c>
      <x:c r="B533" s="8" t="n">
        <x:v>26</x:v>
      </x:c>
      <x:c r="C533" s="8" t="n">
        <x:v>10</x:v>
      </x:c>
      <x:c r="D533" s="8" t="n">
        <x:v>-10</x:v>
      </x:c>
      <x:c r="E533" s="28" t="n">
        <x:v>8.78967215624798</x:v>
      </x:c>
    </x:row>
    <x:row r="534">
      <x:c r="A534" s="8" t="n">
        <x:v>32</x:v>
      </x:c>
      <x:c r="B534" s="8" t="n">
        <x:v>26</x:v>
      </x:c>
      <x:c r="C534" s="8" t="n">
        <x:v>10</x:v>
      </x:c>
      <x:c r="D534" s="8" t="n">
        <x:v>0</x:v>
      </x:c>
      <x:c r="E534" s="28" t="n">
        <x:v>6.84393638632051</x:v>
      </x:c>
    </x:row>
    <x:row r="535">
      <x:c r="A535" s="8" t="n">
        <x:v>32</x:v>
      </x:c>
      <x:c r="B535" s="8" t="n">
        <x:v>26</x:v>
      </x:c>
      <x:c r="C535" s="8" t="n">
        <x:v>10</x:v>
      </x:c>
      <x:c r="D535" s="8" t="n">
        <x:v>10</x:v>
      </x:c>
      <x:c r="E535" s="28" t="n">
        <x:v>2.97568358213075</x:v>
      </x:c>
    </x:row>
    <x:row r="536">
      <x:c r="A536" s="8" t="n">
        <x:v>32</x:v>
      </x:c>
      <x:c r="B536" s="8" t="n">
        <x:v>26</x:v>
      </x:c>
      <x:c r="C536" s="8" t="n">
        <x:v>11</x:v>
      </x:c>
      <x:c r="D536" s="8" t="n">
        <x:v>-10</x:v>
      </x:c>
      <x:c r="E536" s="28" t="n">
        <x:v>7.9870459996602</x:v>
      </x:c>
    </x:row>
    <x:row r="537">
      <x:c r="A537" s="8" t="n">
        <x:v>32</x:v>
      </x:c>
      <x:c r="B537" s="8" t="n">
        <x:v>26</x:v>
      </x:c>
      <x:c r="C537" s="8" t="n">
        <x:v>11</x:v>
      </x:c>
      <x:c r="D537" s="8" t="n">
        <x:v>0</x:v>
      </x:c>
      <x:c r="E537" s="28" t="n">
        <x:v>6.88145865222075</x:v>
      </x:c>
    </x:row>
    <x:row r="538">
      <x:c r="A538" s="8" t="n">
        <x:v>32</x:v>
      </x:c>
      <x:c r="B538" s="8" t="n">
        <x:v>26</x:v>
      </x:c>
      <x:c r="C538" s="8" t="n">
        <x:v>11</x:v>
      </x:c>
      <x:c r="D538" s="8" t="n">
        <x:v>10</x:v>
      </x:c>
      <x:c r="E538" s="28" t="n">
        <x:v>3.80712605982334</x:v>
      </x:c>
    </x:row>
    <x:row r="539">
      <x:c r="A539" s="8" t="n">
        <x:v>32</x:v>
      </x:c>
      <x:c r="B539" s="8" t="n">
        <x:v>26</x:v>
      </x:c>
      <x:c r="C539" s="8" t="n">
        <x:v>12</x:v>
      </x:c>
      <x:c r="D539" s="8" t="n">
        <x:v>-10</x:v>
      </x:c>
      <x:c r="E539" s="28" t="n">
        <x:v>6.85273527648082</x:v>
      </x:c>
    </x:row>
    <x:row r="540">
      <x:c r="A540" s="8" t="n">
        <x:v>32</x:v>
      </x:c>
      <x:c r="B540" s="8" t="n">
        <x:v>26</x:v>
      </x:c>
      <x:c r="C540" s="8" t="n">
        <x:v>12</x:v>
      </x:c>
      <x:c r="D540" s="8" t="n">
        <x:v>0</x:v>
      </x:c>
      <x:c r="E540" s="28" t="n">
        <x:v>6.87106207741258</x:v>
      </x:c>
    </x:row>
    <x:row r="541">
      <x:c r="A541" s="8" t="n">
        <x:v>32</x:v>
      </x:c>
      <x:c r="B541" s="8" t="n">
        <x:v>26</x:v>
      </x:c>
      <x:c r="C541" s="8" t="n">
        <x:v>12</x:v>
      </x:c>
      <x:c r="D541" s="8" t="n">
        <x:v>10</x:v>
      </x:c>
      <x:c r="E541" s="28" t="n">
        <x:v>4.73788236226539</x:v>
      </x:c>
    </x:row>
    <x:row r="542">
      <x:c r="A542" s="8" t="n">
        <x:v>34</x:v>
      </x:c>
      <x:c r="B542" s="8" t="n">
        <x:v>26</x:v>
      </x:c>
      <x:c r="C542" s="8" t="n">
        <x:v>4</x:v>
      </x:c>
      <x:c r="D542" s="8" t="n">
        <x:v>-10</x:v>
      </x:c>
      <x:c r="E542" s="28" t="n">
        <x:v>11.686641528111</x:v>
      </x:c>
    </x:row>
    <x:row r="543">
      <x:c r="A543" s="8" t="n">
        <x:v>34</x:v>
      </x:c>
      <x:c r="B543" s="8" t="n">
        <x:v>26</x:v>
      </x:c>
      <x:c r="C543" s="8" t="n">
        <x:v>4</x:v>
      </x:c>
      <x:c r="D543" s="8" t="n">
        <x:v>0</x:v>
      </x:c>
      <x:c r="E543" s="28" t="n">
        <x:v>6.53473300303887</x:v>
      </x:c>
    </x:row>
    <x:row r="544">
      <x:c r="A544" s="8" t="n">
        <x:v>34</x:v>
      </x:c>
      <x:c r="B544" s="8" t="n">
        <x:v>26</x:v>
      </x:c>
      <x:c r="C544" s="8" t="n">
        <x:v>4</x:v>
      </x:c>
      <x:c r="D544" s="8" t="n">
        <x:v>10</x:v>
      </x:c>
      <x:c r="E544" s="28" t="n">
        <x:v>-2.4761866471031</x:v>
      </x:c>
    </x:row>
    <x:row r="545">
      <x:c r="A545" s="8" t="n">
        <x:v>34</x:v>
      </x:c>
      <x:c r="B545" s="8" t="n">
        <x:v>26</x:v>
      </x:c>
      <x:c r="C545" s="8" t="n">
        <x:v>5</x:v>
      </x:c>
      <x:c r="D545" s="8" t="n">
        <x:v>-10</x:v>
      </x:c>
      <x:c r="E545" s="28" t="n">
        <x:v>11.4418392865354</x:v>
      </x:c>
    </x:row>
    <x:row r="546">
      <x:c r="A546" s="8" t="n">
        <x:v>34</x:v>
      </x:c>
      <x:c r="B546" s="8" t="n">
        <x:v>26</x:v>
      </x:c>
      <x:c r="C546" s="8" t="n">
        <x:v>5</x:v>
      </x:c>
      <x:c r="D546" s="8" t="n">
        <x:v>0</x:v>
      </x:c>
      <x:c r="E546" s="28" t="n">
        <x:v>6.59759210302204</x:v>
      </x:c>
    </x:row>
    <x:row r="547">
      <x:c r="A547" s="8" t="n">
        <x:v>34</x:v>
      </x:c>
      <x:c r="B547" s="8" t="n">
        <x:v>26</x:v>
      </x:c>
      <x:c r="C547" s="8" t="n">
        <x:v>5</x:v>
      </x:c>
      <x:c r="D547" s="8" t="n">
        <x:v>10</x:v>
      </x:c>
      <x:c r="E547" s="28" t="n">
        <x:v>-1.67794172849512</x:v>
      </x:c>
    </x:row>
    <x:row r="548">
      <x:c r="A548" s="8" t="n">
        <x:v>34</x:v>
      </x:c>
      <x:c r="B548" s="8" t="n">
        <x:v>26</x:v>
      </x:c>
      <x:c r="C548" s="8" t="n">
        <x:v>6</x:v>
      </x:c>
      <x:c r="D548" s="8" t="n">
        <x:v>-10</x:v>
      </x:c>
      <x:c r="E548" s="28" t="n">
        <x:v>11.1478993239096</x:v>
      </x:c>
    </x:row>
    <x:row r="549">
      <x:c r="A549" s="8" t="n">
        <x:v>34</x:v>
      </x:c>
      <x:c r="B549" s="8" t="n">
        <x:v>26</x:v>
      </x:c>
      <x:c r="C549" s="8" t="n">
        <x:v>6</x:v>
      </x:c>
      <x:c r="D549" s="8" t="n">
        <x:v>0</x:v>
      </x:c>
      <x:c r="E549" s="28" t="n">
        <x:v>6.65155833783408</x:v>
      </x:c>
    </x:row>
    <x:row r="550">
      <x:c r="A550" s="8" t="n">
        <x:v>34</x:v>
      </x:c>
      <x:c r="B550" s="8" t="n">
        <x:v>26</x:v>
      </x:c>
      <x:c r="C550" s="8" t="n">
        <x:v>6</x:v>
      </x:c>
      <x:c r="D550" s="8" t="n">
        <x:v>10</x:v>
      </x:c>
      <x:c r="E550" s="28" t="n">
        <x:v>-0.875634647895513</x:v>
      </x:c>
    </x:row>
    <x:row r="551">
      <x:c r="A551" s="8" t="n">
        <x:v>34</x:v>
      </x:c>
      <x:c r="B551" s="8" t="n">
        <x:v>26</x:v>
      </x:c>
      <x:c r="C551" s="8" t="n">
        <x:v>7</x:v>
      </x:c>
      <x:c r="D551" s="8" t="n">
        <x:v>-10</x:v>
      </x:c>
      <x:c r="E551" s="28" t="n">
        <x:v>10.8737535740248</x:v>
      </x:c>
    </x:row>
    <x:row r="552">
      <x:c r="A552" s="8" t="n">
        <x:v>34</x:v>
      </x:c>
      <x:c r="B552" s="8" t="n">
        <x:v>26</x:v>
      </x:c>
      <x:c r="C552" s="8" t="n">
        <x:v>7</x:v>
      </x:c>
      <x:c r="D552" s="8" t="n">
        <x:v>0</x:v>
      </x:c>
      <x:c r="E552" s="28" t="n">
        <x:v>6.69870324429176</x:v>
      </x:c>
    </x:row>
    <x:row r="553">
      <x:c r="A553" s="8" t="n">
        <x:v>34</x:v>
      </x:c>
      <x:c r="B553" s="8" t="n">
        <x:v>26</x:v>
      </x:c>
      <x:c r="C553" s="8" t="n">
        <x:v>7</x:v>
      </x:c>
      <x:c r="D553" s="8" t="n">
        <x:v>10</x:v>
      </x:c>
      <x:c r="E553" s="28" t="n">
        <x:v>-0.191483082166956</x:v>
      </x:c>
    </x:row>
    <x:row r="554">
      <x:c r="A554" s="8" t="n">
        <x:v>34</x:v>
      </x:c>
      <x:c r="B554" s="8" t="n">
        <x:v>26</x:v>
      </x:c>
      <x:c r="C554" s="8" t="n">
        <x:v>8</x:v>
      </x:c>
      <x:c r="D554" s="8" t="n">
        <x:v>-10</x:v>
      </x:c>
      <x:c r="E554" s="28" t="n">
        <x:v>10.516691388791</x:v>
      </x:c>
    </x:row>
    <x:row r="555">
      <x:c r="A555" s="8" t="n">
        <x:v>34</x:v>
      </x:c>
      <x:c r="B555" s="8" t="n">
        <x:v>26</x:v>
      </x:c>
      <x:c r="C555" s="8" t="n">
        <x:v>8</x:v>
      </x:c>
      <x:c r="D555" s="8" t="n">
        <x:v>0</x:v>
      </x:c>
      <x:c r="E555" s="28" t="n">
        <x:v>6.70981565940888</x:v>
      </x:c>
    </x:row>
    <x:row r="556">
      <x:c r="A556" s="8" t="n">
        <x:v>34</x:v>
      </x:c>
      <x:c r="B556" s="8" t="n">
        <x:v>26</x:v>
      </x:c>
      <x:c r="C556" s="8" t="n">
        <x:v>8</x:v>
      </x:c>
      <x:c r="D556" s="8" t="n">
        <x:v>10</x:v>
      </x:c>
      <x:c r="E556" s="28" t="n">
        <x:v>0.467537015500253</x:v>
      </x:c>
    </x:row>
    <x:row r="557">
      <x:c r="A557" s="8" t="n">
        <x:v>34</x:v>
      </x:c>
      <x:c r="B557" s="8" t="n">
        <x:v>26</x:v>
      </x:c>
      <x:c r="C557" s="8" t="n">
        <x:v>9</x:v>
      </x:c>
      <x:c r="D557" s="8" t="n">
        <x:v>-10</x:v>
      </x:c>
      <x:c r="E557" s="28" t="n">
        <x:v>10.1889686678484</x:v>
      </x:c>
    </x:row>
    <x:row r="558">
      <x:c r="A558" s="8" t="n">
        <x:v>34</x:v>
      </x:c>
      <x:c r="B558" s="8" t="n">
        <x:v>26</x:v>
      </x:c>
      <x:c r="C558" s="8" t="n">
        <x:v>9</x:v>
      </x:c>
      <x:c r="D558" s="8" t="n">
        <x:v>0</x:v>
      </x:c>
      <x:c r="E558" s="28" t="n">
        <x:v>6.79728192240276</x:v>
      </x:c>
    </x:row>
    <x:row r="559">
      <x:c r="A559" s="8" t="n">
        <x:v>34</x:v>
      </x:c>
      <x:c r="B559" s="8" t="n">
        <x:v>26</x:v>
      </x:c>
      <x:c r="C559" s="8" t="n">
        <x:v>9</x:v>
      </x:c>
      <x:c r="D559" s="8" t="n">
        <x:v>10</x:v>
      </x:c>
      <x:c r="E559" s="28" t="n">
        <x:v>1.10459925348373</x:v>
      </x:c>
    </x:row>
    <x:row r="560">
      <x:c r="A560" s="8" t="n">
        <x:v>34</x:v>
      </x:c>
      <x:c r="B560" s="8" t="n">
        <x:v>26</x:v>
      </x:c>
      <x:c r="C560" s="8" t="n">
        <x:v>10</x:v>
      </x:c>
      <x:c r="D560" s="8" t="n">
        <x:v>-10</x:v>
      </x:c>
      <x:c r="E560" s="28" t="n">
        <x:v>9.82053370394931</x:v>
      </x:c>
    </x:row>
    <x:row r="561">
      <x:c r="A561" s="8" t="n">
        <x:v>34</x:v>
      </x:c>
      <x:c r="B561" s="8" t="n">
        <x:v>26</x:v>
      </x:c>
      <x:c r="C561" s="8" t="n">
        <x:v>10</x:v>
      </x:c>
      <x:c r="D561" s="8" t="n">
        <x:v>0</x:v>
      </x:c>
      <x:c r="E561" s="28" t="n">
        <x:v>6.8076103189017</x:v>
      </x:c>
    </x:row>
    <x:row r="562">
      <x:c r="A562" s="8" t="n">
        <x:v>34</x:v>
      </x:c>
      <x:c r="B562" s="8" t="n">
        <x:v>26</x:v>
      </x:c>
      <x:c r="C562" s="8" t="n">
        <x:v>10</x:v>
      </x:c>
      <x:c r="D562" s="8" t="n">
        <x:v>10</x:v>
      </x:c>
      <x:c r="E562" s="28" t="n">
        <x:v>1.73925073892156</x:v>
      </x:c>
    </x:row>
    <x:row r="563">
      <x:c r="A563" s="8" t="n">
        <x:v>34</x:v>
      </x:c>
      <x:c r="B563" s="8" t="n">
        <x:v>26</x:v>
      </x:c>
      <x:c r="C563" s="8" t="n">
        <x:v>11</x:v>
      </x:c>
      <x:c r="D563" s="8" t="n">
        <x:v>-10</x:v>
      </x:c>
      <x:c r="E563" s="28" t="n">
        <x:v>9.32731386799228</x:v>
      </x:c>
    </x:row>
    <x:row r="564">
      <x:c r="A564" s="8" t="n">
        <x:v>34</x:v>
      </x:c>
      <x:c r="B564" s="8" t="n">
        <x:v>26</x:v>
      </x:c>
      <x:c r="C564" s="8" t="n">
        <x:v>11</x:v>
      </x:c>
      <x:c r="D564" s="8" t="n">
        <x:v>0</x:v>
      </x:c>
      <x:c r="E564" s="28" t="n">
        <x:v>6.85915643571827</x:v>
      </x:c>
    </x:row>
    <x:row r="565">
      <x:c r="A565" s="8" t="n">
        <x:v>34</x:v>
      </x:c>
      <x:c r="B565" s="8" t="n">
        <x:v>26</x:v>
      </x:c>
      <x:c r="C565" s="8" t="n">
        <x:v>11</x:v>
      </x:c>
      <x:c r="D565" s="8" t="n">
        <x:v>10</x:v>
      </x:c>
      <x:c r="E565" s="28" t="n">
        <x:v>2.33374536612637</x:v>
      </x:c>
    </x:row>
    <x:row r="566">
      <x:c r="A566" s="8" t="n">
        <x:v>34</x:v>
      </x:c>
      <x:c r="B566" s="8" t="n">
        <x:v>26</x:v>
      </x:c>
      <x:c r="C566" s="8" t="n">
        <x:v>12</x:v>
      </x:c>
      <x:c r="D566" s="8" t="n">
        <x:v>-10</x:v>
      </x:c>
      <x:c r="E566" s="28" t="n">
        <x:v>8.71959872610445</x:v>
      </x:c>
    </x:row>
    <x:row r="567">
      <x:c r="A567" s="8" t="n">
        <x:v>34</x:v>
      </x:c>
      <x:c r="B567" s="8" t="n">
        <x:v>26</x:v>
      </x:c>
      <x:c r="C567" s="8" t="n">
        <x:v>12</x:v>
      </x:c>
      <x:c r="D567" s="8" t="n">
        <x:v>0</x:v>
      </x:c>
      <x:c r="E567" s="28" t="n">
        <x:v>6.88580138932969</x:v>
      </x:c>
    </x:row>
    <x:row r="568">
      <x:c r="A568" s="8" t="n">
        <x:v>34</x:v>
      </x:c>
      <x:c r="B568" s="8" t="n">
        <x:v>26</x:v>
      </x:c>
      <x:c r="C568" s="8" t="n">
        <x:v>12</x:v>
      </x:c>
      <x:c r="D568" s="8" t="n">
        <x:v>10</x:v>
      </x:c>
      <x:c r="E568" s="28" t="n">
        <x:v>3.02753389848946</x:v>
      </x:c>
    </x:row>
    <x:row r="569">
      <x:c r="A569" s="8" t="n">
        <x:v>36</x:v>
      </x:c>
      <x:c r="B569" s="8" t="n">
        <x:v>26</x:v>
      </x:c>
      <x:c r="C569" s="8" t="n">
        <x:v>4</x:v>
      </x:c>
      <x:c r="D569" s="8" t="n">
        <x:v>-10</x:v>
      </x:c>
      <x:c r="E569" s="28" t="n">
        <x:v>11.8008787822876</x:v>
      </x:c>
    </x:row>
    <x:row r="570">
      <x:c r="A570" s="8" t="n">
        <x:v>36</x:v>
      </x:c>
      <x:c r="B570" s="8" t="n">
        <x:v>26</x:v>
      </x:c>
      <x:c r="C570" s="8" t="n">
        <x:v>4</x:v>
      </x:c>
      <x:c r="D570" s="8" t="n">
        <x:v>0</x:v>
      </x:c>
      <x:c r="E570" s="28" t="n">
        <x:v>6.38150763987202</x:v>
      </x:c>
    </x:row>
    <x:row r="571">
      <x:c r="A571" s="8" t="n">
        <x:v>36</x:v>
      </x:c>
      <x:c r="B571" s="8" t="n">
        <x:v>26</x:v>
      </x:c>
      <x:c r="C571" s="8" t="n">
        <x:v>4</x:v>
      </x:c>
      <x:c r="D571" s="8" t="n">
        <x:v>10</x:v>
      </x:c>
      <x:c r="E571" s="28" t="n">
        <x:v>-3.75707977576684</x:v>
      </x:c>
    </x:row>
    <x:row r="572">
      <x:c r="A572" s="8" t="n">
        <x:v>36</x:v>
      </x:c>
      <x:c r="B572" s="8" t="n">
        <x:v>26</x:v>
      </x:c>
      <x:c r="C572" s="8" t="n">
        <x:v>5</x:v>
      </x:c>
      <x:c r="D572" s="8" t="n">
        <x:v>-10</x:v>
      </x:c>
      <x:c r="E572" s="28" t="n">
        <x:v>11.7871805938491</x:v>
      </x:c>
    </x:row>
    <x:row r="573">
      <x:c r="A573" s="8" t="n">
        <x:v>36</x:v>
      </x:c>
      <x:c r="B573" s="8" t="n">
        <x:v>26</x:v>
      </x:c>
      <x:c r="C573" s="8" t="n">
        <x:v>5</x:v>
      </x:c>
      <x:c r="D573" s="8" t="n">
        <x:v>0</x:v>
      </x:c>
      <x:c r="E573" s="28" t="n">
        <x:v>6.48750302836122</x:v>
      </x:c>
    </x:row>
    <x:row r="574">
      <x:c r="A574" s="8" t="n">
        <x:v>36</x:v>
      </x:c>
      <x:c r="B574" s="8" t="n">
        <x:v>26</x:v>
      </x:c>
      <x:c r="C574" s="8" t="n">
        <x:v>5</x:v>
      </x:c>
      <x:c r="D574" s="8" t="n">
        <x:v>10</x:v>
      </x:c>
      <x:c r="E574" s="28" t="n">
        <x:v>-3.16417708752864</x:v>
      </x:c>
    </x:row>
    <x:row r="575">
      <x:c r="A575" s="8" t="n">
        <x:v>36</x:v>
      </x:c>
      <x:c r="B575" s="8" t="n">
        <x:v>26</x:v>
      </x:c>
      <x:c r="C575" s="8" t="n">
        <x:v>6</x:v>
      </x:c>
      <x:c r="D575" s="8" t="n">
        <x:v>-10</x:v>
      </x:c>
      <x:c r="E575" s="28" t="n">
        <x:v>11.6616446008085</x:v>
      </x:c>
    </x:row>
    <x:row r="576">
      <x:c r="A576" s="8" t="n">
        <x:v>36</x:v>
      </x:c>
      <x:c r="B576" s="8" t="n">
        <x:v>26</x:v>
      </x:c>
      <x:c r="C576" s="8" t="n">
        <x:v>6</x:v>
      </x:c>
      <x:c r="D576" s="8" t="n">
        <x:v>0</x:v>
      </x:c>
      <x:c r="E576" s="28" t="n">
        <x:v>6.5324601561025</x:v>
      </x:c>
    </x:row>
    <x:row r="577">
      <x:c r="A577" s="8" t="n">
        <x:v>36</x:v>
      </x:c>
      <x:c r="B577" s="8" t="n">
        <x:v>26</x:v>
      </x:c>
      <x:c r="C577" s="8" t="n">
        <x:v>6</x:v>
      </x:c>
      <x:c r="D577" s="8" t="n">
        <x:v>10</x:v>
      </x:c>
      <x:c r="E577" s="28" t="n">
        <x:v>-2.39760932117928</x:v>
      </x:c>
    </x:row>
    <x:row r="578">
      <x:c r="A578" s="8" t="n">
        <x:v>36</x:v>
      </x:c>
      <x:c r="B578" s="8" t="n">
        <x:v>26</x:v>
      </x:c>
      <x:c r="C578" s="8" t="n">
        <x:v>7</x:v>
      </x:c>
      <x:c r="D578" s="8" t="n">
        <x:v>-10</x:v>
      </x:c>
      <x:c r="E578" s="28" t="n">
        <x:v>11.3881796491324</x:v>
      </x:c>
    </x:row>
    <x:row r="579">
      <x:c r="A579" s="8" t="n">
        <x:v>36</x:v>
      </x:c>
      <x:c r="B579" s="8" t="n">
        <x:v>26</x:v>
      </x:c>
      <x:c r="C579" s="8" t="n">
        <x:v>7</x:v>
      </x:c>
      <x:c r="D579" s="8" t="n">
        <x:v>0</x:v>
      </x:c>
      <x:c r="E579" s="28" t="n">
        <x:v>6.57579850005073</x:v>
      </x:c>
    </x:row>
    <x:row r="580">
      <x:c r="A580" s="8" t="n">
        <x:v>36</x:v>
      </x:c>
      <x:c r="B580" s="8" t="n">
        <x:v>26</x:v>
      </x:c>
      <x:c r="C580" s="8" t="n">
        <x:v>7</x:v>
      </x:c>
      <x:c r="D580" s="8" t="n">
        <x:v>10</x:v>
      </x:c>
      <x:c r="E580" s="28" t="n">
        <x:v>-1.59382679824638</x:v>
      </x:c>
    </x:row>
    <x:row r="581">
      <x:c r="A581" s="8" t="n">
        <x:v>36</x:v>
      </x:c>
      <x:c r="B581" s="8" t="n">
        <x:v>26</x:v>
      </x:c>
      <x:c r="C581" s="8" t="n">
        <x:v>8</x:v>
      </x:c>
      <x:c r="D581" s="8" t="n">
        <x:v>-10</x:v>
      </x:c>
      <x:c r="E581" s="28" t="n">
        <x:v>11.0951276266015</x:v>
      </x:c>
    </x:row>
    <x:row r="582">
      <x:c r="A582" s="8" t="n">
        <x:v>36</x:v>
      </x:c>
      <x:c r="B582" s="8" t="n">
        <x:v>26</x:v>
      </x:c>
      <x:c r="C582" s="8" t="n">
        <x:v>8</x:v>
      </x:c>
      <x:c r="D582" s="8" t="n">
        <x:v>0</x:v>
      </x:c>
      <x:c r="E582" s="28" t="n">
        <x:v>6.66122800171848</x:v>
      </x:c>
    </x:row>
    <x:row r="583">
      <x:c r="A583" s="8" t="n">
        <x:v>36</x:v>
      </x:c>
      <x:c r="B583" s="8" t="n">
        <x:v>26</x:v>
      </x:c>
      <x:c r="C583" s="8" t="n">
        <x:v>8</x:v>
      </x:c>
      <x:c r="D583" s="8" t="n">
        <x:v>10</x:v>
      </x:c>
      <x:c r="E583" s="28" t="n">
        <x:v>-0.873504337177626</x:v>
      </x:c>
    </x:row>
    <x:row r="584">
      <x:c r="A584" s="8" t="n">
        <x:v>36</x:v>
      </x:c>
      <x:c r="B584" s="8" t="n">
        <x:v>26</x:v>
      </x:c>
      <x:c r="C584" s="8" t="n">
        <x:v>9</x:v>
      </x:c>
      <x:c r="D584" s="8" t="n">
        <x:v>-10</x:v>
      </x:c>
      <x:c r="E584" s="28" t="n">
        <x:v>10.7966638782724</x:v>
      </x:c>
    </x:row>
    <x:row r="585">
      <x:c r="A585" s="8" t="n">
        <x:v>36</x:v>
      </x:c>
      <x:c r="B585" s="8" t="n">
        <x:v>26</x:v>
      </x:c>
      <x:c r="C585" s="8" t="n">
        <x:v>9</x:v>
      </x:c>
      <x:c r="D585" s="8" t="n">
        <x:v>0</x:v>
      </x:c>
      <x:c r="E585" s="28" t="n">
        <x:v>6.7048767764136</x:v>
      </x:c>
    </x:row>
    <x:row r="586">
      <x:c r="A586" s="8" t="n">
        <x:v>36</x:v>
      </x:c>
      <x:c r="B586" s="8" t="n">
        <x:v>26</x:v>
      </x:c>
      <x:c r="C586" s="8" t="n">
        <x:v>9</x:v>
      </x:c>
      <x:c r="D586" s="8" t="n">
        <x:v>10</x:v>
      </x:c>
      <x:c r="E586" s="28" t="n">
        <x:v>-0.121592447951473</x:v>
      </x:c>
    </x:row>
    <x:row r="587">
      <x:c r="A587" s="8" t="n">
        <x:v>36</x:v>
      </x:c>
      <x:c r="B587" s="8" t="n">
        <x:v>26</x:v>
      </x:c>
      <x:c r="C587" s="8" t="n">
        <x:v>10</x:v>
      </x:c>
      <x:c r="D587" s="8" t="n">
        <x:v>-10</x:v>
      </x:c>
      <x:c r="E587" s="28" t="n">
        <x:v>10.4474608087167</x:v>
      </x:c>
    </x:row>
    <x:row r="588">
      <x:c r="A588" s="8" t="n">
        <x:v>36</x:v>
      </x:c>
      <x:c r="B588" s="8" t="n">
        <x:v>26</x:v>
      </x:c>
      <x:c r="C588" s="8" t="n">
        <x:v>10</x:v>
      </x:c>
      <x:c r="D588" s="8" t="n">
        <x:v>0</x:v>
      </x:c>
      <x:c r="E588" s="28" t="n">
        <x:v>6.67185601730907</x:v>
      </x:c>
    </x:row>
    <x:row r="589">
      <x:c r="A589" s="8" t="n">
        <x:v>36</x:v>
      </x:c>
      <x:c r="B589" s="8" t="n">
        <x:v>26</x:v>
      </x:c>
      <x:c r="C589" s="8" t="n">
        <x:v>10</x:v>
      </x:c>
      <x:c r="D589" s="8" t="n">
        <x:v>10</x:v>
      </x:c>
      <x:c r="E589" s="28" t="n">
        <x:v>0.518399138775357</x:v>
      </x:c>
    </x:row>
    <x:row r="590">
      <x:c r="A590" s="8" t="n">
        <x:v>36</x:v>
      </x:c>
      <x:c r="B590" s="8" t="n">
        <x:v>26</x:v>
      </x:c>
      <x:c r="C590" s="8" t="n">
        <x:v>11</x:v>
      </x:c>
      <x:c r="D590" s="8" t="n">
        <x:v>-10</x:v>
      </x:c>
      <x:c r="E590" s="28" t="n">
        <x:v>10.120111850748</x:v>
      </x:c>
    </x:row>
    <x:row r="591">
      <x:c r="A591" s="8" t="n">
        <x:v>36</x:v>
      </x:c>
      <x:c r="B591" s="8" t="n">
        <x:v>26</x:v>
      </x:c>
      <x:c r="C591" s="8" t="n">
        <x:v>11</x:v>
      </x:c>
      <x:c r="D591" s="8" t="n">
        <x:v>0</x:v>
      </x:c>
      <x:c r="E591" s="28" t="n">
        <x:v>6.77484951579899</x:v>
      </x:c>
    </x:row>
    <x:row r="592">
      <x:c r="A592" s="8" t="n">
        <x:v>36</x:v>
      </x:c>
      <x:c r="B592" s="8" t="n">
        <x:v>26</x:v>
      </x:c>
      <x:c r="C592" s="8" t="n">
        <x:v>11</x:v>
      </x:c>
      <x:c r="D592" s="8" t="n">
        <x:v>10</x:v>
      </x:c>
      <x:c r="E592" s="28" t="n">
        <x:v>1.1535310246839</x:v>
      </x:c>
    </x:row>
    <x:row r="593">
      <x:c r="A593" s="8" t="n">
        <x:v>36</x:v>
      </x:c>
      <x:c r="B593" s="8" t="n">
        <x:v>26</x:v>
      </x:c>
      <x:c r="C593" s="8" t="n">
        <x:v>12</x:v>
      </x:c>
      <x:c r="D593" s="8" t="n">
        <x:v>-10</x:v>
      </x:c>
      <x:c r="E593" s="28" t="n">
        <x:v>9.72537645186309</x:v>
      </x:c>
    </x:row>
    <x:row r="594">
      <x:c r="A594" s="8" t="n">
        <x:v>36</x:v>
      </x:c>
      <x:c r="B594" s="8" t="n">
        <x:v>26</x:v>
      </x:c>
      <x:c r="C594" s="8" t="n">
        <x:v>12</x:v>
      </x:c>
      <x:c r="D594" s="8" t="n">
        <x:v>0</x:v>
      </x:c>
      <x:c r="E594" s="28" t="n">
        <x:v>6.82893662709481</x:v>
      </x:c>
    </x:row>
    <x:row r="595">
      <x:c r="A595" s="8" t="n">
        <x:v>36</x:v>
      </x:c>
      <x:c r="B595" s="8" t="n">
        <x:v>26</x:v>
      </x:c>
      <x:c r="C595" s="8" t="n">
        <x:v>12</x:v>
      </x:c>
      <x:c r="D595" s="8" t="n">
        <x:v>10</x:v>
      </x:c>
      <x:c r="E595" s="28" t="n">
        <x:v>1.81467493057063</x:v>
      </x:c>
    </x:row>
    <x:row r="596">
      <x:c r="A596" s="8" t="n">
        <x:v>38</x:v>
      </x:c>
      <x:c r="B596" s="8" t="n">
        <x:v>26</x:v>
      </x:c>
      <x:c r="C596" s="8" t="n">
        <x:v>4</x:v>
      </x:c>
      <x:c r="D596" s="8" t="n">
        <x:v>-10</x:v>
      </x:c>
      <x:c r="E596" s="28" t="n">
        <x:v>11.5915013535731</x:v>
      </x:c>
    </x:row>
    <x:row r="597">
      <x:c r="A597" s="8" t="n">
        <x:v>38</x:v>
      </x:c>
      <x:c r="B597" s="8" t="n">
        <x:v>26</x:v>
      </x:c>
      <x:c r="C597" s="8" t="n">
        <x:v>4</x:v>
      </x:c>
      <x:c r="D597" s="8" t="n">
        <x:v>0</x:v>
      </x:c>
      <x:c r="E597" s="28" t="n">
        <x:v>6.23303441375932</x:v>
      </x:c>
    </x:row>
    <x:row r="598">
      <x:c r="A598" s="8" t="n">
        <x:v>38</x:v>
      </x:c>
      <x:c r="B598" s="8" t="n">
        <x:v>26</x:v>
      </x:c>
      <x:c r="C598" s="8" t="n">
        <x:v>4</x:v>
      </x:c>
      <x:c r="D598" s="8" t="n">
        <x:v>10</x:v>
      </x:c>
      <x:c r="E598" s="28" t="n">
        <x:v>-4.22414047330572</x:v>
      </x:c>
    </x:row>
    <x:row r="599">
      <x:c r="A599" s="8" t="n">
        <x:v>38</x:v>
      </x:c>
      <x:c r="B599" s="8" t="n">
        <x:v>26</x:v>
      </x:c>
      <x:c r="C599" s="8" t="n">
        <x:v>5</x:v>
      </x:c>
      <x:c r="D599" s="8" t="n">
        <x:v>-10</x:v>
      </x:c>
      <x:c r="E599" s="28" t="n">
        <x:v>11.6889241179213</x:v>
      </x:c>
    </x:row>
    <x:row r="600">
      <x:c r="A600" s="8" t="n">
        <x:v>38</x:v>
      </x:c>
      <x:c r="B600" s="8" t="n">
        <x:v>26</x:v>
      </x:c>
      <x:c r="C600" s="8" t="n">
        <x:v>5</x:v>
      </x:c>
      <x:c r="D600" s="8" t="n">
        <x:v>0</x:v>
      </x:c>
      <x:c r="E600" s="28" t="n">
        <x:v>6.32690139566269</x:v>
      </x:c>
    </x:row>
    <x:row r="601">
      <x:c r="A601" s="8" t="n">
        <x:v>38</x:v>
      </x:c>
      <x:c r="B601" s="8" t="n">
        <x:v>26</x:v>
      </x:c>
      <x:c r="C601" s="8" t="n">
        <x:v>5</x:v>
      </x:c>
      <x:c r="D601" s="8" t="n">
        <x:v>10</x:v>
      </x:c>
      <x:c r="E601" s="28" t="n">
        <x:v>-4.02470888361048</x:v>
      </x:c>
    </x:row>
    <x:row r="602">
      <x:c r="A602" s="8" t="n">
        <x:v>38</x:v>
      </x:c>
      <x:c r="B602" s="8" t="n">
        <x:v>26</x:v>
      </x:c>
      <x:c r="C602" s="8" t="n">
        <x:v>6</x:v>
      </x:c>
      <x:c r="D602" s="8" t="n">
        <x:v>-10</x:v>
      </x:c>
      <x:c r="E602" s="28" t="n">
        <x:v>11.7365582691823</x:v>
      </x:c>
    </x:row>
    <x:row r="603">
      <x:c r="A603" s="8" t="n">
        <x:v>38</x:v>
      </x:c>
      <x:c r="B603" s="8" t="n">
        <x:v>26</x:v>
      </x:c>
      <x:c r="C603" s="8" t="n">
        <x:v>6</x:v>
      </x:c>
      <x:c r="D603" s="8" t="n">
        <x:v>0</x:v>
      </x:c>
      <x:c r="E603" s="28" t="n">
        <x:v>6.4266114980264</x:v>
      </x:c>
    </x:row>
    <x:row r="604">
      <x:c r="A604" s="8" t="n">
        <x:v>38</x:v>
      </x:c>
      <x:c r="B604" s="8" t="n">
        <x:v>26</x:v>
      </x:c>
      <x:c r="C604" s="8" t="n">
        <x:v>6</x:v>
      </x:c>
      <x:c r="D604" s="8" t="n">
        <x:v>10</x:v>
      </x:c>
      <x:c r="E604" s="28" t="n">
        <x:v>-3.67881519531334</x:v>
      </x:c>
    </x:row>
    <x:row r="605">
      <x:c r="A605" s="8" t="n">
        <x:v>38</x:v>
      </x:c>
      <x:c r="B605" s="8" t="n">
        <x:v>26</x:v>
      </x:c>
      <x:c r="C605" s="8" t="n">
        <x:v>7</x:v>
      </x:c>
      <x:c r="D605" s="8" t="n">
        <x:v>-10</x:v>
      </x:c>
      <x:c r="E605" s="28" t="n">
        <x:v>11.7453167707504</x:v>
      </x:c>
    </x:row>
    <x:row r="606">
      <x:c r="A606" s="8" t="n">
        <x:v>38</x:v>
      </x:c>
      <x:c r="B606" s="8" t="n">
        <x:v>26</x:v>
      </x:c>
      <x:c r="C606" s="8" t="n">
        <x:v>7</x:v>
      </x:c>
      <x:c r="D606" s="8" t="n">
        <x:v>0</x:v>
      </x:c>
      <x:c r="E606" s="28" t="n">
        <x:v>6.46716144082151</x:v>
      </x:c>
    </x:row>
    <x:row r="607">
      <x:c r="A607" s="8" t="n">
        <x:v>38</x:v>
      </x:c>
      <x:c r="B607" s="8" t="n">
        <x:v>26</x:v>
      </x:c>
      <x:c r="C607" s="8" t="n">
        <x:v>7</x:v>
      </x:c>
      <x:c r="D607" s="8" t="n">
        <x:v>10</x:v>
      </x:c>
      <x:c r="E607" s="28" t="n">
        <x:v>-3.09839507959681</x:v>
      </x:c>
    </x:row>
    <x:row r="608">
      <x:c r="A608" s="8" t="n">
        <x:v>38</x:v>
      </x:c>
      <x:c r="B608" s="8" t="n">
        <x:v>26</x:v>
      </x:c>
      <x:c r="C608" s="8" t="n">
        <x:v>8</x:v>
      </x:c>
      <x:c r="D608" s="8" t="n">
        <x:v>-10</x:v>
      </x:c>
      <x:c r="E608" s="28" t="n">
        <x:v>11.6060897480391</x:v>
      </x:c>
    </x:row>
    <x:row r="609">
      <x:c r="A609" s="8" t="n">
        <x:v>38</x:v>
      </x:c>
      <x:c r="B609" s="8" t="n">
        <x:v>26</x:v>
      </x:c>
      <x:c r="C609" s="8" t="n">
        <x:v>8</x:v>
      </x:c>
      <x:c r="D609" s="8" t="n">
        <x:v>0</x:v>
      </x:c>
      <x:c r="E609" s="28" t="n">
        <x:v>6.53924354696523</x:v>
      </x:c>
    </x:row>
    <x:row r="610">
      <x:c r="A610" s="8" t="n">
        <x:v>38</x:v>
      </x:c>
      <x:c r="B610" s="8" t="n">
        <x:v>26</x:v>
      </x:c>
      <x:c r="C610" s="8" t="n">
        <x:v>8</x:v>
      </x:c>
      <x:c r="D610" s="8" t="n">
        <x:v>10</x:v>
      </x:c>
      <x:c r="E610" s="28" t="n">
        <x:v>-2.34234585997649</x:v>
      </x:c>
    </x:row>
    <x:row r="611">
      <x:c r="A611" s="8" t="n">
        <x:v>38</x:v>
      </x:c>
      <x:c r="B611" s="8" t="n">
        <x:v>26</x:v>
      </x:c>
      <x:c r="C611" s="8" t="n">
        <x:v>9</x:v>
      </x:c>
      <x:c r="D611" s="8" t="n">
        <x:v>-10</x:v>
      </x:c>
      <x:c r="E611" s="28" t="n">
        <x:v>11.3402574325286</x:v>
      </x:c>
    </x:row>
    <x:row r="612">
      <x:c r="A612" s="8" t="n">
        <x:v>38</x:v>
      </x:c>
      <x:c r="B612" s="8" t="n">
        <x:v>26</x:v>
      </x:c>
      <x:c r="C612" s="8" t="n">
        <x:v>9</x:v>
      </x:c>
      <x:c r="D612" s="8" t="n">
        <x:v>0</x:v>
      </x:c>
      <x:c r="E612" s="28" t="n">
        <x:v>6.57816092873303</x:v>
      </x:c>
    </x:row>
    <x:row r="613">
      <x:c r="A613" s="8" t="n">
        <x:v>38</x:v>
      </x:c>
      <x:c r="B613" s="8" t="n">
        <x:v>26</x:v>
      </x:c>
      <x:c r="C613" s="8" t="n">
        <x:v>9</x:v>
      </x:c>
      <x:c r="D613" s="8" t="n">
        <x:v>10</x:v>
      </x:c>
      <x:c r="E613" s="28" t="n">
        <x:v>-1.55607867742083</x:v>
      </x:c>
    </x:row>
    <x:row r="614">
      <x:c r="A614" s="8" t="n">
        <x:v>38</x:v>
      </x:c>
      <x:c r="B614" s="8" t="n">
        <x:v>26</x:v>
      </x:c>
      <x:c r="C614" s="8" t="n">
        <x:v>10</x:v>
      </x:c>
      <x:c r="D614" s="8" t="n">
        <x:v>-10</x:v>
      </x:c>
      <x:c r="E614" s="28" t="n">
        <x:v>11.069460001248</x:v>
      </x:c>
    </x:row>
    <x:row r="615">
      <x:c r="A615" s="8" t="n">
        <x:v>38</x:v>
      </x:c>
      <x:c r="B615" s="8" t="n">
        <x:v>26</x:v>
      </x:c>
      <x:c r="C615" s="8" t="n">
        <x:v>10</x:v>
      </x:c>
      <x:c r="D615" s="8" t="n">
        <x:v>0</x:v>
      </x:c>
      <x:c r="E615" s="28" t="n">
        <x:v>6.62132698577345</x:v>
      </x:c>
    </x:row>
    <x:row r="616">
      <x:c r="A616" s="8" t="n">
        <x:v>38</x:v>
      </x:c>
      <x:c r="B616" s="8" t="n">
        <x:v>26</x:v>
      </x:c>
      <x:c r="C616" s="8" t="n">
        <x:v>10</x:v>
      </x:c>
      <x:c r="D616" s="8" t="n">
        <x:v>10</x:v>
      </x:c>
      <x:c r="E616" s="28" t="n">
        <x:v>-0.778209044789247</x:v>
      </x:c>
    </x:row>
    <x:row r="617">
      <x:c r="A617" s="8" t="n">
        <x:v>38</x:v>
      </x:c>
      <x:c r="B617" s="8" t="n">
        <x:v>26</x:v>
      </x:c>
      <x:c r="C617" s="8" t="n">
        <x:v>11</x:v>
      </x:c>
      <x:c r="D617" s="8" t="n">
        <x:v>-10</x:v>
      </x:c>
      <x:c r="E617" s="28" t="n">
        <x:v>10.7323337336401</x:v>
      </x:c>
    </x:row>
    <x:row r="618">
      <x:c r="A618" s="8" t="n">
        <x:v>38</x:v>
      </x:c>
      <x:c r="B618" s="8" t="n">
        <x:v>26</x:v>
      </x:c>
      <x:c r="C618" s="8" t="n">
        <x:v>11</x:v>
      </x:c>
      <x:c r="D618" s="8" t="n">
        <x:v>0</x:v>
      </x:c>
      <x:c r="E618" s="28" t="n">
        <x:v>6.69431479024794</x:v>
      </x:c>
    </x:row>
    <x:row r="619">
      <x:c r="A619" s="8" t="n">
        <x:v>38</x:v>
      </x:c>
      <x:c r="B619" s="8" t="n">
        <x:v>26</x:v>
      </x:c>
      <x:c r="C619" s="8" t="n">
        <x:v>11</x:v>
      </x:c>
      <x:c r="D619" s="8" t="n">
        <x:v>10</x:v>
      </x:c>
      <x:c r="E619" s="28" t="n">
        <x:v>-0.0728554875899397</x:v>
      </x:c>
    </x:row>
    <x:row r="620">
      <x:c r="A620" s="8" t="n">
        <x:v>38</x:v>
      </x:c>
      <x:c r="B620" s="8" t="n">
        <x:v>26</x:v>
      </x:c>
      <x:c r="C620" s="8" t="n">
        <x:v>12</x:v>
      </x:c>
      <x:c r="D620" s="8" t="n">
        <x:v>-10</x:v>
      </x:c>
      <x:c r="E620" s="28" t="n">
        <x:v>10.427489084333</x:v>
      </x:c>
    </x:row>
    <x:row r="621">
      <x:c r="A621" s="8" t="n">
        <x:v>38</x:v>
      </x:c>
      <x:c r="B621" s="8" t="n">
        <x:v>26</x:v>
      </x:c>
      <x:c r="C621" s="8" t="n">
        <x:v>12</x:v>
      </x:c>
      <x:c r="D621" s="8" t="n">
        <x:v>0</x:v>
      </x:c>
      <x:c r="E621" s="28" t="n">
        <x:v>6.72895788150411</x:v>
      </x:c>
    </x:row>
    <x:row r="622">
      <x:c r="A622" s="8" t="n">
        <x:v>38</x:v>
      </x:c>
      <x:c r="B622" s="8" t="n">
        <x:v>26</x:v>
      </x:c>
      <x:c r="C622" s="8" t="n">
        <x:v>12</x:v>
      </x:c>
      <x:c r="D622" s="8" t="n">
        <x:v>10</x:v>
      </x:c>
      <x:c r="E622" s="28" t="n">
        <x:v>0.594986401308871</x:v>
      </x:c>
    </x:row>
    <x:row r="623">
      <x:c r="A623" s="8" t="n">
        <x:v>40</x:v>
      </x:c>
      <x:c r="B623" s="8" t="n">
        <x:v>26</x:v>
      </x:c>
      <x:c r="C623" s="8" t="n">
        <x:v>4</x:v>
      </x:c>
      <x:c r="D623" s="8" t="n">
        <x:v>-10</x:v>
      </x:c>
      <x:c r="E623" s="28" t="n">
        <x:v>11.4561911328953</x:v>
      </x:c>
    </x:row>
    <x:row r="624">
      <x:c r="A624" s="8" t="n">
        <x:v>40</x:v>
      </x:c>
      <x:c r="B624" s="8" t="n">
        <x:v>26</x:v>
      </x:c>
      <x:c r="C624" s="8" t="n">
        <x:v>4</x:v>
      </x:c>
      <x:c r="D624" s="8" t="n">
        <x:v>0</x:v>
      </x:c>
      <x:c r="E624" s="28" t="n">
        <x:v>6.06172690448384</x:v>
      </x:c>
    </x:row>
    <x:row r="625">
      <x:c r="A625" s="8" t="n">
        <x:v>40</x:v>
      </x:c>
      <x:c r="B625" s="8" t="n">
        <x:v>26</x:v>
      </x:c>
      <x:c r="C625" s="8" t="n">
        <x:v>4</x:v>
      </x:c>
      <x:c r="D625" s="8" t="n">
        <x:v>10</x:v>
      </x:c>
      <x:c r="E625" s="28" t="n">
        <x:v>-4.35675131422656</x:v>
      </x:c>
    </x:row>
    <x:row r="626">
      <x:c r="A626" s="8" t="n">
        <x:v>40</x:v>
      </x:c>
      <x:c r="B626" s="8" t="n">
        <x:v>26</x:v>
      </x:c>
      <x:c r="C626" s="8" t="n">
        <x:v>5</x:v>
      </x:c>
      <x:c r="D626" s="8" t="n">
        <x:v>-10</x:v>
      </x:c>
      <x:c r="E626" s="28" t="n">
        <x:v>11.4921438441236</x:v>
      </x:c>
    </x:row>
    <x:row r="627">
      <x:c r="A627" s="8" t="n">
        <x:v>40</x:v>
      </x:c>
      <x:c r="B627" s="8" t="n">
        <x:v>26</x:v>
      </x:c>
      <x:c r="C627" s="8" t="n">
        <x:v>5</x:v>
      </x:c>
      <x:c r="D627" s="8" t="n">
        <x:v>0</x:v>
      </x:c>
      <x:c r="E627" s="28" t="n">
        <x:v>6.15647013402114</x:v>
      </x:c>
    </x:row>
    <x:row r="628">
      <x:c r="A628" s="8" t="n">
        <x:v>40</x:v>
      </x:c>
      <x:c r="B628" s="8" t="n">
        <x:v>26</x:v>
      </x:c>
      <x:c r="C628" s="8" t="n">
        <x:v>5</x:v>
      </x:c>
      <x:c r="D628" s="8" t="n">
        <x:v>10</x:v>
      </x:c>
      <x:c r="E628" s="28" t="n">
        <x:v>-4.27295704417846</x:v>
      </x:c>
    </x:row>
    <x:row r="629">
      <x:c r="A629" s="8" t="n">
        <x:v>40</x:v>
      </x:c>
      <x:c r="B629" s="8" t="n">
        <x:v>26</x:v>
      </x:c>
      <x:c r="C629" s="8" t="n">
        <x:v>6</x:v>
      </x:c>
      <x:c r="D629" s="8" t="n">
        <x:v>-10</x:v>
      </x:c>
      <x:c r="E629" s="28" t="n">
        <x:v>11.5703757473443</x:v>
      </x:c>
    </x:row>
    <x:row r="630">
      <x:c r="A630" s="8" t="n">
        <x:v>40</x:v>
      </x:c>
      <x:c r="B630" s="8" t="n">
        <x:v>26</x:v>
      </x:c>
      <x:c r="C630" s="8" t="n">
        <x:v>6</x:v>
      </x:c>
      <x:c r="D630" s="8" t="n">
        <x:v>0</x:v>
      </x:c>
      <x:c r="E630" s="28" t="n">
        <x:v>6.28664507768531</x:v>
      </x:c>
    </x:row>
    <x:row r="631">
      <x:c r="A631" s="8" t="n">
        <x:v>40</x:v>
      </x:c>
      <x:c r="B631" s="8" t="n">
        <x:v>26</x:v>
      </x:c>
      <x:c r="C631" s="8" t="n">
        <x:v>6</x:v>
      </x:c>
      <x:c r="D631" s="8" t="n">
        <x:v>10</x:v>
      </x:c>
      <x:c r="E631" s="28" t="n">
        <x:v>-4.14611668109997</x:v>
      </x:c>
    </x:row>
    <x:row r="632">
      <x:c r="A632" s="8" t="n">
        <x:v>40</x:v>
      </x:c>
      <x:c r="B632" s="8" t="n">
        <x:v>26</x:v>
      </x:c>
      <x:c r="C632" s="8" t="n">
        <x:v>7</x:v>
      </x:c>
      <x:c r="D632" s="8" t="n">
        <x:v>-10</x:v>
      </x:c>
      <x:c r="E632" s="28" t="n">
        <x:v>11.6475952695051</x:v>
      </x:c>
    </x:row>
    <x:row r="633">
      <x:c r="A633" s="8" t="n">
        <x:v>40</x:v>
      </x:c>
      <x:c r="B633" s="8" t="n">
        <x:v>26</x:v>
      </x:c>
      <x:c r="C633" s="8" t="n">
        <x:v>7</x:v>
      </x:c>
      <x:c r="D633" s="8" t="n">
        <x:v>0</x:v>
      </x:c>
      <x:c r="E633" s="28" t="n">
        <x:v>6.34749162697812</x:v>
      </x:c>
    </x:row>
    <x:row r="634">
      <x:c r="A634" s="8" t="n">
        <x:v>40</x:v>
      </x:c>
      <x:c r="B634" s="8" t="n">
        <x:v>26</x:v>
      </x:c>
      <x:c r="C634" s="8" t="n">
        <x:v>7</x:v>
      </x:c>
      <x:c r="D634" s="8" t="n">
        <x:v>10</x:v>
      </x:c>
      <x:c r="E634" s="28" t="n">
        <x:v>-3.94880311058858</x:v>
      </x:c>
    </x:row>
    <x:row r="635">
      <x:c r="A635" s="8" t="n">
        <x:v>40</x:v>
      </x:c>
      <x:c r="B635" s="8" t="n">
        <x:v>26</x:v>
      </x:c>
      <x:c r="C635" s="8" t="n">
        <x:v>8</x:v>
      </x:c>
      <x:c r="D635" s="8" t="n">
        <x:v>-10</x:v>
      </x:c>
      <x:c r="E635" s="28" t="n">
        <x:v>11.690535467757</x:v>
      </x:c>
    </x:row>
    <x:row r="636">
      <x:c r="A636" s="8" t="n">
        <x:v>40</x:v>
      </x:c>
      <x:c r="B636" s="8" t="n">
        <x:v>26</x:v>
      </x:c>
      <x:c r="C636" s="8" t="n">
        <x:v>8</x:v>
      </x:c>
      <x:c r="D636" s="8" t="n">
        <x:v>0</x:v>
      </x:c>
      <x:c r="E636" s="28" t="n">
        <x:v>6.40035380084161</x:v>
      </x:c>
    </x:row>
    <x:row r="637">
      <x:c r="A637" s="8" t="n">
        <x:v>40</x:v>
      </x:c>
      <x:c r="B637" s="8" t="n">
        <x:v>26</x:v>
      </x:c>
      <x:c r="C637" s="8" t="n">
        <x:v>8</x:v>
      </x:c>
      <x:c r="D637" s="8" t="n">
        <x:v>10</x:v>
      </x:c>
      <x:c r="E637" s="28" t="n">
        <x:v>-3.60529325322632</x:v>
      </x:c>
    </x:row>
    <x:row r="638">
      <x:c r="A638" s="8" t="n">
        <x:v>40</x:v>
      </x:c>
      <x:c r="B638" s="8" t="n">
        <x:v>26</x:v>
      </x:c>
      <x:c r="C638" s="8" t="n">
        <x:v>9</x:v>
      </x:c>
      <x:c r="D638" s="8" t="n">
        <x:v>-10</x:v>
      </x:c>
      <x:c r="E638" s="28" t="n">
        <x:v>11.6710197327549</x:v>
      </x:c>
    </x:row>
    <x:row r="639">
      <x:c r="A639" s="8" t="n">
        <x:v>40</x:v>
      </x:c>
      <x:c r="B639" s="8" t="n">
        <x:v>26</x:v>
      </x:c>
      <x:c r="C639" s="8" t="n">
        <x:v>9</x:v>
      </x:c>
      <x:c r="D639" s="8" t="n">
        <x:v>0</x:v>
      </x:c>
      <x:c r="E639" s="28" t="n">
        <x:v>6.46103303256278</x:v>
      </x:c>
    </x:row>
    <x:row r="640">
      <x:c r="A640" s="8" t="n">
        <x:v>40</x:v>
      </x:c>
      <x:c r="B640" s="8" t="n">
        <x:v>26</x:v>
      </x:c>
      <x:c r="C640" s="8" t="n">
        <x:v>9</x:v>
      </x:c>
      <x:c r="D640" s="8" t="n">
        <x:v>10</x:v>
      </x:c>
      <x:c r="E640" s="28" t="n">
        <x:v>-3.05472578206559</x:v>
      </x:c>
    </x:row>
    <x:row r="641">
      <x:c r="A641" s="8" t="n">
        <x:v>40</x:v>
      </x:c>
      <x:c r="B641" s="8" t="n">
        <x:v>26</x:v>
      </x:c>
      <x:c r="C641" s="8" t="n">
        <x:v>10</x:v>
      </x:c>
      <x:c r="D641" s="8" t="n">
        <x:v>-10</x:v>
      </x:c>
      <x:c r="E641" s="28" t="n">
        <x:v>11.5391661707826</x:v>
      </x:c>
    </x:row>
    <x:row r="642">
      <x:c r="A642" s="8" t="n">
        <x:v>40</x:v>
      </x:c>
      <x:c r="B642" s="8" t="n">
        <x:v>26</x:v>
      </x:c>
      <x:c r="C642" s="8" t="n">
        <x:v>10</x:v>
      </x:c>
      <x:c r="D642" s="8" t="n">
        <x:v>0</x:v>
      </x:c>
      <x:c r="E642" s="28" t="n">
        <x:v>6.54848577042941</x:v>
      </x:c>
    </x:row>
    <x:row r="643">
      <x:c r="A643" s="8" t="n">
        <x:v>40</x:v>
      </x:c>
      <x:c r="B643" s="8" t="n">
        <x:v>26</x:v>
      </x:c>
      <x:c r="C643" s="8" t="n">
        <x:v>10</x:v>
      </x:c>
      <x:c r="D643" s="8" t="n">
        <x:v>10</x:v>
      </x:c>
      <x:c r="E643" s="28" t="n">
        <x:v>-2.29219429937599</x:v>
      </x:c>
    </x:row>
    <x:row r="644">
      <x:c r="A644" s="8" t="n">
        <x:v>40</x:v>
      </x:c>
      <x:c r="B644" s="8" t="n">
        <x:v>26</x:v>
      </x:c>
      <x:c r="C644" s="8" t="n">
        <x:v>11</x:v>
      </x:c>
      <x:c r="D644" s="8" t="n">
        <x:v>-10</x:v>
      </x:c>
      <x:c r="E644" s="28" t="n">
        <x:v>11.310819430933</x:v>
      </x:c>
    </x:row>
    <x:row r="645">
      <x:c r="A645" s="8" t="n">
        <x:v>40</x:v>
      </x:c>
      <x:c r="B645" s="8" t="n">
        <x:v>26</x:v>
      </x:c>
      <x:c r="C645" s="8" t="n">
        <x:v>11</x:v>
      </x:c>
      <x:c r="D645" s="8" t="n">
        <x:v>0</x:v>
      </x:c>
      <x:c r="E645" s="28" t="n">
        <x:v>6.60297247493406</x:v>
      </x:c>
    </x:row>
    <x:row r="646">
      <x:c r="A646" s="8" t="n">
        <x:v>40</x:v>
      </x:c>
      <x:c r="B646" s="8" t="n">
        <x:v>26</x:v>
      </x:c>
      <x:c r="C646" s="8" t="n">
        <x:v>11</x:v>
      </x:c>
      <x:c r="D646" s="8" t="n">
        <x:v>10</x:v>
      </x:c>
      <x:c r="E646" s="28" t="n">
        <x:v>-1.50591318899493</x:v>
      </x:c>
    </x:row>
    <x:row r="647">
      <x:c r="A647" s="8" t="n">
        <x:v>40</x:v>
      </x:c>
      <x:c r="B647" s="8" t="n">
        <x:v>26</x:v>
      </x:c>
      <x:c r="C647" s="8" t="n">
        <x:v>12</x:v>
      </x:c>
      <x:c r="D647" s="8" t="n">
        <x:v>-10</x:v>
      </x:c>
      <x:c r="E647" s="28" t="n">
        <x:v>11.0233229779373</x:v>
      </x:c>
    </x:row>
    <x:row r="648">
      <x:c r="A648" s="8" t="n">
        <x:v>40</x:v>
      </x:c>
      <x:c r="B648" s="8" t="n">
        <x:v>26</x:v>
      </x:c>
      <x:c r="C648" s="8" t="n">
        <x:v>12</x:v>
      </x:c>
      <x:c r="D648" s="8" t="n">
        <x:v>0</x:v>
      </x:c>
      <x:c r="E648" s="28" t="n">
        <x:v>6.64028429795794</x:v>
      </x:c>
    </x:row>
    <x:row r="649">
      <x:c r="A649" s="8" t="n">
        <x:v>40</x:v>
      </x:c>
      <x:c r="B649" s="8" t="n">
        <x:v>26</x:v>
      </x:c>
      <x:c r="C649" s="8" t="n">
        <x:v>12</x:v>
      </x:c>
      <x:c r="D649" s="8" t="n">
        <x:v>10</x:v>
      </x:c>
      <x:c r="E649" s="28" t="n">
        <x:v>-0.732612415041321</x:v>
      </x:c>
    </x:row>
    <x:row r="650">
      <x:c r="A650" s="8" t="n">
        <x:v>30</x:v>
      </x:c>
      <x:c r="B650" s="8" t="n">
        <x:v>28</x:v>
      </x:c>
      <x:c r="C650" s="8" t="n">
        <x:v>4</x:v>
      </x:c>
      <x:c r="D650" s="8" t="n">
        <x:v>-10</x:v>
      </x:c>
      <x:c r="E650" s="28" t="n">
        <x:v>9.77771686463893</x:v>
      </x:c>
    </x:row>
    <x:row r="651">
      <x:c r="A651" s="8" t="n">
        <x:v>30</x:v>
      </x:c>
      <x:c r="B651" s="8" t="n">
        <x:v>28</x:v>
      </x:c>
      <x:c r="C651" s="8" t="n">
        <x:v>4</x:v>
      </x:c>
      <x:c r="D651" s="8" t="n">
        <x:v>0</x:v>
      </x:c>
      <x:c r="E651" s="28" t="n">
        <x:v>6.89150756873032</x:v>
      </x:c>
    </x:row>
    <x:row r="652">
      <x:c r="A652" s="8" t="n">
        <x:v>30</x:v>
      </x:c>
      <x:c r="B652" s="8" t="n">
        <x:v>28</x:v>
      </x:c>
      <x:c r="C652" s="8" t="n">
        <x:v>4</x:v>
      </x:c>
      <x:c r="D652" s="8" t="n">
        <x:v>10</x:v>
      </x:c>
      <x:c r="E652" s="28" t="n">
        <x:v>2.27393119117234</x:v>
      </x:c>
    </x:row>
    <x:row r="653">
      <x:c r="A653" s="8" t="n">
        <x:v>30</x:v>
      </x:c>
      <x:c r="B653" s="8" t="n">
        <x:v>28</x:v>
      </x:c>
      <x:c r="C653" s="8" t="n">
        <x:v>5</x:v>
      </x:c>
      <x:c r="D653" s="8" t="n">
        <x:v>-10</x:v>
      </x:c>
      <x:c r="E653" s="28" t="n">
        <x:v>9.50889927076294</x:v>
      </x:c>
    </x:row>
    <x:row r="654">
      <x:c r="A654" s="8" t="n">
        <x:v>30</x:v>
      </x:c>
      <x:c r="B654" s="8" t="n">
        <x:v>28</x:v>
      </x:c>
      <x:c r="C654" s="8" t="n">
        <x:v>5</x:v>
      </x:c>
      <x:c r="D654" s="8" t="n">
        <x:v>0</x:v>
      </x:c>
      <x:c r="E654" s="28" t="n">
        <x:v>6.8812694624665</x:v>
      </x:c>
    </x:row>
    <x:row r="655">
      <x:c r="A655" s="8" t="n">
        <x:v>30</x:v>
      </x:c>
      <x:c r="B655" s="8" t="n">
        <x:v>28</x:v>
      </x:c>
      <x:c r="C655" s="8" t="n">
        <x:v>5</x:v>
      </x:c>
      <x:c r="D655" s="8" t="n">
        <x:v>10</x:v>
      </x:c>
      <x:c r="E655" s="28" t="n">
        <x:v>2.68417189473831</x:v>
      </x:c>
    </x:row>
    <x:row r="656">
      <x:c r="A656" s="8" t="n">
        <x:v>30</x:v>
      </x:c>
      <x:c r="B656" s="8" t="n">
        <x:v>28</x:v>
      </x:c>
      <x:c r="C656" s="8" t="n">
        <x:v>6</x:v>
      </x:c>
      <x:c r="D656" s="8" t="n">
        <x:v>-10</x:v>
      </x:c>
      <x:c r="E656" s="28" t="n">
        <x:v>9.20057708224509</x:v>
      </x:c>
    </x:row>
    <x:row r="657">
      <x:c r="A657" s="8" t="n">
        <x:v>30</x:v>
      </x:c>
      <x:c r="B657" s="8" t="n">
        <x:v>28</x:v>
      </x:c>
      <x:c r="C657" s="8" t="n">
        <x:v>6</x:v>
      </x:c>
      <x:c r="D657" s="8" t="n">
        <x:v>0</x:v>
      </x:c>
      <x:c r="E657" s="28" t="n">
        <x:v>6.87345988021114</x:v>
      </x:c>
    </x:row>
    <x:row r="658">
      <x:c r="A658" s="8" t="n">
        <x:v>30</x:v>
      </x:c>
      <x:c r="B658" s="8" t="n">
        <x:v>28</x:v>
      </x:c>
      <x:c r="C658" s="8" t="n">
        <x:v>6</x:v>
      </x:c>
      <x:c r="D658" s="8" t="n">
        <x:v>10</x:v>
      </x:c>
      <x:c r="E658" s="28" t="n">
        <x:v>3.1230474397293</x:v>
      </x:c>
    </x:row>
    <x:row r="659">
      <x:c r="A659" s="8" t="n">
        <x:v>30</x:v>
      </x:c>
      <x:c r="B659" s="8" t="n">
        <x:v>28</x:v>
      </x:c>
      <x:c r="C659" s="8" t="n">
        <x:v>7</x:v>
      </x:c>
      <x:c r="D659" s="8" t="n">
        <x:v>-10</x:v>
      </x:c>
      <x:c r="E659" s="28" t="n">
        <x:v>8.75129459937049</x:v>
      </x:c>
    </x:row>
    <x:row r="660">
      <x:c r="A660" s="8" t="n">
        <x:v>30</x:v>
      </x:c>
      <x:c r="B660" s="8" t="n">
        <x:v>28</x:v>
      </x:c>
      <x:c r="C660" s="8" t="n">
        <x:v>7</x:v>
      </x:c>
      <x:c r="D660" s="8" t="n">
        <x:v>0</x:v>
      </x:c>
      <x:c r="E660" s="28" t="n">
        <x:v>6.93628333965321</x:v>
      </x:c>
    </x:row>
    <x:row r="661">
      <x:c r="A661" s="8" t="n">
        <x:v>30</x:v>
      </x:c>
      <x:c r="B661" s="8" t="n">
        <x:v>28</x:v>
      </x:c>
      <x:c r="C661" s="8" t="n">
        <x:v>7</x:v>
      </x:c>
      <x:c r="D661" s="8" t="n">
        <x:v>10</x:v>
      </x:c>
      <x:c r="E661" s="28" t="n">
        <x:v>3.59988213112931</x:v>
      </x:c>
    </x:row>
    <x:row r="662">
      <x:c r="A662" s="8" t="n">
        <x:v>30</x:v>
      </x:c>
      <x:c r="B662" s="8" t="n">
        <x:v>28</x:v>
      </x:c>
      <x:c r="C662" s="8" t="n">
        <x:v>8</x:v>
      </x:c>
      <x:c r="D662" s="8" t="n">
        <x:v>-10</x:v>
      </x:c>
      <x:c r="E662" s="28" t="n">
        <x:v>8.29842930529505</x:v>
      </x:c>
    </x:row>
    <x:row r="663">
      <x:c r="A663" s="8" t="n">
        <x:v>30</x:v>
      </x:c>
      <x:c r="B663" s="8" t="n">
        <x:v>28</x:v>
      </x:c>
      <x:c r="C663" s="8" t="n">
        <x:v>8</x:v>
      </x:c>
      <x:c r="D663" s="8" t="n">
        <x:v>0</x:v>
      </x:c>
      <x:c r="E663" s="28" t="n">
        <x:v>6.95779261800871</x:v>
      </x:c>
    </x:row>
    <x:row r="664">
      <x:c r="A664" s="8" t="n">
        <x:v>30</x:v>
      </x:c>
      <x:c r="B664" s="8" t="n">
        <x:v>28</x:v>
      </x:c>
      <x:c r="C664" s="8" t="n">
        <x:v>8</x:v>
      </x:c>
      <x:c r="D664" s="8" t="n">
        <x:v>10</x:v>
      </x:c>
      <x:c r="E664" s="28" t="n">
        <x:v>4.1076905229313</x:v>
      </x:c>
    </x:row>
    <x:row r="665">
      <x:c r="A665" s="8" t="n">
        <x:v>30</x:v>
      </x:c>
      <x:c r="B665" s="8" t="n">
        <x:v>28</x:v>
      </x:c>
      <x:c r="C665" s="8" t="n">
        <x:v>9</x:v>
      </x:c>
      <x:c r="D665" s="8" t="n">
        <x:v>-10</x:v>
      </x:c>
      <x:c r="E665" s="28" t="n">
        <x:v>7.51421958527463</x:v>
      </x:c>
    </x:row>
    <x:row r="666">
      <x:c r="A666" s="8" t="n">
        <x:v>30</x:v>
      </x:c>
      <x:c r="B666" s="8" t="n">
        <x:v>28</x:v>
      </x:c>
      <x:c r="C666" s="8" t="n">
        <x:v>9</x:v>
      </x:c>
      <x:c r="D666" s="8" t="n">
        <x:v>0</x:v>
      </x:c>
      <x:c r="E666" s="28" t="n">
        <x:v>6.96507649771411</x:v>
      </x:c>
    </x:row>
    <x:row r="667">
      <x:c r="A667" s="8" t="n">
        <x:v>30</x:v>
      </x:c>
      <x:c r="B667" s="8" t="n">
        <x:v>28</x:v>
      </x:c>
      <x:c r="C667" s="8" t="n">
        <x:v>9</x:v>
      </x:c>
      <x:c r="D667" s="8" t="n">
        <x:v>10</x:v>
      </x:c>
      <x:c r="E667" s="28" t="n">
        <x:v>4.84183776010676</x:v>
      </x:c>
    </x:row>
    <x:row r="668">
      <x:c r="A668" s="8" t="n">
        <x:v>30</x:v>
      </x:c>
      <x:c r="B668" s="8" t="n">
        <x:v>28</x:v>
      </x:c>
      <x:c r="C668" s="8" t="n">
        <x:v>10</x:v>
      </x:c>
      <x:c r="D668" s="8" t="n">
        <x:v>-10</x:v>
      </x:c>
      <x:c r="E668" s="28" t="n">
        <x:v>6.4140275971717</x:v>
      </x:c>
    </x:row>
    <x:row r="669">
      <x:c r="A669" s="8" t="n">
        <x:v>30</x:v>
      </x:c>
      <x:c r="B669" s="8" t="n">
        <x:v>28</x:v>
      </x:c>
      <x:c r="C669" s="8" t="n">
        <x:v>10</x:v>
      </x:c>
      <x:c r="D669" s="8" t="n">
        <x:v>0</x:v>
      </x:c>
      <x:c r="E669" s="28" t="n">
        <x:v>6.97004259260272</x:v>
      </x:c>
    </x:row>
    <x:row r="670">
      <x:c r="A670" s="8" t="n">
        <x:v>30</x:v>
      </x:c>
      <x:c r="B670" s="8" t="n">
        <x:v>28</x:v>
      </x:c>
      <x:c r="C670" s="8" t="n">
        <x:v>10</x:v>
      </x:c>
      <x:c r="D670" s="8" t="n">
        <x:v>10</x:v>
      </x:c>
      <x:c r="E670" s="28" t="n">
        <x:v>5.69177377458916</x:v>
      </x:c>
    </x:row>
    <x:row r="671">
      <x:c r="A671" s="8" t="n">
        <x:v>30</x:v>
      </x:c>
      <x:c r="B671" s="8" t="n">
        <x:v>28</x:v>
      </x:c>
      <x:c r="C671" s="8" t="n">
        <x:v>11</x:v>
      </x:c>
      <x:c r="D671" s="8" t="n">
        <x:v>-10</x:v>
      </x:c>
      <x:c r="E671" s="28" t="n">
        <x:v>5.06473753849757</x:v>
      </x:c>
    </x:row>
    <x:row r="672">
      <x:c r="A672" s="8" t="n">
        <x:v>30</x:v>
      </x:c>
      <x:c r="B672" s="8" t="n">
        <x:v>28</x:v>
      </x:c>
      <x:c r="C672" s="8" t="n">
        <x:v>11</x:v>
      </x:c>
      <x:c r="D672" s="8" t="n">
        <x:v>0</x:v>
      </x:c>
      <x:c r="E672" s="28" t="n">
        <x:v>6.98586575789367</x:v>
      </x:c>
    </x:row>
    <x:row r="673">
      <x:c r="A673" s="8" t="n">
        <x:v>30</x:v>
      </x:c>
      <x:c r="B673" s="8" t="n">
        <x:v>28</x:v>
      </x:c>
      <x:c r="C673" s="8" t="n">
        <x:v>11</x:v>
      </x:c>
      <x:c r="D673" s="8" t="n">
        <x:v>10</x:v>
      </x:c>
      <x:c r="E673" s="28" t="n">
        <x:v>6.69159519152149</x:v>
      </x:c>
    </x:row>
    <x:row r="674">
      <x:c r="A674" s="8" t="n">
        <x:v>30</x:v>
      </x:c>
      <x:c r="B674" s="8" t="n">
        <x:v>28</x:v>
      </x:c>
      <x:c r="C674" s="8" t="n">
        <x:v>12</x:v>
      </x:c>
      <x:c r="D674" s="8" t="n">
        <x:v>-10</x:v>
      </x:c>
      <x:c r="E674" s="28" t="n">
        <x:v>3.68805828804619</x:v>
      </x:c>
    </x:row>
    <x:row r="675">
      <x:c r="A675" s="8" t="n">
        <x:v>30</x:v>
      </x:c>
      <x:c r="B675" s="8" t="n">
        <x:v>28</x:v>
      </x:c>
      <x:c r="C675" s="8" t="n">
        <x:v>12</x:v>
      </x:c>
      <x:c r="D675" s="8" t="n">
        <x:v>0</x:v>
      </x:c>
      <x:c r="E675" s="28" t="n">
        <x:v>7.01334209170378</x:v>
      </x:c>
    </x:row>
    <x:row r="676">
      <x:c r="A676" s="8" t="n">
        <x:v>30</x:v>
      </x:c>
      <x:c r="B676" s="8" t="n">
        <x:v>28</x:v>
      </x:c>
      <x:c r="C676" s="8" t="n">
        <x:v>12</x:v>
      </x:c>
      <x:c r="D676" s="8" t="n">
        <x:v>10</x:v>
      </x:c>
      <x:c r="E676" s="28" t="n">
        <x:v>7.60251975308668</x:v>
      </x:c>
    </x:row>
    <x:row r="677">
      <x:c r="A677" s="8" t="n">
        <x:v>32</x:v>
      </x:c>
      <x:c r="B677" s="8" t="n">
        <x:v>28</x:v>
      </x:c>
      <x:c r="C677" s="8" t="n">
        <x:v>4</x:v>
      </x:c>
      <x:c r="D677" s="8" t="n">
        <x:v>-10</x:v>
      </x:c>
      <x:c r="E677" s="28" t="n">
        <x:v>10.2598207270714</x:v>
      </x:c>
    </x:row>
    <x:row r="678">
      <x:c r="A678" s="8" t="n">
        <x:v>32</x:v>
      </x:c>
      <x:c r="B678" s="8" t="n">
        <x:v>28</x:v>
      </x:c>
      <x:c r="C678" s="8" t="n">
        <x:v>4</x:v>
      </x:c>
      <x:c r="D678" s="8" t="n">
        <x:v>0</x:v>
      </x:c>
      <x:c r="E678" s="28" t="n">
        <x:v>6.78759478856503</x:v>
      </x:c>
    </x:row>
    <x:row r="679">
      <x:c r="A679" s="8" t="n">
        <x:v>32</x:v>
      </x:c>
      <x:c r="B679" s="8" t="n">
        <x:v>28</x:v>
      </x:c>
      <x:c r="C679" s="8" t="n">
        <x:v>4</x:v>
      </x:c>
      <x:c r="D679" s="8" t="n">
        <x:v>10</x:v>
      </x:c>
      <x:c r="E679" s="28" t="n">
        <x:v>1.38802462372803</x:v>
      </x:c>
    </x:row>
    <x:row r="680">
      <x:c r="A680" s="8" t="n">
        <x:v>32</x:v>
      </x:c>
      <x:c r="B680" s="8" t="n">
        <x:v>28</x:v>
      </x:c>
      <x:c r="C680" s="8" t="n">
        <x:v>5</x:v>
      </x:c>
      <x:c r="D680" s="8" t="n">
        <x:v>-10</x:v>
      </x:c>
      <x:c r="E680" s="28" t="n">
        <x:v>10.0050680006214</x:v>
      </x:c>
    </x:row>
    <x:row r="681">
      <x:c r="A681" s="8" t="n">
        <x:v>32</x:v>
      </x:c>
      <x:c r="B681" s="8" t="n">
        <x:v>28</x:v>
      </x:c>
      <x:c r="C681" s="8" t="n">
        <x:v>5</x:v>
      </x:c>
      <x:c r="D681" s="8" t="n">
        <x:v>0</x:v>
      </x:c>
      <x:c r="E681" s="28" t="n">
        <x:v>6.88148140443918</x:v>
      </x:c>
    </x:row>
    <x:row r="682">
      <x:c r="A682" s="8" t="n">
        <x:v>32</x:v>
      </x:c>
      <x:c r="B682" s="8" t="n">
        <x:v>28</x:v>
      </x:c>
      <x:c r="C682" s="8" t="n">
        <x:v>5</x:v>
      </x:c>
      <x:c r="D682" s="8" t="n">
        <x:v>10</x:v>
      </x:c>
      <x:c r="E682" s="28" t="n">
        <x:v>1.86147957487562</x:v>
      </x:c>
    </x:row>
    <x:row r="683">
      <x:c r="A683" s="8" t="n">
        <x:v>32</x:v>
      </x:c>
      <x:c r="B683" s="8" t="n">
        <x:v>28</x:v>
      </x:c>
      <x:c r="C683" s="8" t="n">
        <x:v>6</x:v>
      </x:c>
      <x:c r="D683" s="8" t="n">
        <x:v>-10</x:v>
      </x:c>
      <x:c r="E683" s="28" t="n">
        <x:v>9.72024101749693</x:v>
      </x:c>
    </x:row>
    <x:row r="684">
      <x:c r="A684" s="8" t="n">
        <x:v>32</x:v>
      </x:c>
      <x:c r="B684" s="8" t="n">
        <x:v>28</x:v>
      </x:c>
      <x:c r="C684" s="8" t="n">
        <x:v>6</x:v>
      </x:c>
      <x:c r="D684" s="8" t="n">
        <x:v>0</x:v>
      </x:c>
      <x:c r="E684" s="28" t="n">
        <x:v>6.86439690468968</x:v>
      </x:c>
    </x:row>
    <x:row r="685">
      <x:c r="A685" s="8" t="n">
        <x:v>32</x:v>
      </x:c>
      <x:c r="B685" s="8" t="n">
        <x:v>28</x:v>
      </x:c>
      <x:c r="C685" s="8" t="n">
        <x:v>6</x:v>
      </x:c>
      <x:c r="D685" s="8" t="n">
        <x:v>10</x:v>
      </x:c>
      <x:c r="E685" s="28" t="n">
        <x:v>2.30330591511034</x:v>
      </x:c>
    </x:row>
    <x:row r="686">
      <x:c r="A686" s="8" t="n">
        <x:v>32</x:v>
      </x:c>
      <x:c r="B686" s="8" t="n">
        <x:v>28</x:v>
      </x:c>
      <x:c r="C686" s="8" t="n">
        <x:v>7</x:v>
      </x:c>
      <x:c r="D686" s="8" t="n">
        <x:v>-10</x:v>
      </x:c>
      <x:c r="E686" s="28" t="n">
        <x:v>9.45355137553294</x:v>
      </x:c>
    </x:row>
    <x:row r="687">
      <x:c r="A687" s="8" t="n">
        <x:v>32</x:v>
      </x:c>
      <x:c r="B687" s="8" t="n">
        <x:v>28</x:v>
      </x:c>
      <x:c r="C687" s="8" t="n">
        <x:v>7</x:v>
      </x:c>
      <x:c r="D687" s="8" t="n">
        <x:v>0</x:v>
      </x:c>
      <x:c r="E687" s="28" t="n">
        <x:v>6.92465315952266</x:v>
      </x:c>
    </x:row>
    <x:row r="688">
      <x:c r="A688" s="8" t="n">
        <x:v>32</x:v>
      </x:c>
      <x:c r="B688" s="8" t="n">
        <x:v>28</x:v>
      </x:c>
      <x:c r="C688" s="8" t="n">
        <x:v>7</x:v>
      </x:c>
      <x:c r="D688" s="8" t="n">
        <x:v>10</x:v>
      </x:c>
      <x:c r="E688" s="28" t="n">
        <x:v>2.77462102771349</x:v>
      </x:c>
    </x:row>
    <x:row r="689">
      <x:c r="A689" s="8" t="n">
        <x:v>32</x:v>
      </x:c>
      <x:c r="B689" s="8" t="n">
        <x:v>28</x:v>
      </x:c>
      <x:c r="C689" s="8" t="n">
        <x:v>8</x:v>
      </x:c>
      <x:c r="D689" s="8" t="n">
        <x:v>-10</x:v>
      </x:c>
      <x:c r="E689" s="28" t="n">
        <x:v>9.12045950414664</x:v>
      </x:c>
    </x:row>
    <x:row r="690">
      <x:c r="A690" s="8" t="n">
        <x:v>32</x:v>
      </x:c>
      <x:c r="B690" s="8" t="n">
        <x:v>28</x:v>
      </x:c>
      <x:c r="C690" s="8" t="n">
        <x:v>8</x:v>
      </x:c>
      <x:c r="D690" s="8" t="n">
        <x:v>0</x:v>
      </x:c>
      <x:c r="E690" s="28" t="n">
        <x:v>6.93818161958395</x:v>
      </x:c>
    </x:row>
    <x:row r="691">
      <x:c r="A691" s="8" t="n">
        <x:v>32</x:v>
      </x:c>
      <x:c r="B691" s="8" t="n">
        <x:v>28</x:v>
      </x:c>
      <x:c r="C691" s="8" t="n">
        <x:v>8</x:v>
      </x:c>
      <x:c r="D691" s="8" t="n">
        <x:v>10</x:v>
      </x:c>
      <x:c r="E691" s="28" t="n">
        <x:v>3.17703047552257</x:v>
      </x:c>
    </x:row>
    <x:row r="692">
      <x:c r="A692" s="8" t="n">
        <x:v>32</x:v>
      </x:c>
      <x:c r="B692" s="8" t="n">
        <x:v>28</x:v>
      </x:c>
      <x:c r="C692" s="8" t="n">
        <x:v>9</x:v>
      </x:c>
      <x:c r="D692" s="8" t="n">
        <x:v>-10</x:v>
      </x:c>
      <x:c r="E692" s="28" t="n">
        <x:v>8.71349192215484</x:v>
      </x:c>
    </x:row>
    <x:row r="693">
      <x:c r="A693" s="8" t="n">
        <x:v>32</x:v>
      </x:c>
      <x:c r="B693" s="8" t="n">
        <x:v>28</x:v>
      </x:c>
      <x:c r="C693" s="8" t="n">
        <x:v>9</x:v>
      </x:c>
      <x:c r="D693" s="8" t="n">
        <x:v>0</x:v>
      </x:c>
      <x:c r="E693" s="28" t="n">
        <x:v>6.93029307995281</x:v>
      </x:c>
    </x:row>
    <x:row r="694">
      <x:c r="A694" s="8" t="n">
        <x:v>32</x:v>
      </x:c>
      <x:c r="B694" s="8" t="n">
        <x:v>28</x:v>
      </x:c>
      <x:c r="C694" s="8" t="n">
        <x:v>9</x:v>
      </x:c>
      <x:c r="D694" s="8" t="n">
        <x:v>10</x:v>
      </x:c>
      <x:c r="E694" s="28" t="n">
        <x:v>3.65852643297035</x:v>
      </x:c>
    </x:row>
    <x:row r="695">
      <x:c r="A695" s="8" t="n">
        <x:v>32</x:v>
      </x:c>
      <x:c r="B695" s="8" t="n">
        <x:v>28</x:v>
      </x:c>
      <x:c r="C695" s="8" t="n">
        <x:v>10</x:v>
      </x:c>
      <x:c r="D695" s="8" t="n">
        <x:v>-10</x:v>
      </x:c>
      <x:c r="E695" s="28" t="n">
        <x:v>8.201163806173</x:v>
      </x:c>
    </x:row>
    <x:row r="696">
      <x:c r="A696" s="8" t="n">
        <x:v>32</x:v>
      </x:c>
      <x:c r="B696" s="8" t="n">
        <x:v>28</x:v>
      </x:c>
      <x:c r="C696" s="8" t="n">
        <x:v>10</x:v>
      </x:c>
      <x:c r="D696" s="8" t="n">
        <x:v>0</x:v>
      </x:c>
      <x:c r="E696" s="28" t="n">
        <x:v>6.97900806497011</x:v>
      </x:c>
    </x:row>
    <x:row r="697">
      <x:c r="A697" s="8" t="n">
        <x:v>32</x:v>
      </x:c>
      <x:c r="B697" s="8" t="n">
        <x:v>28</x:v>
      </x:c>
      <x:c r="C697" s="8" t="n">
        <x:v>10</x:v>
      </x:c>
      <x:c r="D697" s="8" t="n">
        <x:v>10</x:v>
      </x:c>
      <x:c r="E697" s="28" t="n">
        <x:v>4.21481101092135</x:v>
      </x:c>
    </x:row>
    <x:row r="698">
      <x:c r="A698" s="8" t="n">
        <x:v>32</x:v>
      </x:c>
      <x:c r="B698" s="8" t="n">
        <x:v>28</x:v>
      </x:c>
      <x:c r="C698" s="8" t="n">
        <x:v>11</x:v>
      </x:c>
      <x:c r="D698" s="8" t="n">
        <x:v>-10</x:v>
      </x:c>
      <x:c r="E698" s="28" t="n">
        <x:v>7.47012501642758</x:v>
      </x:c>
    </x:row>
    <x:row r="699">
      <x:c r="A699" s="8" t="n">
        <x:v>32</x:v>
      </x:c>
      <x:c r="B699" s="8" t="n">
        <x:v>28</x:v>
      </x:c>
      <x:c r="C699" s="8" t="n">
        <x:v>11</x:v>
      </x:c>
      <x:c r="D699" s="8" t="n">
        <x:v>0</x:v>
      </x:c>
      <x:c r="E699" s="28" t="n">
        <x:v>6.99457460233658</x:v>
      </x:c>
    </x:row>
    <x:row r="700">
      <x:c r="A700" s="8" t="n">
        <x:v>32</x:v>
      </x:c>
      <x:c r="B700" s="8" t="n">
        <x:v>28</x:v>
      </x:c>
      <x:c r="C700" s="8" t="n">
        <x:v>11</x:v>
      </x:c>
      <x:c r="D700" s="8" t="n">
        <x:v>10</x:v>
      </x:c>
      <x:c r="E700" s="28" t="n">
        <x:v>4.88840442874532</x:v>
      </x:c>
    </x:row>
    <x:row r="701">
      <x:c r="A701" s="8" t="n">
        <x:v>32</x:v>
      </x:c>
      <x:c r="B701" s="8" t="n">
        <x:v>28</x:v>
      </x:c>
      <x:c r="C701" s="8" t="n">
        <x:v>12</x:v>
      </x:c>
      <x:c r="D701" s="8" t="n">
        <x:v>-10</x:v>
      </x:c>
      <x:c r="E701" s="28" t="n">
        <x:v>6.39175161713456</x:v>
      </x:c>
    </x:row>
    <x:row r="702">
      <x:c r="A702" s="8" t="n">
        <x:v>32</x:v>
      </x:c>
      <x:c r="B702" s="8" t="n">
        <x:v>28</x:v>
      </x:c>
      <x:c r="C702" s="8" t="n">
        <x:v>12</x:v>
      </x:c>
      <x:c r="D702" s="8" t="n">
        <x:v>0</x:v>
      </x:c>
      <x:c r="E702" s="28" t="n">
        <x:v>6.99534590886494</x:v>
      </x:c>
    </x:row>
    <x:row r="703">
      <x:c r="A703" s="8" t="n">
        <x:v>32</x:v>
      </x:c>
      <x:c r="B703" s="8" t="n">
        <x:v>28</x:v>
      </x:c>
      <x:c r="C703" s="8" t="n">
        <x:v>12</x:v>
      </x:c>
      <x:c r="D703" s="8" t="n">
        <x:v>10</x:v>
      </x:c>
      <x:c r="E703" s="28" t="n">
        <x:v>5.75039661889787</x:v>
      </x:c>
    </x:row>
    <x:row r="704">
      <x:c r="A704" s="8" t="n">
        <x:v>34</x:v>
      </x:c>
      <x:c r="B704" s="8" t="n">
        <x:v>28</x:v>
      </x:c>
      <x:c r="C704" s="8" t="n">
        <x:v>4</x:v>
      </x:c>
      <x:c r="D704" s="8" t="n">
        <x:v>-10</x:v>
      </x:c>
      <x:c r="E704" s="28" t="n">
        <x:v>10.7612488221683</x:v>
      </x:c>
    </x:row>
    <x:row r="705">
      <x:c r="A705" s="8" t="n">
        <x:v>34</x:v>
      </x:c>
      <x:c r="B705" s="8" t="n">
        <x:v>28</x:v>
      </x:c>
      <x:c r="C705" s="8" t="n">
        <x:v>4</x:v>
      </x:c>
      <x:c r="D705" s="8" t="n">
        <x:v>0</x:v>
      </x:c>
      <x:c r="E705" s="28" t="n">
        <x:v>6.73387818120022</x:v>
      </x:c>
    </x:row>
    <x:row r="706">
      <x:c r="A706" s="8" t="n">
        <x:v>34</x:v>
      </x:c>
      <x:c r="B706" s="8" t="n">
        <x:v>28</x:v>
      </x:c>
      <x:c r="C706" s="8" t="n">
        <x:v>4</x:v>
      </x:c>
      <x:c r="D706" s="8" t="n">
        <x:v>10</x:v>
      </x:c>
      <x:c r="E706" s="28" t="n">
        <x:v>0.362567431927632</x:v>
      </x:c>
    </x:row>
    <x:row r="707">
      <x:c r="A707" s="8" t="n">
        <x:v>34</x:v>
      </x:c>
      <x:c r="B707" s="8" t="n">
        <x:v>28</x:v>
      </x:c>
      <x:c r="C707" s="8" t="n">
        <x:v>5</x:v>
      </x:c>
      <x:c r="D707" s="8" t="n">
        <x:v>-10</x:v>
      </x:c>
      <x:c r="E707" s="28" t="n">
        <x:v>10.4704777522859</x:v>
      </x:c>
    </x:row>
    <x:row r="708">
      <x:c r="A708" s="8" t="n">
        <x:v>34</x:v>
      </x:c>
      <x:c r="B708" s="8" t="n">
        <x:v>28</x:v>
      </x:c>
      <x:c r="C708" s="8" t="n">
        <x:v>5</x:v>
      </x:c>
      <x:c r="D708" s="8" t="n">
        <x:v>0</x:v>
      </x:c>
      <x:c r="E708" s="28" t="n">
        <x:v>6.77313790194372</x:v>
      </x:c>
    </x:row>
    <x:row r="709">
      <x:c r="A709" s="8" t="n">
        <x:v>34</x:v>
      </x:c>
      <x:c r="B709" s="8" t="n">
        <x:v>28</x:v>
      </x:c>
      <x:c r="C709" s="8" t="n">
        <x:v>5</x:v>
      </x:c>
      <x:c r="D709" s="8" t="n">
        <x:v>10</x:v>
      </x:c>
      <x:c r="E709" s="28" t="n">
        <x:v>0.924930021458981</x:v>
      </x:c>
    </x:row>
    <x:row r="710">
      <x:c r="A710" s="8" t="n">
        <x:v>34</x:v>
      </x:c>
      <x:c r="B710" s="8" t="n">
        <x:v>28</x:v>
      </x:c>
      <x:c r="C710" s="8" t="n">
        <x:v>6</x:v>
      </x:c>
      <x:c r="D710" s="8" t="n">
        <x:v>-10</x:v>
      </x:c>
      <x:c r="E710" s="28" t="n">
        <x:v>10.2569876686592</x:v>
      </x:c>
    </x:row>
    <x:row r="711">
      <x:c r="A711" s="8" t="n">
        <x:v>34</x:v>
      </x:c>
      <x:c r="B711" s="8" t="n">
        <x:v>28</x:v>
      </x:c>
      <x:c r="C711" s="8" t="n">
        <x:v>6</x:v>
      </x:c>
      <x:c r="D711" s="8" t="n">
        <x:v>0</x:v>
      </x:c>
      <x:c r="E711" s="28" t="n">
        <x:v>6.83670906461963</x:v>
      </x:c>
    </x:row>
    <x:row r="712">
      <x:c r="A712" s="8" t="n">
        <x:v>34</x:v>
      </x:c>
      <x:c r="B712" s="8" t="n">
        <x:v>28</x:v>
      </x:c>
      <x:c r="C712" s="8" t="n">
        <x:v>6</x:v>
      </x:c>
      <x:c r="D712" s="8" t="n">
        <x:v>10</x:v>
      </x:c>
      <x:c r="E712" s="28" t="n">
        <x:v>1.50921898408421</x:v>
      </x:c>
    </x:row>
    <x:row r="713">
      <x:c r="A713" s="8" t="n">
        <x:v>34</x:v>
      </x:c>
      <x:c r="B713" s="8" t="n">
        <x:v>28</x:v>
      </x:c>
      <x:c r="C713" s="8" t="n">
        <x:v>7</x:v>
      </x:c>
      <x:c r="D713" s="8" t="n">
        <x:v>-10</x:v>
      </x:c>
      <x:c r="E713" s="28" t="n">
        <x:v>9.93652104642364</x:v>
      </x:c>
    </x:row>
    <x:row r="714">
      <x:c r="A714" s="8" t="n">
        <x:v>34</x:v>
      </x:c>
      <x:c r="B714" s="8" t="n">
        <x:v>28</x:v>
      </x:c>
      <x:c r="C714" s="8" t="n">
        <x:v>7</x:v>
      </x:c>
      <x:c r="D714" s="8" t="n">
        <x:v>0</x:v>
      </x:c>
      <x:c r="E714" s="28" t="n">
        <x:v>6.85302456917884</x:v>
      </x:c>
    </x:row>
    <x:row r="715">
      <x:c r="A715" s="8" t="n">
        <x:v>34</x:v>
      </x:c>
      <x:c r="B715" s="8" t="n">
        <x:v>28</x:v>
      </x:c>
      <x:c r="C715" s="8" t="n">
        <x:v>7</x:v>
      </x:c>
      <x:c r="D715" s="8" t="n">
        <x:v>10</x:v>
      </x:c>
      <x:c r="E715" s="28" t="n">
        <x:v>1.92647304400007</x:v>
      </x:c>
    </x:row>
    <x:row r="716">
      <x:c r="A716" s="8" t="n">
        <x:v>34</x:v>
      </x:c>
      <x:c r="B716" s="8" t="n">
        <x:v>28</x:v>
      </x:c>
      <x:c r="C716" s="8" t="n">
        <x:v>8</x:v>
      </x:c>
      <x:c r="D716" s="8" t="n">
        <x:v>-10</x:v>
      </x:c>
      <x:c r="E716" s="28" t="n">
        <x:v>9.66295652581815</x:v>
      </x:c>
    </x:row>
    <x:row r="717">
      <x:c r="A717" s="8" t="n">
        <x:v>34</x:v>
      </x:c>
      <x:c r="B717" s="8" t="n">
        <x:v>28</x:v>
      </x:c>
      <x:c r="C717" s="8" t="n">
        <x:v>8</x:v>
      </x:c>
      <x:c r="D717" s="8" t="n">
        <x:v>0</x:v>
      </x:c>
      <x:c r="E717" s="28" t="n">
        <x:v>6.89846385212832</x:v>
      </x:c>
    </x:row>
    <x:row r="718">
      <x:c r="A718" s="8" t="n">
        <x:v>34</x:v>
      </x:c>
      <x:c r="B718" s="8" t="n">
        <x:v>28</x:v>
      </x:c>
      <x:c r="C718" s="8" t="n">
        <x:v>8</x:v>
      </x:c>
      <x:c r="D718" s="8" t="n">
        <x:v>10</x:v>
      </x:c>
      <x:c r="E718" s="28" t="n">
        <x:v>2.37428943361043</x:v>
      </x:c>
    </x:row>
    <x:row r="719">
      <x:c r="A719" s="8" t="n">
        <x:v>34</x:v>
      </x:c>
      <x:c r="B719" s="8" t="n">
        <x:v>28</x:v>
      </x:c>
      <x:c r="C719" s="8" t="n">
        <x:v>9</x:v>
      </x:c>
      <x:c r="D719" s="8" t="n">
        <x:v>-10</x:v>
      </x:c>
      <x:c r="E719" s="28" t="n">
        <x:v>9.37760986369326</x:v>
      </x:c>
    </x:row>
    <x:row r="720">
      <x:c r="A720" s="8" t="n">
        <x:v>34</x:v>
      </x:c>
      <x:c r="B720" s="8" t="n">
        <x:v>28</x:v>
      </x:c>
      <x:c r="C720" s="8" t="n">
        <x:v>9</x:v>
      </x:c>
      <x:c r="D720" s="8" t="n">
        <x:v>0</x:v>
      </x:c>
      <x:c r="E720" s="28" t="n">
        <x:v>6.89341224530465</x:v>
      </x:c>
    </x:row>
    <x:row r="721">
      <x:c r="A721" s="8" t="n">
        <x:v>34</x:v>
      </x:c>
      <x:c r="B721" s="8" t="n">
        <x:v>28</x:v>
      </x:c>
      <x:c r="C721" s="8" t="n">
        <x:v>9</x:v>
      </x:c>
      <x:c r="D721" s="8" t="n">
        <x:v>10</x:v>
      </x:c>
      <x:c r="E721" s="28" t="n">
        <x:v>2.78684187274207</x:v>
      </x:c>
    </x:row>
    <x:row r="722">
      <x:c r="A722" s="8" t="n">
        <x:v>34</x:v>
      </x:c>
      <x:c r="B722" s="8" t="n">
        <x:v>28</x:v>
      </x:c>
      <x:c r="C722" s="8" t="n">
        <x:v>10</x:v>
      </x:c>
      <x:c r="D722" s="8" t="n">
        <x:v>-10</x:v>
      </x:c>
      <x:c r="E722" s="28" t="n">
        <x:v>9.07026142158924</x:v>
      </x:c>
    </x:row>
    <x:row r="723">
      <x:c r="A723" s="8" t="n">
        <x:v>34</x:v>
      </x:c>
      <x:c r="B723" s="8" t="n">
        <x:v>28</x:v>
      </x:c>
      <x:c r="C723" s="8" t="n">
        <x:v>10</x:v>
      </x:c>
      <x:c r="D723" s="8" t="n">
        <x:v>0</x:v>
      </x:c>
      <x:c r="E723" s="28" t="n">
        <x:v>6.92116109785361</x:v>
      </x:c>
    </x:row>
    <x:row r="724">
      <x:c r="A724" s="8" t="n">
        <x:v>34</x:v>
      </x:c>
      <x:c r="B724" s="8" t="n">
        <x:v>28</x:v>
      </x:c>
      <x:c r="C724" s="8" t="n">
        <x:v>10</x:v>
      </x:c>
      <x:c r="D724" s="8" t="n">
        <x:v>10</x:v>
      </x:c>
      <x:c r="E724" s="28" t="n">
        <x:v>3.26969668671584</x:v>
      </x:c>
    </x:row>
    <x:row r="725">
      <x:c r="A725" s="8" t="n">
        <x:v>34</x:v>
      </x:c>
      <x:c r="B725" s="8" t="n">
        <x:v>28</x:v>
      </x:c>
      <x:c r="C725" s="8" t="n">
        <x:v>11</x:v>
      </x:c>
      <x:c r="D725" s="8" t="n">
        <x:v>-10</x:v>
      </x:c>
      <x:c r="E725" s="28" t="n">
        <x:v>8.69185433460123</x:v>
      </x:c>
    </x:row>
    <x:row r="726">
      <x:c r="A726" s="8" t="n">
        <x:v>34</x:v>
      </x:c>
      <x:c r="B726" s="8" t="n">
        <x:v>28</x:v>
      </x:c>
      <x:c r="C726" s="8" t="n">
        <x:v>11</x:v>
      </x:c>
      <x:c r="D726" s="8" t="n">
        <x:v>0</x:v>
      </x:c>
      <x:c r="E726" s="28" t="n">
        <x:v>6.96033608649752</x:v>
      </x:c>
    </x:row>
    <x:row r="727">
      <x:c r="A727" s="8" t="n">
        <x:v>34</x:v>
      </x:c>
      <x:c r="B727" s="8" t="n">
        <x:v>28</x:v>
      </x:c>
      <x:c r="C727" s="8" t="n">
        <x:v>11</x:v>
      </x:c>
      <x:c r="D727" s="8" t="n">
        <x:v>10</x:v>
      </x:c>
      <x:c r="E727" s="28" t="n">
        <x:v>3.74303495244858</x:v>
      </x:c>
    </x:row>
    <x:row r="728">
      <x:c r="A728" s="8" t="n">
        <x:v>34</x:v>
      </x:c>
      <x:c r="B728" s="8" t="n">
        <x:v>28</x:v>
      </x:c>
      <x:c r="C728" s="8" t="n">
        <x:v>12</x:v>
      </x:c>
      <x:c r="D728" s="8" t="n">
        <x:v>-10</x:v>
      </x:c>
      <x:c r="E728" s="28" t="n">
        <x:v>8.14567895676918</x:v>
      </x:c>
    </x:row>
    <x:row r="729">
      <x:c r="A729" s="8" t="n">
        <x:v>34</x:v>
      </x:c>
      <x:c r="B729" s="8" t="n">
        <x:v>28</x:v>
      </x:c>
      <x:c r="C729" s="8" t="n">
        <x:v>12</x:v>
      </x:c>
      <x:c r="D729" s="8" t="n">
        <x:v>0</x:v>
      </x:c>
      <x:c r="E729" s="28" t="n">
        <x:v>6.96083656807878</x:v>
      </x:c>
    </x:row>
    <x:row r="730">
      <x:c r="A730" s="8" t="n">
        <x:v>34</x:v>
      </x:c>
      <x:c r="B730" s="8" t="n">
        <x:v>28</x:v>
      </x:c>
      <x:c r="C730" s="8" t="n">
        <x:v>12</x:v>
      </x:c>
      <x:c r="D730" s="8" t="n">
        <x:v>10</x:v>
      </x:c>
      <x:c r="E730" s="28" t="n">
        <x:v>4.27976299351312</x:v>
      </x:c>
    </x:row>
    <x:row r="731">
      <x:c r="A731" s="8" t="n">
        <x:v>36</x:v>
      </x:c>
      <x:c r="B731" s="8" t="n">
        <x:v>28</x:v>
      </x:c>
      <x:c r="C731" s="8" t="n">
        <x:v>4</x:v>
      </x:c>
      <x:c r="D731" s="8" t="n">
        <x:v>-10</x:v>
      </x:c>
      <x:c r="E731" s="28" t="n">
        <x:v>11.2550238204195</x:v>
      </x:c>
    </x:row>
    <x:row r="732">
      <x:c r="A732" s="8" t="n">
        <x:v>36</x:v>
      </x:c>
      <x:c r="B732" s="8" t="n">
        <x:v>28</x:v>
      </x:c>
      <x:c r="C732" s="8" t="n">
        <x:v>4</x:v>
      </x:c>
      <x:c r="D732" s="8" t="n">
        <x:v>0</x:v>
      </x:c>
      <x:c r="E732" s="28" t="n">
        <x:v>6.67070103287864</x:v>
      </x:c>
    </x:row>
    <x:row r="733">
      <x:c r="A733" s="8" t="n">
        <x:v>36</x:v>
      </x:c>
      <x:c r="B733" s="8" t="n">
        <x:v>28</x:v>
      </x:c>
      <x:c r="C733" s="8" t="n">
        <x:v>4</x:v>
      </x:c>
      <x:c r="D733" s="8" t="n">
        <x:v>10</x:v>
      </x:c>
      <x:c r="E733" s="28" t="n">
        <x:v>-0.902648289222482</x:v>
      </x:c>
    </x:row>
    <x:row r="734">
      <x:c r="A734" s="8" t="n">
        <x:v>36</x:v>
      </x:c>
      <x:c r="B734" s="8" t="n">
        <x:v>28</x:v>
      </x:c>
      <x:c r="C734" s="8" t="n">
        <x:v>5</x:v>
      </x:c>
      <x:c r="D734" s="8" t="n">
        <x:v>-10</x:v>
      </x:c>
      <x:c r="E734" s="28" t="n">
        <x:v>11.0002587642115</x:v>
      </x:c>
    </x:row>
    <x:row r="735">
      <x:c r="A735" s="8" t="n">
        <x:v>36</x:v>
      </x:c>
      <x:c r="B735" s="8" t="n">
        <x:v>28</x:v>
      </x:c>
      <x:c r="C735" s="8" t="n">
        <x:v>5</x:v>
      </x:c>
      <x:c r="D735" s="8" t="n">
        <x:v>0</x:v>
      </x:c>
      <x:c r="E735" s="28" t="n">
        <x:v>6.70357571615997</x:v>
      </x:c>
    </x:row>
    <x:row r="736">
      <x:c r="A736" s="8" t="n">
        <x:v>36</x:v>
      </x:c>
      <x:c r="B736" s="8" t="n">
        <x:v>28</x:v>
      </x:c>
      <x:c r="C736" s="8" t="n">
        <x:v>5</x:v>
      </x:c>
      <x:c r="D736" s="8" t="n">
        <x:v>10</x:v>
      </x:c>
      <x:c r="E736" s="28" t="n">
        <x:v>-0.193822759120821</x:v>
      </x:c>
    </x:row>
    <x:row r="737">
      <x:c r="A737" s="8" t="n">
        <x:v>36</x:v>
      </x:c>
      <x:c r="B737" s="8" t="n">
        <x:v>28</x:v>
      </x:c>
      <x:c r="C737" s="8" t="n">
        <x:v>6</x:v>
      </x:c>
      <x:c r="D737" s="8" t="n">
        <x:v>-10</x:v>
      </x:c>
      <x:c r="E737" s="28" t="n">
        <x:v>10.6704082152488</x:v>
      </x:c>
    </x:row>
    <x:row r="738">
      <x:c r="A738" s="8" t="n">
        <x:v>36</x:v>
      </x:c>
      <x:c r="B738" s="8" t="n">
        <x:v>28</x:v>
      </x:c>
      <x:c r="C738" s="8" t="n">
        <x:v>6</x:v>
      </x:c>
      <x:c r="D738" s="8" t="n">
        <x:v>0</x:v>
      </x:c>
      <x:c r="E738" s="28" t="n">
        <x:v>6.76456366826856</x:v>
      </x:c>
    </x:row>
    <x:row r="739">
      <x:c r="A739" s="8" t="n">
        <x:v>36</x:v>
      </x:c>
      <x:c r="B739" s="8" t="n">
        <x:v>28</x:v>
      </x:c>
      <x:c r="C739" s="8" t="n">
        <x:v>6</x:v>
      </x:c>
      <x:c r="D739" s="8" t="n">
        <x:v>10</x:v>
      </x:c>
      <x:c r="E739" s="28" t="n">
        <x:v>0.421163407720491</x:v>
      </x:c>
    </x:row>
    <x:row r="740">
      <x:c r="A740" s="8" t="n">
        <x:v>36</x:v>
      </x:c>
      <x:c r="B740" s="8" t="n">
        <x:v>28</x:v>
      </x:c>
      <x:c r="C740" s="8" t="n">
        <x:v>7</x:v>
      </x:c>
      <x:c r="D740" s="8" t="n">
        <x:v>-10</x:v>
      </x:c>
      <x:c r="E740" s="28" t="n">
        <x:v>10.4243451940164</x:v>
      </x:c>
    </x:row>
    <x:row r="741">
      <x:c r="A741" s="8" t="n">
        <x:v>36</x:v>
      </x:c>
      <x:c r="B741" s="8" t="n">
        <x:v>28</x:v>
      </x:c>
      <x:c r="C741" s="8" t="n">
        <x:v>7</x:v>
      </x:c>
      <x:c r="D741" s="8" t="n">
        <x:v>0</x:v>
      </x:c>
      <x:c r="E741" s="28" t="n">
        <x:v>6.77806070617206</x:v>
      </x:c>
    </x:row>
    <x:row r="742">
      <x:c r="A742" s="8" t="n">
        <x:v>36</x:v>
      </x:c>
      <x:c r="B742" s="8" t="n">
        <x:v>28</x:v>
      </x:c>
      <x:c r="C742" s="8" t="n">
        <x:v>7</x:v>
      </x:c>
      <x:c r="D742" s="8" t="n">
        <x:v>10</x:v>
      </x:c>
      <x:c r="E742" s="28" t="n">
        <x:v>1.0341646089823</x:v>
      </x:c>
    </x:row>
    <x:row r="743">
      <x:c r="A743" s="8" t="n">
        <x:v>36</x:v>
      </x:c>
      <x:c r="B743" s="8" t="n">
        <x:v>28</x:v>
      </x:c>
      <x:c r="C743" s="8" t="n">
        <x:v>8</x:v>
      </x:c>
      <x:c r="D743" s="8" t="n">
        <x:v>-10</x:v>
      </x:c>
      <x:c r="E743" s="28" t="n">
        <x:v>10.1647409011996</x:v>
      </x:c>
    </x:row>
    <x:row r="744">
      <x:c r="A744" s="8" t="n">
        <x:v>36</x:v>
      </x:c>
      <x:c r="B744" s="8" t="n">
        <x:v>28</x:v>
      </x:c>
      <x:c r="C744" s="8" t="n">
        <x:v>8</x:v>
      </x:c>
      <x:c r="D744" s="8" t="n">
        <x:v>0</x:v>
      </x:c>
      <x:c r="E744" s="28" t="n">
        <x:v>6.85420246972101</x:v>
      </x:c>
    </x:row>
    <x:row r="745">
      <x:c r="A745" s="8" t="n">
        <x:v>36</x:v>
      </x:c>
      <x:c r="B745" s="8" t="n">
        <x:v>28</x:v>
      </x:c>
      <x:c r="C745" s="8" t="n">
        <x:v>8</x:v>
      </x:c>
      <x:c r="D745" s="8" t="n">
        <x:v>10</x:v>
      </x:c>
      <x:c r="E745" s="28" t="n">
        <x:v>1.50238075382115</x:v>
      </x:c>
    </x:row>
    <x:row r="746">
      <x:c r="A746" s="8" t="n">
        <x:v>36</x:v>
      </x:c>
      <x:c r="B746" s="8" t="n">
        <x:v>28</x:v>
      </x:c>
      <x:c r="C746" s="8" t="n">
        <x:v>9</x:v>
      </x:c>
      <x:c r="D746" s="8" t="n">
        <x:v>-10</x:v>
      </x:c>
      <x:c r="E746" s="28" t="n">
        <x:v>9.84265538385287</x:v>
      </x:c>
    </x:row>
    <x:row r="747">
      <x:c r="A747" s="8" t="n">
        <x:v>36</x:v>
      </x:c>
      <x:c r="B747" s="8" t="n">
        <x:v>28</x:v>
      </x:c>
      <x:c r="C747" s="8" t="n">
        <x:v>9</x:v>
      </x:c>
      <x:c r="D747" s="8" t="n">
        <x:v>0</x:v>
      </x:c>
      <x:c r="E747" s="28" t="n">
        <x:v>6.86237465490707</x:v>
      </x:c>
    </x:row>
    <x:row r="748">
      <x:c r="A748" s="8" t="n">
        <x:v>36</x:v>
      </x:c>
      <x:c r="B748" s="8" t="n">
        <x:v>28</x:v>
      </x:c>
      <x:c r="C748" s="8" t="n">
        <x:v>9</x:v>
      </x:c>
      <x:c r="D748" s="8" t="n">
        <x:v>10</x:v>
      </x:c>
      <x:c r="E748" s="28" t="n">
        <x:v>2.00087604983958</x:v>
      </x:c>
    </x:row>
    <x:row r="749">
      <x:c r="A749" s="8" t="n">
        <x:v>36</x:v>
      </x:c>
      <x:c r="B749" s="8" t="n">
        <x:v>28</x:v>
      </x:c>
      <x:c r="C749" s="8" t="n">
        <x:v>10</x:v>
      </x:c>
      <x:c r="D749" s="8" t="n">
        <x:v>-10</x:v>
      </x:c>
      <x:c r="E749" s="28" t="n">
        <x:v>9.6073935533437</x:v>
      </x:c>
    </x:row>
    <x:row r="750">
      <x:c r="A750" s="8" t="n">
        <x:v>36</x:v>
      </x:c>
      <x:c r="B750" s="8" t="n">
        <x:v>28</x:v>
      </x:c>
      <x:c r="C750" s="8" t="n">
        <x:v>10</x:v>
      </x:c>
      <x:c r="D750" s="8" t="n">
        <x:v>0</x:v>
      </x:c>
      <x:c r="E750" s="28" t="n">
        <x:v>6.87771621124249</x:v>
      </x:c>
    </x:row>
    <x:row r="751">
      <x:c r="A751" s="8" t="n">
        <x:v>36</x:v>
      </x:c>
      <x:c r="B751" s="8" t="n">
        <x:v>28</x:v>
      </x:c>
      <x:c r="C751" s="8" t="n">
        <x:v>10</x:v>
      </x:c>
      <x:c r="D751" s="8" t="n">
        <x:v>10</x:v>
      </x:c>
      <x:c r="E751" s="28" t="n">
        <x:v>2.43182300067778</x:v>
      </x:c>
    </x:row>
    <x:row r="752">
      <x:c r="A752" s="8" t="n">
        <x:v>36</x:v>
      </x:c>
      <x:c r="B752" s="8" t="n">
        <x:v>28</x:v>
      </x:c>
      <x:c r="C752" s="8" t="n">
        <x:v>11</x:v>
      </x:c>
      <x:c r="D752" s="8" t="n">
        <x:v>-10</x:v>
      </x:c>
      <x:c r="E752" s="28" t="n">
        <x:v>9.33110184485431</x:v>
      </x:c>
    </x:row>
    <x:row r="753">
      <x:c r="A753" s="8" t="n">
        <x:v>36</x:v>
      </x:c>
      <x:c r="B753" s="8" t="n">
        <x:v>28</x:v>
      </x:c>
      <x:c r="C753" s="8" t="n">
        <x:v>11</x:v>
      </x:c>
      <x:c r="D753" s="8" t="n">
        <x:v>0</x:v>
      </x:c>
      <x:c r="E753" s="28" t="n">
        <x:v>6.92073910957597</x:v>
      </x:c>
    </x:row>
    <x:row r="754">
      <x:c r="A754" s="8" t="n">
        <x:v>36</x:v>
      </x:c>
      <x:c r="B754" s="8" t="n">
        <x:v>28</x:v>
      </x:c>
      <x:c r="C754" s="8" t="n">
        <x:v>11</x:v>
      </x:c>
      <x:c r="D754" s="8" t="n">
        <x:v>10</x:v>
      </x:c>
      <x:c r="E754" s="28" t="n">
        <x:v>2.86564710509379</x:v>
      </x:c>
    </x:row>
    <x:row r="755">
      <x:c r="A755" s="8" t="n">
        <x:v>36</x:v>
      </x:c>
      <x:c r="B755" s="8" t="n">
        <x:v>28</x:v>
      </x:c>
      <x:c r="C755" s="8" t="n">
        <x:v>12</x:v>
      </x:c>
      <x:c r="D755" s="8" t="n">
        <x:v>-10</x:v>
      </x:c>
      <x:c r="E755" s="28" t="n">
        <x:v>9.02780249640088</x:v>
      </x:c>
    </x:row>
    <x:row r="756">
      <x:c r="A756" s="8" t="n">
        <x:v>36</x:v>
      </x:c>
      <x:c r="B756" s="8" t="n">
        <x:v>28</x:v>
      </x:c>
      <x:c r="C756" s="8" t="n">
        <x:v>12</x:v>
      </x:c>
      <x:c r="D756" s="8" t="n">
        <x:v>0</x:v>
      </x:c>
      <x:c r="E756" s="28" t="n">
        <x:v>6.95622201408951</x:v>
      </x:c>
    </x:row>
    <x:row r="757">
      <x:c r="A757" s="8" t="n">
        <x:v>36</x:v>
      </x:c>
      <x:c r="B757" s="8" t="n">
        <x:v>28</x:v>
      </x:c>
      <x:c r="C757" s="8" t="n">
        <x:v>12</x:v>
      </x:c>
      <x:c r="D757" s="8" t="n">
        <x:v>10</x:v>
      </x:c>
      <x:c r="E757" s="28" t="n">
        <x:v>3.2897648009773</x:v>
      </x:c>
    </x:row>
    <x:row r="758">
      <x:c r="A758" s="8" t="n">
        <x:v>38</x:v>
      </x:c>
      <x:c r="B758" s="8" t="n">
        <x:v>28</x:v>
      </x:c>
      <x:c r="C758" s="8" t="n">
        <x:v>4</x:v>
      </x:c>
      <x:c r="D758" s="8" t="n">
        <x:v>-10</x:v>
      </x:c>
      <x:c r="E758" s="28" t="n">
        <x:v>11.6974205848162</x:v>
      </x:c>
    </x:row>
    <x:row r="759">
      <x:c r="A759" s="8" t="n">
        <x:v>38</x:v>
      </x:c>
      <x:c r="B759" s="8" t="n">
        <x:v>28</x:v>
      </x:c>
      <x:c r="C759" s="8" t="n">
        <x:v>4</x:v>
      </x:c>
      <x:c r="D759" s="8" t="n">
        <x:v>0</x:v>
      </x:c>
      <x:c r="E759" s="28" t="n">
        <x:v>6.55664174636829</x:v>
      </x:c>
    </x:row>
    <x:row r="760">
      <x:c r="A760" s="8" t="n">
        <x:v>38</x:v>
      </x:c>
      <x:c r="B760" s="8" t="n">
        <x:v>28</x:v>
      </x:c>
      <x:c r="C760" s="8" t="n">
        <x:v>4</x:v>
      </x:c>
      <x:c r="D760" s="8" t="n">
        <x:v>10</x:v>
      </x:c>
      <x:c r="E760" s="28" t="n">
        <x:v>-2.39467438453362</x:v>
      </x:c>
    </x:row>
    <x:row r="761">
      <x:c r="A761" s="8" t="n">
        <x:v>38</x:v>
      </x:c>
      <x:c r="B761" s="8" t="n">
        <x:v>28</x:v>
      </x:c>
      <x:c r="C761" s="8" t="n">
        <x:v>5</x:v>
      </x:c>
      <x:c r="D761" s="8" t="n">
        <x:v>-10</x:v>
      </x:c>
      <x:c r="E761" s="28" t="n">
        <x:v>11.4803036936992</x:v>
      </x:c>
    </x:row>
    <x:row r="762">
      <x:c r="A762" s="8" t="n">
        <x:v>38</x:v>
      </x:c>
      <x:c r="B762" s="8" t="n">
        <x:v>28</x:v>
      </x:c>
      <x:c r="C762" s="8" t="n">
        <x:v>5</x:v>
      </x:c>
      <x:c r="D762" s="8" t="n">
        <x:v>0</x:v>
      </x:c>
      <x:c r="E762" s="28" t="n">
        <x:v>6.59622554292731</x:v>
      </x:c>
    </x:row>
    <x:row r="763">
      <x:c r="A763" s="8" t="n">
        <x:v>38</x:v>
      </x:c>
      <x:c r="B763" s="8" t="n">
        <x:v>28</x:v>
      </x:c>
      <x:c r="C763" s="8" t="n">
        <x:v>5</x:v>
      </x:c>
      <x:c r="D763" s="8" t="n">
        <x:v>10</x:v>
      </x:c>
      <x:c r="E763" s="28" t="n">
        <x:v>-1.57656593584683</x:v>
      </x:c>
    </x:row>
    <x:row r="764">
      <x:c r="A764" s="8" t="n">
        <x:v>38</x:v>
      </x:c>
      <x:c r="B764" s="8" t="n">
        <x:v>28</x:v>
      </x:c>
      <x:c r="C764" s="8" t="n">
        <x:v>6</x:v>
      </x:c>
      <x:c r="D764" s="8" t="n">
        <x:v>-10</x:v>
      </x:c>
      <x:c r="E764" s="28" t="n">
        <x:v>11.2031957647349</x:v>
      </x:c>
    </x:row>
    <x:row r="765">
      <x:c r="A765" s="8" t="n">
        <x:v>38</x:v>
      </x:c>
      <x:c r="B765" s="8" t="n">
        <x:v>28</x:v>
      </x:c>
      <x:c r="C765" s="8" t="n">
        <x:v>6</x:v>
      </x:c>
      <x:c r="D765" s="8" t="n">
        <x:v>0</x:v>
      </x:c>
      <x:c r="E765" s="28" t="n">
        <x:v>6.63408898224206</x:v>
      </x:c>
    </x:row>
    <x:row r="766">
      <x:c r="A766" s="8" t="n">
        <x:v>38</x:v>
      </x:c>
      <x:c r="B766" s="8" t="n">
        <x:v>28</x:v>
      </x:c>
      <x:c r="C766" s="8" t="n">
        <x:v>6</x:v>
      </x:c>
      <x:c r="D766" s="8" t="n">
        <x:v>10</x:v>
      </x:c>
      <x:c r="E766" s="28" t="n">
        <x:v>-0.851531174498715</x:v>
      </x:c>
    </x:row>
    <x:row r="767">
      <x:c r="A767" s="8" t="n">
        <x:v>38</x:v>
      </x:c>
      <x:c r="B767" s="8" t="n">
        <x:v>28</x:v>
      </x:c>
      <x:c r="C767" s="8" t="n">
        <x:v>7</x:v>
      </x:c>
      <x:c r="D767" s="8" t="n">
        <x:v>-10</x:v>
      </x:c>
      <x:c r="E767" s="28" t="n">
        <x:v>10.9353834020108</x:v>
      </x:c>
    </x:row>
    <x:row r="768">
      <x:c r="A768" s="8" t="n">
        <x:v>38</x:v>
      </x:c>
      <x:c r="B768" s="8" t="n">
        <x:v>28</x:v>
      </x:c>
      <x:c r="C768" s="8" t="n">
        <x:v>7</x:v>
      </x:c>
      <x:c r="D768" s="8" t="n">
        <x:v>0</x:v>
      </x:c>
      <x:c r="E768" s="28" t="n">
        <x:v>6.67677819580411</x:v>
      </x:c>
    </x:row>
    <x:row r="769">
      <x:c r="A769" s="8" t="n">
        <x:v>38</x:v>
      </x:c>
      <x:c r="B769" s="8" t="n">
        <x:v>28</x:v>
      </x:c>
      <x:c r="C769" s="8" t="n">
        <x:v>7</x:v>
      </x:c>
      <x:c r="D769" s="8" t="n">
        <x:v>10</x:v>
      </x:c>
      <x:c r="E769" s="28" t="n">
        <x:v>-0.150256854799145</x:v>
      </x:c>
    </x:row>
    <x:row r="770">
      <x:c r="A770" s="8" t="n">
        <x:v>38</x:v>
      </x:c>
      <x:c r="B770" s="8" t="n">
        <x:v>28</x:v>
      </x:c>
      <x:c r="C770" s="8" t="n">
        <x:v>8</x:v>
      </x:c>
      <x:c r="D770" s="8" t="n">
        <x:v>-10</x:v>
      </x:c>
      <x:c r="E770" s="28" t="n">
        <x:v>10.6619464132737</x:v>
      </x:c>
    </x:row>
    <x:row r="771">
      <x:c r="A771" s="8" t="n">
        <x:v>38</x:v>
      </x:c>
      <x:c r="B771" s="8" t="n">
        <x:v>28</x:v>
      </x:c>
      <x:c r="C771" s="8" t="n">
        <x:v>8</x:v>
      </x:c>
      <x:c r="D771" s="8" t="n">
        <x:v>0</x:v>
      </x:c>
      <x:c r="E771" s="28" t="n">
        <x:v>6.7489237651216</x:v>
      </x:c>
    </x:row>
    <x:row r="772">
      <x:c r="A772" s="8" t="n">
        <x:v>38</x:v>
      </x:c>
      <x:c r="B772" s="8" t="n">
        <x:v>28</x:v>
      </x:c>
      <x:c r="C772" s="8" t="n">
        <x:v>8</x:v>
      </x:c>
      <x:c r="D772" s="8" t="n">
        <x:v>10</x:v>
      </x:c>
      <x:c r="E772" s="28" t="n">
        <x:v>0.459547881893125</x:v>
      </x:c>
    </x:row>
    <x:row r="773">
      <x:c r="A773" s="8" t="n">
        <x:v>38</x:v>
      </x:c>
      <x:c r="B773" s="8" t="n">
        <x:v>28</x:v>
      </x:c>
      <x:c r="C773" s="8" t="n">
        <x:v>9</x:v>
      </x:c>
      <x:c r="D773" s="8" t="n">
        <x:v>-10</x:v>
      </x:c>
      <x:c r="E773" s="28" t="n">
        <x:v>10.388311187564</x:v>
      </x:c>
    </x:row>
    <x:row r="774">
      <x:c r="A774" s="8" t="n">
        <x:v>38</x:v>
      </x:c>
      <x:c r="B774" s="8" t="n">
        <x:v>28</x:v>
      </x:c>
      <x:c r="C774" s="8" t="n">
        <x:v>9</x:v>
      </x:c>
      <x:c r="D774" s="8" t="n">
        <x:v>0</x:v>
      </x:c>
      <x:c r="E774" s="28" t="n">
        <x:v>6.77759210672719</x:v>
      </x:c>
    </x:row>
    <x:row r="775">
      <x:c r="A775" s="8" t="n">
        <x:v>38</x:v>
      </x:c>
      <x:c r="B775" s="8" t="n">
        <x:v>28</x:v>
      </x:c>
      <x:c r="C775" s="8" t="n">
        <x:v>9</x:v>
      </x:c>
      <x:c r="D775" s="8" t="n">
        <x:v>10</x:v>
      </x:c>
      <x:c r="E775" s="28" t="n">
        <x:v>1.05496341898845</x:v>
      </x:c>
    </x:row>
    <x:row r="776">
      <x:c r="A776" s="8" t="n">
        <x:v>38</x:v>
      </x:c>
      <x:c r="B776" s="8" t="n">
        <x:v>28</x:v>
      </x:c>
      <x:c r="C776" s="8" t="n">
        <x:v>10</x:v>
      </x:c>
      <x:c r="D776" s="8" t="n">
        <x:v>-10</x:v>
      </x:c>
      <x:c r="E776" s="28" t="n">
        <x:v>10.0928065965475</x:v>
      </x:c>
    </x:row>
    <x:row r="777">
      <x:c r="A777" s="8" t="n">
        <x:v>38</x:v>
      </x:c>
      <x:c r="B777" s="8" t="n">
        <x:v>28</x:v>
      </x:c>
      <x:c r="C777" s="8" t="n">
        <x:v>10</x:v>
      </x:c>
      <x:c r="D777" s="8" t="n">
        <x:v>0</x:v>
      </x:c>
      <x:c r="E777" s="28" t="n">
        <x:v>6.79781480609765</x:v>
      </x:c>
    </x:row>
    <x:row r="778">
      <x:c r="A778" s="8" t="n">
        <x:v>38</x:v>
      </x:c>
      <x:c r="B778" s="8" t="n">
        <x:v>28</x:v>
      </x:c>
      <x:c r="C778" s="8" t="n">
        <x:v>10</x:v>
      </x:c>
      <x:c r="D778" s="8" t="n">
        <x:v>10</x:v>
      </x:c>
      <x:c r="E778" s="28" t="n">
        <x:v>1.57194365231392</x:v>
      </x:c>
    </x:row>
    <x:row r="779">
      <x:c r="A779" s="8" t="n">
        <x:v>38</x:v>
      </x:c>
      <x:c r="B779" s="8" t="n">
        <x:v>28</x:v>
      </x:c>
      <x:c r="C779" s="8" t="n">
        <x:v>11</x:v>
      </x:c>
      <x:c r="D779" s="8" t="n">
        <x:v>-10</x:v>
      </x:c>
      <x:c r="E779" s="28" t="n">
        <x:v>9.85287440635323</x:v>
      </x:c>
    </x:row>
    <x:row r="780">
      <x:c r="A780" s="8" t="n">
        <x:v>38</x:v>
      </x:c>
      <x:c r="B780" s="8" t="n">
        <x:v>28</x:v>
      </x:c>
      <x:c r="C780" s="8" t="n">
        <x:v>11</x:v>
      </x:c>
      <x:c r="D780" s="8" t="n">
        <x:v>0</x:v>
      </x:c>
      <x:c r="E780" s="28" t="n">
        <x:v>6.86687115278192</x:v>
      </x:c>
    </x:row>
    <x:row r="781">
      <x:c r="A781" s="8" t="n">
        <x:v>38</x:v>
      </x:c>
      <x:c r="B781" s="8" t="n">
        <x:v>28</x:v>
      </x:c>
      <x:c r="C781" s="8" t="n">
        <x:v>11</x:v>
      </x:c>
      <x:c r="D781" s="8" t="n">
        <x:v>10</x:v>
      </x:c>
      <x:c r="E781" s="28" t="n">
        <x:v>2.05401756041668</x:v>
      </x:c>
    </x:row>
    <x:row r="782">
      <x:c r="A782" s="8" t="n">
        <x:v>38</x:v>
      </x:c>
      <x:c r="B782" s="8" t="n">
        <x:v>28</x:v>
      </x:c>
      <x:c r="C782" s="8" t="n">
        <x:v>12</x:v>
      </x:c>
      <x:c r="D782" s="8" t="n">
        <x:v>-10</x:v>
      </x:c>
      <x:c r="E782" s="28" t="n">
        <x:v>9.54709377583312</x:v>
      </x:c>
    </x:row>
    <x:row r="783">
      <x:c r="A783" s="8" t="n">
        <x:v>38</x:v>
      </x:c>
      <x:c r="B783" s="8" t="n">
        <x:v>28</x:v>
      </x:c>
      <x:c r="C783" s="8" t="n">
        <x:v>12</x:v>
      </x:c>
      <x:c r="D783" s="8" t="n">
        <x:v>0</x:v>
      </x:c>
      <x:c r="E783" s="28" t="n">
        <x:v>6.8938793402113</x:v>
      </x:c>
    </x:row>
    <x:row r="784">
      <x:c r="A784" s="8" t="n">
        <x:v>38</x:v>
      </x:c>
      <x:c r="B784" s="8" t="n">
        <x:v>28</x:v>
      </x:c>
      <x:c r="C784" s="8" t="n">
        <x:v>12</x:v>
      </x:c>
      <x:c r="D784" s="8" t="n">
        <x:v>10</x:v>
      </x:c>
      <x:c r="E784" s="28" t="n">
        <x:v>2.51723571116475</x:v>
      </x:c>
    </x:row>
    <x:row r="785">
      <x:c r="A785" s="8" t="n">
        <x:v>40</x:v>
      </x:c>
      <x:c r="B785" s="8" t="n">
        <x:v>28</x:v>
      </x:c>
      <x:c r="C785" s="8" t="n">
        <x:v>4</x:v>
      </x:c>
      <x:c r="D785" s="8" t="n">
        <x:v>-10</x:v>
      </x:c>
      <x:c r="E785" s="28" t="n">
        <x:v>11.7977148384331</x:v>
      </x:c>
    </x:row>
    <x:row r="786">
      <x:c r="A786" s="8" t="n">
        <x:v>40</x:v>
      </x:c>
      <x:c r="B786" s="8" t="n">
        <x:v>28</x:v>
      </x:c>
      <x:c r="C786" s="8" t="n">
        <x:v>4</x:v>
      </x:c>
      <x:c r="D786" s="8" t="n">
        <x:v>0</x:v>
      </x:c>
      <x:c r="E786" s="28" t="n">
        <x:v>6.43177720339493</x:v>
      </x:c>
    </x:row>
    <x:row r="787">
      <x:c r="A787" s="8" t="n">
        <x:v>40</x:v>
      </x:c>
      <x:c r="B787" s="8" t="n">
        <x:v>28</x:v>
      </x:c>
      <x:c r="C787" s="8" t="n">
        <x:v>4</x:v>
      </x:c>
      <x:c r="D787" s="8" t="n">
        <x:v>10</x:v>
      </x:c>
      <x:c r="E787" s="28" t="n">
        <x:v>-3.61705663822868</x:v>
      </x:c>
    </x:row>
    <x:row r="788">
      <x:c r="A788" s="8" t="n">
        <x:v>40</x:v>
      </x:c>
      <x:c r="B788" s="8" t="n">
        <x:v>28</x:v>
      </x:c>
      <x:c r="C788" s="8" t="n">
        <x:v>5</x:v>
      </x:c>
      <x:c r="D788" s="8" t="n">
        <x:v>-10</x:v>
      </x:c>
      <x:c r="E788" s="28" t="n">
        <x:v>11.7667266709552</x:v>
      </x:c>
    </x:row>
    <x:row r="789">
      <x:c r="A789" s="8" t="n">
        <x:v>40</x:v>
      </x:c>
      <x:c r="B789" s="8" t="n">
        <x:v>28</x:v>
      </x:c>
      <x:c r="C789" s="8" t="n">
        <x:v>5</x:v>
      </x:c>
      <x:c r="D789" s="8" t="n">
        <x:v>0</x:v>
      </x:c>
      <x:c r="E789" s="28" t="n">
        <x:v>6.50342122549867</x:v>
      </x:c>
    </x:row>
    <x:row r="790">
      <x:c r="A790" s="8" t="n">
        <x:v>40</x:v>
      </x:c>
      <x:c r="B790" s="8" t="n">
        <x:v>28</x:v>
      </x:c>
      <x:c r="C790" s="8" t="n">
        <x:v>5</x:v>
      </x:c>
      <x:c r="D790" s="8" t="n">
        <x:v>10</x:v>
      </x:c>
      <x:c r="E790" s="28" t="n">
        <x:v>-3.04848419021805</x:v>
      </x:c>
    </x:row>
    <x:row r="791">
      <x:c r="A791" s="8" t="n">
        <x:v>40</x:v>
      </x:c>
      <x:c r="B791" s="8" t="n">
        <x:v>28</x:v>
      </x:c>
      <x:c r="C791" s="8" t="n">
        <x:v>6</x:v>
      </x:c>
      <x:c r="D791" s="8" t="n">
        <x:v>-10</x:v>
      </x:c>
      <x:c r="E791" s="28" t="n">
        <x:v>11.655790735087</x:v>
      </x:c>
    </x:row>
    <x:row r="792">
      <x:c r="A792" s="8" t="n">
        <x:v>40</x:v>
      </x:c>
      <x:c r="B792" s="8" t="n">
        <x:v>28</x:v>
      </x:c>
      <x:c r="C792" s="8" t="n">
        <x:v>6</x:v>
      </x:c>
      <x:c r="D792" s="8" t="n">
        <x:v>0</x:v>
      </x:c>
      <x:c r="E792" s="28" t="n">
        <x:v>6.55234875844525</x:v>
      </x:c>
    </x:row>
    <x:row r="793">
      <x:c r="A793" s="8" t="n">
        <x:v>40</x:v>
      </x:c>
      <x:c r="B793" s="8" t="n">
        <x:v>28</x:v>
      </x:c>
      <x:c r="C793" s="8" t="n">
        <x:v>6</x:v>
      </x:c>
      <x:c r="D793" s="8" t="n">
        <x:v>10</x:v>
      </x:c>
      <x:c r="E793" s="28" t="n">
        <x:v>-2.33350831307856</x:v>
      </x:c>
    </x:row>
    <x:row r="794">
      <x:c r="A794" s="8" t="n">
        <x:v>40</x:v>
      </x:c>
      <x:c r="B794" s="8" t="n">
        <x:v>28</x:v>
      </x:c>
      <x:c r="C794" s="8" t="n">
        <x:v>7</x:v>
      </x:c>
      <x:c r="D794" s="8" t="n">
        <x:v>-10</x:v>
      </x:c>
      <x:c r="E794" s="28" t="n">
        <x:v>11.4125199636711</x:v>
      </x:c>
    </x:row>
    <x:row r="795">
      <x:c r="A795" s="8" t="n">
        <x:v>40</x:v>
      </x:c>
      <x:c r="B795" s="8" t="n">
        <x:v>28</x:v>
      </x:c>
      <x:c r="C795" s="8" t="n">
        <x:v>7</x:v>
      </x:c>
      <x:c r="D795" s="8" t="n">
        <x:v>0</x:v>
      </x:c>
      <x:c r="E795" s="28" t="n">
        <x:v>6.59710942891886</x:v>
      </x:c>
    </x:row>
    <x:row r="796">
      <x:c r="A796" s="8" t="n">
        <x:v>40</x:v>
      </x:c>
      <x:c r="B796" s="8" t="n">
        <x:v>28</x:v>
      </x:c>
      <x:c r="C796" s="8" t="n">
        <x:v>7</x:v>
      </x:c>
      <x:c r="D796" s="8" t="n">
        <x:v>10</x:v>
      </x:c>
      <x:c r="E796" s="28" t="n">
        <x:v>-1.57066574761596</x:v>
      </x:c>
    </x:row>
    <x:row r="797">
      <x:c r="A797" s="8" t="n">
        <x:v>40</x:v>
      </x:c>
      <x:c r="B797" s="8" t="n">
        <x:v>28</x:v>
      </x:c>
      <x:c r="C797" s="8" t="n">
        <x:v>8</x:v>
      </x:c>
      <x:c r="D797" s="8" t="n">
        <x:v>-10</x:v>
      </x:c>
      <x:c r="E797" s="28" t="n">
        <x:v>11.1336414902137</x:v>
      </x:c>
    </x:row>
    <x:row r="798">
      <x:c r="A798" s="8" t="n">
        <x:v>40</x:v>
      </x:c>
      <x:c r="B798" s="8" t="n">
        <x:v>28</x:v>
      </x:c>
      <x:c r="C798" s="8" t="n">
        <x:v>8</x:v>
      </x:c>
      <x:c r="D798" s="8" t="n">
        <x:v>0</x:v>
      </x:c>
      <x:c r="E798" s="28" t="n">
        <x:v>6.64094567402784</x:v>
      </x:c>
    </x:row>
    <x:row r="799">
      <x:c r="A799" s="8" t="n">
        <x:v>40</x:v>
      </x:c>
      <x:c r="B799" s="8" t="n">
        <x:v>28</x:v>
      </x:c>
      <x:c r="C799" s="8" t="n">
        <x:v>8</x:v>
      </x:c>
      <x:c r="D799" s="8" t="n">
        <x:v>10</x:v>
      </x:c>
      <x:c r="E799" s="28" t="n">
        <x:v>-0.778959836100741</x:v>
      </x:c>
    </x:row>
    <x:row r="800">
      <x:c r="A800" s="8" t="n">
        <x:v>40</x:v>
      </x:c>
      <x:c r="B800" s="8" t="n">
        <x:v>28</x:v>
      </x:c>
      <x:c r="C800" s="8" t="n">
        <x:v>9</x:v>
      </x:c>
      <x:c r="D800" s="8" t="n">
        <x:v>-10</x:v>
      </x:c>
      <x:c r="E800" s="28" t="n">
        <x:v>10.8745572743489</x:v>
      </x:c>
    </x:row>
    <x:row r="801">
      <x:c r="A801" s="8" t="n">
        <x:v>40</x:v>
      </x:c>
      <x:c r="B801" s="8" t="n">
        <x:v>28</x:v>
      </x:c>
      <x:c r="C801" s="8" t="n">
        <x:v>9</x:v>
      </x:c>
      <x:c r="D801" s="8" t="n">
        <x:v>0</x:v>
      </x:c>
      <x:c r="E801" s="28" t="n">
        <x:v>6.70380134049709</x:v>
      </x:c>
    </x:row>
    <x:row r="802">
      <x:c r="A802" s="8" t="n">
        <x:v>40</x:v>
      </x:c>
      <x:c r="B802" s="8" t="n">
        <x:v>28</x:v>
      </x:c>
      <x:c r="C802" s="8" t="n">
        <x:v>9</x:v>
      </x:c>
      <x:c r="D802" s="8" t="n">
        <x:v>10</x:v>
      </x:c>
      <x:c r="E802" s="28" t="n">
        <x:v>-0.0849657342174143</x:v>
      </x:c>
    </x:row>
    <x:row r="803">
      <x:c r="A803" s="8" t="n">
        <x:v>40</x:v>
      </x:c>
      <x:c r="B803" s="8" t="n">
        <x:v>28</x:v>
      </x:c>
      <x:c r="C803" s="8" t="n">
        <x:v>10</x:v>
      </x:c>
      <x:c r="D803" s="8" t="n">
        <x:v>-10</x:v>
      </x:c>
      <x:c r="E803" s="28" t="n">
        <x:v>10.5942445167987</x:v>
      </x:c>
    </x:row>
    <x:row r="804">
      <x:c r="A804" s="8" t="n">
        <x:v>40</x:v>
      </x:c>
      <x:c r="B804" s="8" t="n">
        <x:v>28</x:v>
      </x:c>
      <x:c r="C804" s="8" t="n">
        <x:v>10</x:v>
      </x:c>
      <x:c r="D804" s="8" t="n">
        <x:v>0</x:v>
      </x:c>
      <x:c r="E804" s="28" t="n">
        <x:v>6.76534514701783</x:v>
      </x:c>
    </x:row>
    <x:row r="805">
      <x:c r="A805" s="8" t="n">
        <x:v>40</x:v>
      </x:c>
      <x:c r="B805" s="8" t="n">
        <x:v>28</x:v>
      </x:c>
      <x:c r="C805" s="8" t="n">
        <x:v>10</x:v>
      </x:c>
      <x:c r="D805" s="8" t="n">
        <x:v>10</x:v>
      </x:c>
      <x:c r="E805" s="28" t="n">
        <x:v>0.522003288263032</x:v>
      </x:c>
    </x:row>
    <x:row r="806">
      <x:c r="A806" s="8" t="n">
        <x:v>40</x:v>
      </x:c>
      <x:c r="B806" s="8" t="n">
        <x:v>28</x:v>
      </x:c>
      <x:c r="C806" s="8" t="n">
        <x:v>11</x:v>
      </x:c>
      <x:c r="D806" s="8" t="n">
        <x:v>-10</x:v>
      </x:c>
      <x:c r="E806" s="28" t="n">
        <x:v>10.3282090332246</x:v>
      </x:c>
    </x:row>
    <x:row r="807">
      <x:c r="A807" s="8" t="n">
        <x:v>40</x:v>
      </x:c>
      <x:c r="B807" s="8" t="n">
        <x:v>28</x:v>
      </x:c>
      <x:c r="C807" s="8" t="n">
        <x:v>11</x:v>
      </x:c>
      <x:c r="D807" s="8" t="n">
        <x:v>0</x:v>
      </x:c>
      <x:c r="E807" s="28" t="n">
        <x:v>6.80600102685956</x:v>
      </x:c>
    </x:row>
    <x:row r="808">
      <x:c r="A808" s="8" t="n">
        <x:v>40</x:v>
      </x:c>
      <x:c r="B808" s="8" t="n">
        <x:v>28</x:v>
      </x:c>
      <x:c r="C808" s="8" t="n">
        <x:v>11</x:v>
      </x:c>
      <x:c r="D808" s="8" t="n">
        <x:v>10</x:v>
      </x:c>
      <x:c r="E808" s="28" t="n">
        <x:v>1.12353392201726</x:v>
      </x:c>
    </x:row>
    <x:row r="809">
      <x:c r="A809" s="8" t="n">
        <x:v>40</x:v>
      </x:c>
      <x:c r="B809" s="8" t="n">
        <x:v>28</x:v>
      </x:c>
      <x:c r="C809" s="8" t="n">
        <x:v>12</x:v>
      </x:c>
      <x:c r="D809" s="8" t="n">
        <x:v>-10</x:v>
      </x:c>
      <x:c r="E809" s="28" t="n">
        <x:v>10.0468025563656</x:v>
      </x:c>
    </x:row>
    <x:row r="810">
      <x:c r="A810" s="8" t="n">
        <x:v>40</x:v>
      </x:c>
      <x:c r="B810" s="8" t="n">
        <x:v>28</x:v>
      </x:c>
      <x:c r="C810" s="8" t="n">
        <x:v>12</x:v>
      </x:c>
      <x:c r="D810" s="8" t="n">
        <x:v>0</x:v>
      </x:c>
      <x:c r="E810" s="28" t="n">
        <x:v>6.79201053778935</x:v>
      </x:c>
    </x:row>
    <x:row r="811">
      <x:c r="A811" s="8" t="n">
        <x:v>40</x:v>
      </x:c>
      <x:c r="B811" s="8" t="n">
        <x:v>28</x:v>
      </x:c>
      <x:c r="C811" s="8" t="n">
        <x:v>12</x:v>
      </x:c>
      <x:c r="D811" s="8" t="n">
        <x:v>10</x:v>
      </x:c>
      <x:c r="E811" s="28" t="n">
        <x:v>1.61638379718741</x:v>
      </x:c>
    </x:row>
    <x:row r="812">
      <x:c r="A812" s="8" t="n">
        <x:v>30</x:v>
      </x:c>
      <x:c r="B812" s="8" t="n">
        <x:v>30</x:v>
      </x:c>
      <x:c r="C812" s="8" t="n">
        <x:v>4</x:v>
      </x:c>
      <x:c r="D812" s="8" t="n">
        <x:v>-10</x:v>
      </x:c>
      <x:c r="E812" s="28" t="n">
        <x:v>9.20378654028387</x:v>
      </x:c>
    </x:row>
    <x:row r="813">
      <x:c r="A813" s="8" t="n">
        <x:v>30</x:v>
      </x:c>
      <x:c r="B813" s="8" t="n">
        <x:v>30</x:v>
      </x:c>
      <x:c r="C813" s="8" t="n">
        <x:v>4</x:v>
      </x:c>
      <x:c r="D813" s="8" t="n">
        <x:v>0</x:v>
      </x:c>
      <x:c r="E813" s="28" t="n">
        <x:v>6.96548066849907</x:v>
      </x:c>
    </x:row>
    <x:row r="814">
      <x:c r="A814" s="8" t="n">
        <x:v>30</x:v>
      </x:c>
      <x:c r="B814" s="8" t="n">
        <x:v>30</x:v>
      </x:c>
      <x:c r="C814" s="8" t="n">
        <x:v>4</x:v>
      </x:c>
      <x:c r="D814" s="8" t="n">
        <x:v>10</x:v>
      </x:c>
      <x:c r="E814" s="28" t="n">
        <x:v>3.49717763741639</x:v>
      </x:c>
    </x:row>
    <x:row r="815">
      <x:c r="A815" s="8" t="n">
        <x:v>30</x:v>
      </x:c>
      <x:c r="B815" s="8" t="n">
        <x:v>30</x:v>
      </x:c>
      <x:c r="C815" s="8" t="n">
        <x:v>5</x:v>
      </x:c>
      <x:c r="D815" s="8" t="n">
        <x:v>-10</x:v>
      </x:c>
      <x:c r="E815" s="28" t="n">
        <x:v>8.98252833601934</x:v>
      </x:c>
    </x:row>
    <x:row r="816">
      <x:c r="A816" s="8" t="n">
        <x:v>30</x:v>
      </x:c>
      <x:c r="B816" s="8" t="n">
        <x:v>30</x:v>
      </x:c>
      <x:c r="C816" s="8" t="n">
        <x:v>5</x:v>
      </x:c>
      <x:c r="D816" s="8" t="n">
        <x:v>0</x:v>
      </x:c>
      <x:c r="E816" s="28" t="n">
        <x:v>7.00715891421194</x:v>
      </x:c>
    </x:row>
    <x:row r="817">
      <x:c r="A817" s="8" t="n">
        <x:v>30</x:v>
      </x:c>
      <x:c r="B817" s="8" t="n">
        <x:v>30</x:v>
      </x:c>
      <x:c r="C817" s="8" t="n">
        <x:v>5</x:v>
      </x:c>
      <x:c r="D817" s="8" t="n">
        <x:v>10</x:v>
      </x:c>
      <x:c r="E817" s="28" t="n">
        <x:v>3.78163491469639</x:v>
      </x:c>
    </x:row>
    <x:row r="818">
      <x:c r="A818" s="8" t="n">
        <x:v>30</x:v>
      </x:c>
      <x:c r="B818" s="8" t="n">
        <x:v>30</x:v>
      </x:c>
      <x:c r="C818" s="8" t="n">
        <x:v>6</x:v>
      </x:c>
      <x:c r="D818" s="8" t="n">
        <x:v>-10</x:v>
      </x:c>
      <x:c r="E818" s="28" t="n">
        <x:v>8.71005849251425</x:v>
      </x:c>
    </x:row>
    <x:row r="819">
      <x:c r="A819" s="8" t="n">
        <x:v>30</x:v>
      </x:c>
      <x:c r="B819" s="8" t="n">
        <x:v>30</x:v>
      </x:c>
      <x:c r="C819" s="8" t="n">
        <x:v>6</x:v>
      </x:c>
      <x:c r="D819" s="8" t="n">
        <x:v>0</x:v>
      </x:c>
      <x:c r="E819" s="28" t="n">
        <x:v>7.02958668522567</x:v>
      </x:c>
    </x:row>
    <x:row r="820">
      <x:c r="A820" s="8" t="n">
        <x:v>30</x:v>
      </x:c>
      <x:c r="B820" s="8" t="n">
        <x:v>30</x:v>
      </x:c>
      <x:c r="C820" s="8" t="n">
        <x:v>6</x:v>
      </x:c>
      <x:c r="D820" s="8" t="n">
        <x:v>10</x:v>
      </x:c>
      <x:c r="E820" s="28" t="n">
        <x:v>4.17687985664236</x:v>
      </x:c>
    </x:row>
    <x:row r="821">
      <x:c r="A821" s="8" t="n">
        <x:v>30</x:v>
      </x:c>
      <x:c r="B821" s="8" t="n">
        <x:v>30</x:v>
      </x:c>
      <x:c r="C821" s="8" t="n">
        <x:v>7</x:v>
      </x:c>
      <x:c r="D821" s="8" t="n">
        <x:v>-10</x:v>
      </x:c>
      <x:c r="E821" s="28" t="n">
        <x:v>8.38830439470622</x:v>
      </x:c>
    </x:row>
    <x:row r="822">
      <x:c r="A822" s="8" t="n">
        <x:v>30</x:v>
      </x:c>
      <x:c r="B822" s="8" t="n">
        <x:v>30</x:v>
      </x:c>
      <x:c r="C822" s="8" t="n">
        <x:v>7</x:v>
      </x:c>
      <x:c r="D822" s="8" t="n">
        <x:v>0</x:v>
      </x:c>
      <x:c r="E822" s="28" t="n">
        <x:v>7.01974574091386</x:v>
      </x:c>
    </x:row>
    <x:row r="823">
      <x:c r="A823" s="8" t="n">
        <x:v>30</x:v>
      </x:c>
      <x:c r="B823" s="8" t="n">
        <x:v>30</x:v>
      </x:c>
      <x:c r="C823" s="8" t="n">
        <x:v>7</x:v>
      </x:c>
      <x:c r="D823" s="8" t="n">
        <x:v>10</x:v>
      </x:c>
      <x:c r="E823" s="28" t="n">
        <x:v>4.46821675980494</x:v>
      </x:c>
    </x:row>
    <x:row r="824">
      <x:c r="A824" s="8" t="n">
        <x:v>30</x:v>
      </x:c>
      <x:c r="B824" s="8" t="n">
        <x:v>30</x:v>
      </x:c>
      <x:c r="C824" s="8" t="n">
        <x:v>8</x:v>
      </x:c>
      <x:c r="D824" s="8" t="n">
        <x:v>-10</x:v>
      </x:c>
      <x:c r="E824" s="28" t="n">
        <x:v>7.89656605045726</x:v>
      </x:c>
    </x:row>
    <x:row r="825">
      <x:c r="A825" s="8" t="n">
        <x:v>30</x:v>
      </x:c>
      <x:c r="B825" s="8" t="n">
        <x:v>30</x:v>
      </x:c>
      <x:c r="C825" s="8" t="n">
        <x:v>8</x:v>
      </x:c>
      <x:c r="D825" s="8" t="n">
        <x:v>0</x:v>
      </x:c>
      <x:c r="E825" s="28" t="n">
        <x:v>7.08639002930274</x:v>
      </x:c>
    </x:row>
    <x:row r="826">
      <x:c r="A826" s="8" t="n">
        <x:v>30</x:v>
      </x:c>
      <x:c r="B826" s="8" t="n">
        <x:v>30</x:v>
      </x:c>
      <x:c r="C826" s="8" t="n">
        <x:v>8</x:v>
      </x:c>
      <x:c r="D826" s="8" t="n">
        <x:v>10</x:v>
      </x:c>
      <x:c r="E826" s="28" t="n">
        <x:v>4.97225461789466</x:v>
      </x:c>
    </x:row>
    <x:row r="827">
      <x:c r="A827" s="8" t="n">
        <x:v>30</x:v>
      </x:c>
      <x:c r="B827" s="8" t="n">
        <x:v>30</x:v>
      </x:c>
      <x:c r="C827" s="8" t="n">
        <x:v>9</x:v>
      </x:c>
      <x:c r="D827" s="8" t="n">
        <x:v>-10</x:v>
      </x:c>
      <x:c r="E827" s="28" t="n">
        <x:v>7.15577848181912</x:v>
      </x:c>
    </x:row>
    <x:row r="828">
      <x:c r="A828" s="8" t="n">
        <x:v>30</x:v>
      </x:c>
      <x:c r="B828" s="8" t="n">
        <x:v>30</x:v>
      </x:c>
      <x:c r="C828" s="8" t="n">
        <x:v>9</x:v>
      </x:c>
      <x:c r="D828" s="8" t="n">
        <x:v>0</x:v>
      </x:c>
      <x:c r="E828" s="28" t="n">
        <x:v>7.06426705671417</x:v>
      </x:c>
    </x:row>
    <x:row r="829">
      <x:c r="A829" s="8" t="n">
        <x:v>30</x:v>
      </x:c>
      <x:c r="B829" s="8" t="n">
        <x:v>30</x:v>
      </x:c>
      <x:c r="C829" s="8" t="n">
        <x:v>9</x:v>
      </x:c>
      <x:c r="D829" s="8" t="n">
        <x:v>10</x:v>
      </x:c>
      <x:c r="E829" s="28" t="n">
        <x:v>5.55447890006811</x:v>
      </x:c>
    </x:row>
    <x:row r="830">
      <x:c r="A830" s="8" t="n">
        <x:v>30</x:v>
      </x:c>
      <x:c r="B830" s="8" t="n">
        <x:v>30</x:v>
      </x:c>
      <x:c r="C830" s="8" t="n">
        <x:v>10</x:v>
      </x:c>
      <x:c r="D830" s="8" t="n">
        <x:v>-10</x:v>
      </x:c>
      <x:c r="E830" s="28" t="n">
        <x:v>6.11869063563657</x:v>
      </x:c>
    </x:row>
    <x:row r="831">
      <x:c r="A831" s="8" t="n">
        <x:v>30</x:v>
      </x:c>
      <x:c r="B831" s="8" t="n">
        <x:v>30</x:v>
      </x:c>
      <x:c r="C831" s="8" t="n">
        <x:v>10</x:v>
      </x:c>
      <x:c r="D831" s="8" t="n">
        <x:v>0</x:v>
      </x:c>
      <x:c r="E831" s="28" t="n">
        <x:v>7.07492062610038</x:v>
      </x:c>
    </x:row>
    <x:row r="832">
      <x:c r="A832" s="8" t="n">
        <x:v>30</x:v>
      </x:c>
      <x:c r="B832" s="8" t="n">
        <x:v>30</x:v>
      </x:c>
      <x:c r="C832" s="8" t="n">
        <x:v>10</x:v>
      </x:c>
      <x:c r="D832" s="8" t="n">
        <x:v>10</x:v>
      </x:c>
      <x:c r="E832" s="28" t="n">
        <x:v>6.36259279672866</x:v>
      </x:c>
    </x:row>
    <x:row r="833">
      <x:c r="A833" s="8" t="n">
        <x:v>30</x:v>
      </x:c>
      <x:c r="B833" s="8" t="n">
        <x:v>30</x:v>
      </x:c>
      <x:c r="C833" s="8" t="n">
        <x:v>11</x:v>
      </x:c>
      <x:c r="D833" s="8" t="n">
        <x:v>-10</x:v>
      </x:c>
      <x:c r="E833" s="28" t="n">
        <x:v>4.76119910980523</x:v>
      </x:c>
    </x:row>
    <x:row r="834">
      <x:c r="A834" s="8" t="n">
        <x:v>30</x:v>
      </x:c>
      <x:c r="B834" s="8" t="n">
        <x:v>30</x:v>
      </x:c>
      <x:c r="C834" s="8" t="n">
        <x:v>11</x:v>
      </x:c>
      <x:c r="D834" s="8" t="n">
        <x:v>0</x:v>
      </x:c>
      <x:c r="E834" s="28" t="n">
        <x:v>7.05555455628944</x:v>
      </x:c>
    </x:row>
    <x:row r="835">
      <x:c r="A835" s="8" t="n">
        <x:v>30</x:v>
      </x:c>
      <x:c r="B835" s="8" t="n">
        <x:v>30</x:v>
      </x:c>
      <x:c r="C835" s="8" t="n">
        <x:v>11</x:v>
      </x:c>
      <x:c r="D835" s="8" t="n">
        <x:v>10</x:v>
      </x:c>
      <x:c r="E835" s="28" t="n">
        <x:v>7.25230440957613</x:v>
      </x:c>
    </x:row>
    <x:row r="836">
      <x:c r="A836" s="8" t="n">
        <x:v>30</x:v>
      </x:c>
      <x:c r="B836" s="8" t="n">
        <x:v>30</x:v>
      </x:c>
      <x:c r="C836" s="8" t="n">
        <x:v>12</x:v>
      </x:c>
      <x:c r="D836" s="8" t="n">
        <x:v>-10</x:v>
      </x:c>
      <x:c r="E836" s="28" t="n">
        <x:v>3.44257953289885</x:v>
      </x:c>
    </x:row>
    <x:row r="837">
      <x:c r="A837" s="8" t="n">
        <x:v>30</x:v>
      </x:c>
      <x:c r="B837" s="8" t="n">
        <x:v>30</x:v>
      </x:c>
      <x:c r="C837" s="8" t="n">
        <x:v>12</x:v>
      </x:c>
      <x:c r="D837" s="8" t="n">
        <x:v>0</x:v>
      </x:c>
      <x:c r="E837" s="28" t="n">
        <x:v>7.02794592688671</x:v>
      </x:c>
    </x:row>
    <x:row r="838">
      <x:c r="A838" s="8" t="n">
        <x:v>30</x:v>
      </x:c>
      <x:c r="B838" s="8" t="n">
        <x:v>30</x:v>
      </x:c>
      <x:c r="C838" s="8" t="n">
        <x:v>12</x:v>
      </x:c>
      <x:c r="D838" s="8" t="n">
        <x:v>10</x:v>
      </x:c>
      <x:c r="E838" s="28" t="n">
        <x:v>8.16821543343037</x:v>
      </x:c>
    </x:row>
    <x:row r="839">
      <x:c r="A839" s="8" t="n">
        <x:v>32</x:v>
      </x:c>
      <x:c r="B839" s="8" t="n">
        <x:v>30</x:v>
      </x:c>
      <x:c r="C839" s="8" t="n">
        <x:v>4</x:v>
      </x:c>
      <x:c r="D839" s="8" t="n">
        <x:v>-10</x:v>
      </x:c>
      <x:c r="E839" s="28" t="n">
        <x:v>9.53829994675445</x:v>
      </x:c>
    </x:row>
    <x:row r="840">
      <x:c r="A840" s="8" t="n">
        <x:v>32</x:v>
      </x:c>
      <x:c r="B840" s="8" t="n">
        <x:v>30</x:v>
      </x:c>
      <x:c r="C840" s="8" t="n">
        <x:v>4</x:v>
      </x:c>
      <x:c r="D840" s="8" t="n">
        <x:v>0</x:v>
      </x:c>
      <x:c r="E840" s="28" t="n">
        <x:v>6.95130975798025</x:v>
      </x:c>
    </x:row>
    <x:row r="841">
      <x:c r="A841" s="8" t="n">
        <x:v>32</x:v>
      </x:c>
      <x:c r="B841" s="8" t="n">
        <x:v>30</x:v>
      </x:c>
      <x:c r="C841" s="8" t="n">
        <x:v>4</x:v>
      </x:c>
      <x:c r="D841" s="8" t="n">
        <x:v>10</x:v>
      </x:c>
      <x:c r="E841" s="28" t="n">
        <x:v>2.87819306896104</x:v>
      </x:c>
    </x:row>
    <x:row r="842">
      <x:c r="A842" s="8" t="n">
        <x:v>32</x:v>
      </x:c>
      <x:c r="B842" s="8" t="n">
        <x:v>30</x:v>
      </x:c>
      <x:c r="C842" s="8" t="n">
        <x:v>5</x:v>
      </x:c>
      <x:c r="D842" s="8" t="n">
        <x:v>-10</x:v>
      </x:c>
      <x:c r="E842" s="28" t="n">
        <x:v>9.36908720484356</x:v>
      </x:c>
    </x:row>
    <x:row r="843">
      <x:c r="A843" s="8" t="n">
        <x:v>32</x:v>
      </x:c>
      <x:c r="B843" s="8" t="n">
        <x:v>30</x:v>
      </x:c>
      <x:c r="C843" s="8" t="n">
        <x:v>5</x:v>
      </x:c>
      <x:c r="D843" s="8" t="n">
        <x:v>0</x:v>
      </x:c>
      <x:c r="E843" s="28" t="n">
        <x:v>6.98748432584133</x:v>
      </x:c>
    </x:row>
    <x:row r="844">
      <x:c r="A844" s="8" t="n">
        <x:v>32</x:v>
      </x:c>
      <x:c r="B844" s="8" t="n">
        <x:v>30</x:v>
      </x:c>
      <x:c r="C844" s="8" t="n">
        <x:v>5</x:v>
      </x:c>
      <x:c r="D844" s="8" t="n">
        <x:v>10</x:v>
      </x:c>
      <x:c r="E844" s="28" t="n">
        <x:v>3.21366805240844</x:v>
      </x:c>
    </x:row>
    <x:row r="845">
      <x:c r="A845" s="8" t="n">
        <x:v>32</x:v>
      </x:c>
      <x:c r="B845" s="8" t="n">
        <x:v>30</x:v>
      </x:c>
      <x:c r="C845" s="8" t="n">
        <x:v>6</x:v>
      </x:c>
      <x:c r="D845" s="8" t="n">
        <x:v>-10</x:v>
      </x:c>
      <x:c r="E845" s="28" t="n">
        <x:v>9.13722054720975</x:v>
      </x:c>
    </x:row>
    <x:row r="846">
      <x:c r="A846" s="8" t="n">
        <x:v>32</x:v>
      </x:c>
      <x:c r="B846" s="8" t="n">
        <x:v>30</x:v>
      </x:c>
      <x:c r="C846" s="8" t="n">
        <x:v>6</x:v>
      </x:c>
      <x:c r="D846" s="8" t="n">
        <x:v>0</x:v>
      </x:c>
      <x:c r="E846" s="28" t="n">
        <x:v>6.99793195799006</x:v>
      </x:c>
    </x:row>
    <x:row r="847">
      <x:c r="A847" s="8" t="n">
        <x:v>32</x:v>
      </x:c>
      <x:c r="B847" s="8" t="n">
        <x:v>30</x:v>
      </x:c>
      <x:c r="C847" s="8" t="n">
        <x:v>6</x:v>
      </x:c>
      <x:c r="D847" s="8" t="n">
        <x:v>10</x:v>
      </x:c>
      <x:c r="E847" s="28" t="n">
        <x:v>3.5780409668004</x:v>
      </x:c>
    </x:row>
    <x:row r="848">
      <x:c r="A848" s="8" t="n">
        <x:v>32</x:v>
      </x:c>
      <x:c r="B848" s="8" t="n">
        <x:v>30</x:v>
      </x:c>
      <x:c r="C848" s="8" t="n">
        <x:v>7</x:v>
      </x:c>
      <x:c r="D848" s="8" t="n">
        <x:v>-10</x:v>
      </x:c>
      <x:c r="E848" s="28" t="n">
        <x:v>8.93559006780723</x:v>
      </x:c>
    </x:row>
    <x:row r="849">
      <x:c r="A849" s="8" t="n">
        <x:v>32</x:v>
      </x:c>
      <x:c r="B849" s="8" t="n">
        <x:v>30</x:v>
      </x:c>
      <x:c r="C849" s="8" t="n">
        <x:v>7</x:v>
      </x:c>
      <x:c r="D849" s="8" t="n">
        <x:v>0</x:v>
      </x:c>
      <x:c r="E849" s="28" t="n">
        <x:v>6.99752764885469</x:v>
      </x:c>
    </x:row>
    <x:row r="850">
      <x:c r="A850" s="8" t="n">
        <x:v>32</x:v>
      </x:c>
      <x:c r="B850" s="8" t="n">
        <x:v>30</x:v>
      </x:c>
      <x:c r="C850" s="8" t="n">
        <x:v>7</x:v>
      </x:c>
      <x:c r="D850" s="8" t="n">
        <x:v>10</x:v>
      </x:c>
      <x:c r="E850" s="28" t="n">
        <x:v>3.84031090707911</x:v>
      </x:c>
    </x:row>
    <x:row r="851">
      <x:c r="A851" s="8" t="n">
        <x:v>32</x:v>
      </x:c>
      <x:c r="B851" s="8" t="n">
        <x:v>30</x:v>
      </x:c>
      <x:c r="C851" s="8" t="n">
        <x:v>8</x:v>
      </x:c>
      <x:c r="D851" s="8" t="n">
        <x:v>-10</x:v>
      </x:c>
      <x:c r="E851" s="28" t="n">
        <x:v>8.63604669767535</x:v>
      </x:c>
    </x:row>
    <x:row r="852">
      <x:c r="A852" s="8" t="n">
        <x:v>32</x:v>
      </x:c>
      <x:c r="B852" s="8" t="n">
        <x:v>30</x:v>
      </x:c>
      <x:c r="C852" s="8" t="n">
        <x:v>8</x:v>
      </x:c>
      <x:c r="D852" s="8" t="n">
        <x:v>0</x:v>
      </x:c>
      <x:c r="E852" s="28" t="n">
        <x:v>7.00667580328677</x:v>
      </x:c>
    </x:row>
    <x:row r="853">
      <x:c r="A853" s="8" t="n">
        <x:v>32</x:v>
      </x:c>
      <x:c r="B853" s="8" t="n">
        <x:v>30</x:v>
      </x:c>
      <x:c r="C853" s="8" t="n">
        <x:v>8</x:v>
      </x:c>
      <x:c r="D853" s="8" t="n">
        <x:v>10</x:v>
      </x:c>
      <x:c r="E853" s="28" t="n">
        <x:v>4.2243039259309</x:v>
      </x:c>
    </x:row>
    <x:row r="854">
      <x:c r="A854" s="8" t="n">
        <x:v>32</x:v>
      </x:c>
      <x:c r="B854" s="8" t="n">
        <x:v>30</x:v>
      </x:c>
      <x:c r="C854" s="8" t="n">
        <x:v>9</x:v>
      </x:c>
      <x:c r="D854" s="8" t="n">
        <x:v>-10</x:v>
      </x:c>
      <x:c r="E854" s="28" t="n">
        <x:v>8.32892557163358</x:v>
      </x:c>
    </x:row>
    <x:row r="855">
      <x:c r="A855" s="8" t="n">
        <x:v>32</x:v>
      </x:c>
      <x:c r="B855" s="8" t="n">
        <x:v>30</x:v>
      </x:c>
      <x:c r="C855" s="8" t="n">
        <x:v>9</x:v>
      </x:c>
      <x:c r="D855" s="8" t="n">
        <x:v>0</x:v>
      </x:c>
      <x:c r="E855" s="28" t="n">
        <x:v>6.99837040522493</x:v>
      </x:c>
    </x:row>
    <x:row r="856">
      <x:c r="A856" s="8" t="n">
        <x:v>32</x:v>
      </x:c>
      <x:c r="B856" s="8" t="n">
        <x:v>30</x:v>
      </x:c>
      <x:c r="C856" s="8" t="n">
        <x:v>9</x:v>
      </x:c>
      <x:c r="D856" s="8" t="n">
        <x:v>10</x:v>
      </x:c>
      <x:c r="E856" s="28" t="n">
        <x:v>4.55637327430736</x:v>
      </x:c>
    </x:row>
    <x:row r="857">
      <x:c r="A857" s="8" t="n">
        <x:v>32</x:v>
      </x:c>
      <x:c r="B857" s="8" t="n">
        <x:v>30</x:v>
      </x:c>
      <x:c r="C857" s="8" t="n">
        <x:v>10</x:v>
      </x:c>
      <x:c r="D857" s="8" t="n">
        <x:v>-10</x:v>
      </x:c>
      <x:c r="E857" s="28" t="n">
        <x:v>7.8332734885507</x:v>
      </x:c>
    </x:row>
    <x:row r="858">
      <x:c r="A858" s="8" t="n">
        <x:v>32</x:v>
      </x:c>
      <x:c r="B858" s="8" t="n">
        <x:v>30</x:v>
      </x:c>
      <x:c r="C858" s="8" t="n">
        <x:v>10</x:v>
      </x:c>
      <x:c r="D858" s="8" t="n">
        <x:v>0</x:v>
      </x:c>
      <x:c r="E858" s="28" t="n">
        <x:v>7.05123095702891</x:v>
      </x:c>
    </x:row>
    <x:row r="859">
      <x:c r="A859" s="8" t="n">
        <x:v>32</x:v>
      </x:c>
      <x:c r="B859" s="8" t="n">
        <x:v>30</x:v>
      </x:c>
      <x:c r="C859" s="8" t="n">
        <x:v>10</x:v>
      </x:c>
      <x:c r="D859" s="8" t="n">
        <x:v>10</x:v>
      </x:c>
      <x:c r="E859" s="28" t="n">
        <x:v>4.99658742727434</x:v>
      </x:c>
    </x:row>
    <x:row r="860">
      <x:c r="A860" s="8" t="n">
        <x:v>32</x:v>
      </x:c>
      <x:c r="B860" s="8" t="n">
        <x:v>30</x:v>
      </x:c>
      <x:c r="C860" s="8" t="n">
        <x:v>11</x:v>
      </x:c>
      <x:c r="D860" s="8" t="n">
        <x:v>-10</x:v>
      </x:c>
      <x:c r="E860" s="28" t="n">
        <x:v>7.11174349948835</x:v>
      </x:c>
    </x:row>
    <x:row r="861">
      <x:c r="A861" s="8" t="n">
        <x:v>32</x:v>
      </x:c>
      <x:c r="B861" s="8" t="n">
        <x:v>30</x:v>
      </x:c>
      <x:c r="C861" s="8" t="n">
        <x:v>11</x:v>
      </x:c>
      <x:c r="D861" s="8" t="n">
        <x:v>0</x:v>
      </x:c>
      <x:c r="E861" s="28" t="n">
        <x:v>7.06098866170161</x:v>
      </x:c>
    </x:row>
    <x:row r="862">
      <x:c r="A862" s="8" t="n">
        <x:v>32</x:v>
      </x:c>
      <x:c r="B862" s="8" t="n">
        <x:v>30</x:v>
      </x:c>
      <x:c r="C862" s="8" t="n">
        <x:v>11</x:v>
      </x:c>
      <x:c r="D862" s="8" t="n">
        <x:v>10</x:v>
      </x:c>
      <x:c r="E862" s="28" t="n">
        <x:v>5.61732708371601</x:v>
      </x:c>
    </x:row>
    <x:row r="863">
      <x:c r="A863" s="8" t="n">
        <x:v>32</x:v>
      </x:c>
      <x:c r="B863" s="8" t="n">
        <x:v>30</x:v>
      </x:c>
      <x:c r="C863" s="8" t="n">
        <x:v>12</x:v>
      </x:c>
      <x:c r="D863" s="8" t="n">
        <x:v>-10</x:v>
      </x:c>
      <x:c r="E863" s="28" t="n">
        <x:v>6.08031611831545</x:v>
      </x:c>
    </x:row>
    <x:row r="864">
      <x:c r="A864" s="8" t="n">
        <x:v>32</x:v>
      </x:c>
      <x:c r="B864" s="8" t="n">
        <x:v>30</x:v>
      </x:c>
      <x:c r="C864" s="8" t="n">
        <x:v>12</x:v>
      </x:c>
      <x:c r="D864" s="8" t="n">
        <x:v>0</x:v>
      </x:c>
      <x:c r="E864" s="28" t="n">
        <x:v>7.04372199105365</x:v>
      </x:c>
    </x:row>
    <x:row r="865">
      <x:c r="A865" s="8" t="n">
        <x:v>32</x:v>
      </x:c>
      <x:c r="B865" s="8" t="n">
        <x:v>30</x:v>
      </x:c>
      <x:c r="C865" s="8" t="n">
        <x:v>12</x:v>
      </x:c>
      <x:c r="D865" s="8" t="n">
        <x:v>10</x:v>
      </x:c>
      <x:c r="E865" s="28" t="n">
        <x:v>6.43971722861798</x:v>
      </x:c>
    </x:row>
    <x:row r="866">
      <x:c r="A866" s="8" t="n">
        <x:v>34</x:v>
      </x:c>
      <x:c r="B866" s="8" t="n">
        <x:v>30</x:v>
      </x:c>
      <x:c r="C866" s="8" t="n">
        <x:v>4</x:v>
      </x:c>
      <x:c r="D866" s="8" t="n">
        <x:v>-10</x:v>
      </x:c>
      <x:c r="E866" s="28" t="n">
        <x:v>9.89391221385792</x:v>
      </x:c>
    </x:row>
    <x:row r="867">
      <x:c r="A867" s="8" t="n">
        <x:v>34</x:v>
      </x:c>
      <x:c r="B867" s="8" t="n">
        <x:v>30</x:v>
      </x:c>
      <x:c r="C867" s="8" t="n">
        <x:v>4</x:v>
      </x:c>
      <x:c r="D867" s="8" t="n">
        <x:v>0</x:v>
      </x:c>
      <x:c r="E867" s="28" t="n">
        <x:v>6.9345119681827</x:v>
      </x:c>
    </x:row>
    <x:row r="868">
      <x:c r="A868" s="8" t="n">
        <x:v>34</x:v>
      </x:c>
      <x:c r="B868" s="8" t="n">
        <x:v>30</x:v>
      </x:c>
      <x:c r="C868" s="8" t="n">
        <x:v>4</x:v>
      </x:c>
      <x:c r="D868" s="8" t="n">
        <x:v>10</x:v>
      </x:c>
      <x:c r="E868" s="28" t="n">
        <x:v>2.25582458105176</x:v>
      </x:c>
    </x:row>
    <x:row r="869">
      <x:c r="A869" s="8" t="n">
        <x:v>34</x:v>
      </x:c>
      <x:c r="B869" s="8" t="n">
        <x:v>30</x:v>
      </x:c>
      <x:c r="C869" s="8" t="n">
        <x:v>5</x:v>
      </x:c>
      <x:c r="D869" s="8" t="n">
        <x:v>-10</x:v>
      </x:c>
      <x:c r="E869" s="28" t="n">
        <x:v>9.67652888215241</x:v>
      </x:c>
    </x:row>
    <x:row r="870">
      <x:c r="A870" s="8" t="n">
        <x:v>34</x:v>
      </x:c>
      <x:c r="B870" s="8" t="n">
        <x:v>30</x:v>
      </x:c>
      <x:c r="C870" s="8" t="n">
        <x:v>5</x:v>
      </x:c>
      <x:c r="D870" s="8" t="n">
        <x:v>0</x:v>
      </x:c>
      <x:c r="E870" s="28" t="n">
        <x:v>6.90946437768489</x:v>
      </x:c>
    </x:row>
    <x:row r="871">
      <x:c r="A871" s="8" t="n">
        <x:v>34</x:v>
      </x:c>
      <x:c r="B871" s="8" t="n">
        <x:v>30</x:v>
      </x:c>
      <x:c r="C871" s="8" t="n">
        <x:v>5</x:v>
      </x:c>
      <x:c r="D871" s="8" t="n">
        <x:v>10</x:v>
      </x:c>
      <x:c r="E871" s="28" t="n">
        <x:v>2.62959047888216</x:v>
      </x:c>
    </x:row>
    <x:row r="872">
      <x:c r="A872" s="8" t="n">
        <x:v>34</x:v>
      </x:c>
      <x:c r="B872" s="8" t="n">
        <x:v>30</x:v>
      </x:c>
      <x:c r="C872" s="8" t="n">
        <x:v>6</x:v>
      </x:c>
      <x:c r="D872" s="8" t="n">
        <x:v>-10</x:v>
      </x:c>
      <x:c r="E872" s="28" t="n">
        <x:v>9.4772205096483</x:v>
      </x:c>
    </x:row>
    <x:row r="873">
      <x:c r="A873" s="8" t="n">
        <x:v>34</x:v>
      </x:c>
      <x:c r="B873" s="8" t="n">
        <x:v>30</x:v>
      </x:c>
      <x:c r="C873" s="8" t="n">
        <x:v>6</x:v>
      </x:c>
      <x:c r="D873" s="8" t="n">
        <x:v>0</x:v>
      </x:c>
      <x:c r="E873" s="28" t="n">
        <x:v>6.96231802199979</x:v>
      </x:c>
    </x:row>
    <x:row r="874">
      <x:c r="A874" s="8" t="n">
        <x:v>34</x:v>
      </x:c>
      <x:c r="B874" s="8" t="n">
        <x:v>30</x:v>
      </x:c>
      <x:c r="C874" s="8" t="n">
        <x:v>6</x:v>
      </x:c>
      <x:c r="D874" s="8" t="n">
        <x:v>10</x:v>
      </x:c>
      <x:c r="E874" s="28" t="n">
        <x:v>3.01796427855115</x:v>
      </x:c>
    </x:row>
    <x:row r="875">
      <x:c r="A875" s="8" t="n">
        <x:v>34</x:v>
      </x:c>
      <x:c r="B875" s="8" t="n">
        <x:v>30</x:v>
      </x:c>
      <x:c r="C875" s="8" t="n">
        <x:v>7</x:v>
      </x:c>
      <x:c r="D875" s="8" t="n">
        <x:v>-10</x:v>
      </x:c>
      <x:c r="E875" s="28" t="n">
        <x:v>9.27072572176819</x:v>
      </x:c>
    </x:row>
    <x:row r="876">
      <x:c r="A876" s="8" t="n">
        <x:v>34</x:v>
      </x:c>
      <x:c r="B876" s="8" t="n">
        <x:v>30</x:v>
      </x:c>
      <x:c r="C876" s="8" t="n">
        <x:v>7</x:v>
      </x:c>
      <x:c r="D876" s="8" t="n">
        <x:v>0</x:v>
      </x:c>
      <x:c r="E876" s="28" t="n">
        <x:v>6.99525436660599</x:v>
      </x:c>
    </x:row>
    <x:row r="877">
      <x:c r="A877" s="8" t="n">
        <x:v>34</x:v>
      </x:c>
      <x:c r="B877" s="8" t="n">
        <x:v>30</x:v>
      </x:c>
      <x:c r="C877" s="8" t="n">
        <x:v>7</x:v>
      </x:c>
      <x:c r="D877" s="8" t="n">
        <x:v>10</x:v>
      </x:c>
      <x:c r="E877" s="28" t="n">
        <x:v>3.3019126468338</x:v>
      </x:c>
    </x:row>
    <x:row r="878">
      <x:c r="A878" s="8" t="n">
        <x:v>34</x:v>
      </x:c>
      <x:c r="B878" s="8" t="n">
        <x:v>30</x:v>
      </x:c>
      <x:c r="C878" s="8" t="n">
        <x:v>8</x:v>
      </x:c>
      <x:c r="D878" s="8" t="n">
        <x:v>-10</x:v>
      </x:c>
      <x:c r="E878" s="28" t="n">
        <x:v>9.10928830048347</x:v>
      </x:c>
    </x:row>
    <x:row r="879">
      <x:c r="A879" s="8" t="n">
        <x:v>34</x:v>
      </x:c>
      <x:c r="B879" s="8" t="n">
        <x:v>30</x:v>
      </x:c>
      <x:c r="C879" s="8" t="n">
        <x:v>8</x:v>
      </x:c>
      <x:c r="D879" s="8" t="n">
        <x:v>0</x:v>
      </x:c>
      <x:c r="E879" s="28" t="n">
        <x:v>6.96871398811237</x:v>
      </x:c>
    </x:row>
    <x:row r="880">
      <x:c r="A880" s="8" t="n">
        <x:v>34</x:v>
      </x:c>
      <x:c r="B880" s="8" t="n">
        <x:v>30</x:v>
      </x:c>
      <x:c r="C880" s="8" t="n">
        <x:v>8</x:v>
      </x:c>
      <x:c r="D880" s="8" t="n">
        <x:v>10</x:v>
      </x:c>
      <x:c r="E880" s="28" t="n">
        <x:v>3.62703610828554</x:v>
      </x:c>
    </x:row>
    <x:row r="881">
      <x:c r="A881" s="8" t="n">
        <x:v>34</x:v>
      </x:c>
      <x:c r="B881" s="8" t="n">
        <x:v>30</x:v>
      </x:c>
      <x:c r="C881" s="8" t="n">
        <x:v>9</x:v>
      </x:c>
      <x:c r="D881" s="8" t="n">
        <x:v>-10</x:v>
      </x:c>
      <x:c r="E881" s="28" t="n">
        <x:v>8.86763084839848</x:v>
      </x:c>
    </x:row>
    <x:row r="882">
      <x:c r="A882" s="8" t="n">
        <x:v>34</x:v>
      </x:c>
      <x:c r="B882" s="8" t="n">
        <x:v>30</x:v>
      </x:c>
      <x:c r="C882" s="8" t="n">
        <x:v>9</x:v>
      </x:c>
      <x:c r="D882" s="8" t="n">
        <x:v>0</x:v>
      </x:c>
      <x:c r="E882" s="28" t="n">
        <x:v>6.99948477848683</x:v>
      </x:c>
    </x:row>
    <x:row r="883">
      <x:c r="A883" s="8" t="n">
        <x:v>34</x:v>
      </x:c>
      <x:c r="B883" s="8" t="n">
        <x:v>30</x:v>
      </x:c>
      <x:c r="C883" s="8" t="n">
        <x:v>9</x:v>
      </x:c>
      <x:c r="D883" s="8" t="n">
        <x:v>10</x:v>
      </x:c>
      <x:c r="E883" s="28" t="n">
        <x:v>3.90842089141989</x:v>
      </x:c>
    </x:row>
    <x:row r="884">
      <x:c r="A884" s="8" t="n">
        <x:v>34</x:v>
      </x:c>
      <x:c r="B884" s="8" t="n">
        <x:v>30</x:v>
      </x:c>
      <x:c r="C884" s="8" t="n">
        <x:v>10</x:v>
      </x:c>
      <x:c r="D884" s="8" t="n">
        <x:v>-10</x:v>
      </x:c>
      <x:c r="E884" s="28" t="n">
        <x:v>8.62054865407628</x:v>
      </x:c>
    </x:row>
    <x:row r="885">
      <x:c r="A885" s="8" t="n">
        <x:v>34</x:v>
      </x:c>
      <x:c r="B885" s="8" t="n">
        <x:v>30</x:v>
      </x:c>
      <x:c r="C885" s="8" t="n">
        <x:v>10</x:v>
      </x:c>
      <x:c r="D885" s="8" t="n">
        <x:v>0</x:v>
      </x:c>
      <x:c r="E885" s="28" t="n">
        <x:v>7.00810687989954</x:v>
      </x:c>
    </x:row>
    <x:row r="886">
      <x:c r="A886" s="8" t="n">
        <x:v>34</x:v>
      </x:c>
      <x:c r="B886" s="8" t="n">
        <x:v>30</x:v>
      </x:c>
      <x:c r="C886" s="8" t="n">
        <x:v>10</x:v>
      </x:c>
      <x:c r="D886" s="8" t="n">
        <x:v>10</x:v>
      </x:c>
      <x:c r="E886" s="28" t="n">
        <x:v>4.26592374446756</x:v>
      </x:c>
    </x:row>
    <x:row r="887">
      <x:c r="A887" s="8" t="n">
        <x:v>34</x:v>
      </x:c>
      <x:c r="B887" s="8" t="n">
        <x:v>30</x:v>
      </x:c>
      <x:c r="C887" s="8" t="n">
        <x:v>11</x:v>
      </x:c>
      <x:c r="D887" s="8" t="n">
        <x:v>-10</x:v>
      </x:c>
      <x:c r="E887" s="28" t="n">
        <x:v>8.24537413525998</x:v>
      </x:c>
    </x:row>
    <x:row r="888">
      <x:c r="A888" s="8" t="n">
        <x:v>34</x:v>
      </x:c>
      <x:c r="B888" s="8" t="n">
        <x:v>30</x:v>
      </x:c>
      <x:c r="C888" s="8" t="n">
        <x:v>11</x:v>
      </x:c>
      <x:c r="D888" s="8" t="n">
        <x:v>0</x:v>
      </x:c>
      <x:c r="E888" s="28" t="n">
        <x:v>7.04649976911537</x:v>
      </x:c>
    </x:row>
    <x:row r="889">
      <x:c r="A889" s="8" t="n">
        <x:v>34</x:v>
      </x:c>
      <x:c r="B889" s="8" t="n">
        <x:v>30</x:v>
      </x:c>
      <x:c r="C889" s="8" t="n">
        <x:v>11</x:v>
      </x:c>
      <x:c r="D889" s="8" t="n">
        <x:v>10</x:v>
      </x:c>
      <x:c r="E889" s="28" t="n">
        <x:v>4.60762590098272</x:v>
      </x:c>
    </x:row>
    <x:row r="890">
      <x:c r="A890" s="8" t="n">
        <x:v>34</x:v>
      </x:c>
      <x:c r="B890" s="8" t="n">
        <x:v>30</x:v>
      </x:c>
      <x:c r="C890" s="8" t="n">
        <x:v>12</x:v>
      </x:c>
      <x:c r="D890" s="8" t="n">
        <x:v>-10</x:v>
      </x:c>
      <x:c r="E890" s="28" t="n">
        <x:v>7.78498099551683</x:v>
      </x:c>
    </x:row>
    <x:row r="891">
      <x:c r="A891" s="8" t="n">
        <x:v>34</x:v>
      </x:c>
      <x:c r="B891" s="8" t="n">
        <x:v>30</x:v>
      </x:c>
      <x:c r="C891" s="8" t="n">
        <x:v>12</x:v>
      </x:c>
      <x:c r="D891" s="8" t="n">
        <x:v>0</x:v>
      </x:c>
      <x:c r="E891" s="28" t="n">
        <x:v>7.02466656105966</x:v>
      </x:c>
    </x:row>
    <x:row r="892">
      <x:c r="A892" s="8" t="n">
        <x:v>34</x:v>
      </x:c>
      <x:c r="B892" s="8" t="n">
        <x:v>30</x:v>
      </x:c>
      <x:c r="C892" s="8" t="n">
        <x:v>12</x:v>
      </x:c>
      <x:c r="D892" s="8" t="n">
        <x:v>10</x:v>
      </x:c>
      <x:c r="E892" s="28" t="n">
        <x:v>5.14233731179944</x:v>
      </x:c>
    </x:row>
    <x:row r="893">
      <x:c r="A893" s="8" t="n">
        <x:v>36</x:v>
      </x:c>
      <x:c r="B893" s="8" t="n">
        <x:v>30</x:v>
      </x:c>
      <x:c r="C893" s="8" t="n">
        <x:v>4</x:v>
      </x:c>
      <x:c r="D893" s="8" t="n">
        <x:v>-10</x:v>
      </x:c>
      <x:c r="E893" s="28" t="n">
        <x:v>10.2946953022297</x:v>
      </x:c>
    </x:row>
    <x:row r="894">
      <x:c r="A894" s="8" t="n">
        <x:v>36</x:v>
      </x:c>
      <x:c r="B894" s="8" t="n">
        <x:v>30</x:v>
      </x:c>
      <x:c r="C894" s="8" t="n">
        <x:v>4</x:v>
      </x:c>
      <x:c r="D894" s="8" t="n">
        <x:v>0</x:v>
      </x:c>
      <x:c r="E894" s="28" t="n">
        <x:v>6.84264404022863</x:v>
      </x:c>
    </x:row>
    <x:row r="895">
      <x:c r="A895" s="8" t="n">
        <x:v>36</x:v>
      </x:c>
      <x:c r="B895" s="8" t="n">
        <x:v>30</x:v>
      </x:c>
      <x:c r="C895" s="8" t="n">
        <x:v>4</x:v>
      </x:c>
      <x:c r="D895" s="8" t="n">
        <x:v>10</x:v>
      </x:c>
      <x:c r="E895" s="28" t="n">
        <x:v>1.45931801600124</x:v>
      </x:c>
    </x:row>
    <x:row r="896">
      <x:c r="A896" s="8" t="n">
        <x:v>36</x:v>
      </x:c>
      <x:c r="B896" s="8" t="n">
        <x:v>30</x:v>
      </x:c>
      <x:c r="C896" s="8" t="n">
        <x:v>5</x:v>
      </x:c>
      <x:c r="D896" s="8" t="n">
        <x:v>-10</x:v>
      </x:c>
      <x:c r="E896" s="28" t="n">
        <x:v>10.0429683742852</x:v>
      </x:c>
    </x:row>
    <x:row r="897">
      <x:c r="A897" s="8" t="n">
        <x:v>36</x:v>
      </x:c>
      <x:c r="B897" s="8" t="n">
        <x:v>30</x:v>
      </x:c>
      <x:c r="C897" s="8" t="n">
        <x:v>5</x:v>
      </x:c>
      <x:c r="D897" s="8" t="n">
        <x:v>0</x:v>
      </x:c>
      <x:c r="E897" s="28" t="n">
        <x:v>6.88109873064991</x:v>
      </x:c>
    </x:row>
    <x:row r="898">
      <x:c r="A898" s="8" t="n">
        <x:v>36</x:v>
      </x:c>
      <x:c r="B898" s="8" t="n">
        <x:v>30</x:v>
      </x:c>
      <x:c r="C898" s="8" t="n">
        <x:v>5</x:v>
      </x:c>
      <x:c r="D898" s="8" t="n">
        <x:v>10</x:v>
      </x:c>
      <x:c r="E898" s="28" t="n">
        <x:v>1.89115416154001</x:v>
      </x:c>
    </x:row>
    <x:row r="899">
      <x:c r="A899" s="8" t="n">
        <x:v>36</x:v>
      </x:c>
      <x:c r="B899" s="8" t="n">
        <x:v>30</x:v>
      </x:c>
      <x:c r="C899" s="8" t="n">
        <x:v>6</x:v>
      </x:c>
      <x:c r="D899" s="8" t="n">
        <x:v>-10</x:v>
      </x:c>
      <x:c r="E899" s="28" t="n">
        <x:v>9.82632812031126</x:v>
      </x:c>
    </x:row>
    <x:row r="900">
      <x:c r="A900" s="8" t="n">
        <x:v>36</x:v>
      </x:c>
      <x:c r="B900" s="8" t="n">
        <x:v>30</x:v>
      </x:c>
      <x:c r="C900" s="8" t="n">
        <x:v>6</x:v>
      </x:c>
      <x:c r="D900" s="8" t="n">
        <x:v>0</x:v>
      </x:c>
      <x:c r="E900" s="28" t="n">
        <x:v>6.8670774153065</x:v>
      </x:c>
    </x:row>
    <x:row r="901">
      <x:c r="A901" s="8" t="n">
        <x:v>36</x:v>
      </x:c>
      <x:c r="B901" s="8" t="n">
        <x:v>30</x:v>
      </x:c>
      <x:c r="C901" s="8" t="n">
        <x:v>6</x:v>
      </x:c>
      <x:c r="D901" s="8" t="n">
        <x:v>10</x:v>
      </x:c>
      <x:c r="E901" s="28" t="n">
        <x:v>2.31290416610292</x:v>
      </x:c>
    </x:row>
    <x:row r="902">
      <x:c r="A902" s="8" t="n">
        <x:v>36</x:v>
      </x:c>
      <x:c r="B902" s="8" t="n">
        <x:v>30</x:v>
      </x:c>
      <x:c r="C902" s="8" t="n">
        <x:v>7</x:v>
      </x:c>
      <x:c r="D902" s="8" t="n">
        <x:v>-10</x:v>
      </x:c>
      <x:c r="E902" s="28" t="n">
        <x:v>9.62674454623945</x:v>
      </x:c>
    </x:row>
    <x:row r="903">
      <x:c r="A903" s="8" t="n">
        <x:v>36</x:v>
      </x:c>
      <x:c r="B903" s="8" t="n">
        <x:v>30</x:v>
      </x:c>
      <x:c r="C903" s="8" t="n">
        <x:v>7</x:v>
      </x:c>
      <x:c r="D903" s="8" t="n">
        <x:v>0</x:v>
      </x:c>
      <x:c r="E903" s="28" t="n">
        <x:v>6.92092010938281</x:v>
      </x:c>
    </x:row>
    <x:row r="904">
      <x:c r="A904" s="8" t="n">
        <x:v>36</x:v>
      </x:c>
      <x:c r="B904" s="8" t="n">
        <x:v>30</x:v>
      </x:c>
      <x:c r="C904" s="8" t="n">
        <x:v>7</x:v>
      </x:c>
      <x:c r="D904" s="8" t="n">
        <x:v>10</x:v>
      </x:c>
      <x:c r="E904" s="28" t="n">
        <x:v>2.68880211411351</x:v>
      </x:c>
    </x:row>
    <x:row r="905">
      <x:c r="A905" s="8" t="n">
        <x:v>36</x:v>
      </x:c>
      <x:c r="B905" s="8" t="n">
        <x:v>30</x:v>
      </x:c>
      <x:c r="C905" s="8" t="n">
        <x:v>8</x:v>
      </x:c>
      <x:c r="D905" s="8" t="n">
        <x:v>-10</x:v>
      </x:c>
      <x:c r="E905" s="28" t="n">
        <x:v>9.43643271471399</x:v>
      </x:c>
    </x:row>
    <x:row r="906">
      <x:c r="A906" s="8" t="n">
        <x:v>36</x:v>
      </x:c>
      <x:c r="B906" s="8" t="n">
        <x:v>30</x:v>
      </x:c>
      <x:c r="C906" s="8" t="n">
        <x:v>8</x:v>
      </x:c>
      <x:c r="D906" s="8" t="n">
        <x:v>0</x:v>
      </x:c>
      <x:c r="E906" s="28" t="n">
        <x:v>6.91212428932556</x:v>
      </x:c>
    </x:row>
    <x:row r="907">
      <x:c r="A907" s="8" t="n">
        <x:v>36</x:v>
      </x:c>
      <x:c r="B907" s="8" t="n">
        <x:v>30</x:v>
      </x:c>
      <x:c r="C907" s="8" t="n">
        <x:v>8</x:v>
      </x:c>
      <x:c r="D907" s="8" t="n">
        <x:v>10</x:v>
      </x:c>
      <x:c r="E907" s="28" t="n">
        <x:v>3.00376862216401</x:v>
      </x:c>
    </x:row>
    <x:row r="908">
      <x:c r="A908" s="8" t="n">
        <x:v>36</x:v>
      </x:c>
      <x:c r="B908" s="8" t="n">
        <x:v>30</x:v>
      </x:c>
      <x:c r="C908" s="8" t="n">
        <x:v>9</x:v>
      </x:c>
      <x:c r="D908" s="8" t="n">
        <x:v>-10</x:v>
      </x:c>
      <x:c r="E908" s="28" t="n">
        <x:v>9.22952003597741</x:v>
      </x:c>
    </x:row>
    <x:row r="909">
      <x:c r="A909" s="8" t="n">
        <x:v>36</x:v>
      </x:c>
      <x:c r="B909" s="8" t="n">
        <x:v>30</x:v>
      </x:c>
      <x:c r="C909" s="8" t="n">
        <x:v>9</x:v>
      </x:c>
      <x:c r="D909" s="8" t="n">
        <x:v>0</x:v>
      </x:c>
      <x:c r="E909" s="28" t="n">
        <x:v>6.92193237533012</x:v>
      </x:c>
    </x:row>
    <x:row r="910">
      <x:c r="A910" s="8" t="n">
        <x:v>36</x:v>
      </x:c>
      <x:c r="B910" s="8" t="n">
        <x:v>30</x:v>
      </x:c>
      <x:c r="C910" s="8" t="n">
        <x:v>9</x:v>
      </x:c>
      <x:c r="D910" s="8" t="n">
        <x:v>10</x:v>
      </x:c>
      <x:c r="E910" s="28" t="n">
        <x:v>3.40204260524861</x:v>
      </x:c>
    </x:row>
    <x:row r="911">
      <x:c r="A911" s="8" t="n">
        <x:v>36</x:v>
      </x:c>
      <x:c r="B911" s="8" t="n">
        <x:v>30</x:v>
      </x:c>
      <x:c r="C911" s="8" t="n">
        <x:v>10</x:v>
      </x:c>
      <x:c r="D911" s="8" t="n">
        <x:v>-10</x:v>
      </x:c>
      <x:c r="E911" s="28" t="n">
        <x:v>9.02000078926227</x:v>
      </x:c>
    </x:row>
    <x:row r="912">
      <x:c r="A912" s="8" t="n">
        <x:v>36</x:v>
      </x:c>
      <x:c r="B912" s="8" t="n">
        <x:v>30</x:v>
      </x:c>
      <x:c r="C912" s="8" t="n">
        <x:v>10</x:v>
      </x:c>
      <x:c r="D912" s="8" t="n">
        <x:v>0</x:v>
      </x:c>
      <x:c r="E912" s="28" t="n">
        <x:v>6.9845917617136</x:v>
      </x:c>
    </x:row>
    <x:row r="913">
      <x:c r="A913" s="8" t="n">
        <x:v>36</x:v>
      </x:c>
      <x:c r="B913" s="8" t="n">
        <x:v>30</x:v>
      </x:c>
      <x:c r="C913" s="8" t="n">
        <x:v>10</x:v>
      </x:c>
      <x:c r="D913" s="8" t="n">
        <x:v>10</x:v>
      </x:c>
      <x:c r="E913" s="28" t="n">
        <x:v>3.70510232840205</x:v>
      </x:c>
    </x:row>
    <x:row r="914">
      <x:c r="A914" s="8" t="n">
        <x:v>36</x:v>
      </x:c>
      <x:c r="B914" s="8" t="n">
        <x:v>30</x:v>
      </x:c>
      <x:c r="C914" s="8" t="n">
        <x:v>11</x:v>
      </x:c>
      <x:c r="D914" s="8" t="n">
        <x:v>-10</x:v>
      </x:c>
      <x:c r="E914" s="28" t="n">
        <x:v>8.83128898446049</x:v>
      </x:c>
    </x:row>
    <x:row r="915">
      <x:c r="A915" s="8" t="n">
        <x:v>36</x:v>
      </x:c>
      <x:c r="B915" s="8" t="n">
        <x:v>30</x:v>
      </x:c>
      <x:c r="C915" s="8" t="n">
        <x:v>11</x:v>
      </x:c>
      <x:c r="D915" s="8" t="n">
        <x:v>0</x:v>
      </x:c>
      <x:c r="E915" s="28" t="n">
        <x:v>7.01440298650107</x:v>
      </x:c>
    </x:row>
    <x:row r="916">
      <x:c r="A916" s="8" t="n">
        <x:v>36</x:v>
      </x:c>
      <x:c r="B916" s="8" t="n">
        <x:v>30</x:v>
      </x:c>
      <x:c r="C916" s="8" t="n">
        <x:v>11</x:v>
      </x:c>
      <x:c r="D916" s="8" t="n">
        <x:v>10</x:v>
      </x:c>
      <x:c r="E916" s="28" t="n">
        <x:v>3.99502547468461</x:v>
      </x:c>
    </x:row>
    <x:row r="917">
      <x:c r="A917" s="8" t="n">
        <x:v>36</x:v>
      </x:c>
      <x:c r="B917" s="8" t="n">
        <x:v>30</x:v>
      </x:c>
      <x:c r="C917" s="8" t="n">
        <x:v>12</x:v>
      </x:c>
      <x:c r="D917" s="8" t="n">
        <x:v>-10</x:v>
      </x:c>
      <x:c r="E917" s="28" t="n">
        <x:v>8.51578051864915</x:v>
      </x:c>
    </x:row>
    <x:row r="918">
      <x:c r="A918" s="8" t="n">
        <x:v>36</x:v>
      </x:c>
      <x:c r="B918" s="8" t="n">
        <x:v>30</x:v>
      </x:c>
      <x:c r="C918" s="8" t="n">
        <x:v>12</x:v>
      </x:c>
      <x:c r="D918" s="8" t="n">
        <x:v>0</x:v>
      </x:c>
      <x:c r="E918" s="28" t="n">
        <x:v>7.03057274121935</x:v>
      </x:c>
    </x:row>
    <x:row r="919">
      <x:c r="A919" s="8" t="n">
        <x:v>36</x:v>
      </x:c>
      <x:c r="B919" s="8" t="n">
        <x:v>30</x:v>
      </x:c>
      <x:c r="C919" s="8" t="n">
        <x:v>12</x:v>
      </x:c>
      <x:c r="D919" s="8" t="n">
        <x:v>10</x:v>
      </x:c>
      <x:c r="E919" s="28" t="n">
        <x:v>4.33036514581985</x:v>
      </x:c>
    </x:row>
    <x:row r="920">
      <x:c r="A920" s="8" t="n">
        <x:v>38</x:v>
      </x:c>
      <x:c r="B920" s="8" t="n">
        <x:v>30</x:v>
      </x:c>
      <x:c r="C920" s="8" t="n">
        <x:v>4</x:v>
      </x:c>
      <x:c r="D920" s="8" t="n">
        <x:v>-10</x:v>
      </x:c>
      <x:c r="E920" s="28" t="n">
        <x:v>10.7268945831064</x:v>
      </x:c>
    </x:row>
    <x:row r="921">
      <x:c r="A921" s="8" t="n">
        <x:v>38</x:v>
      </x:c>
      <x:c r="B921" s="8" t="n">
        <x:v>30</x:v>
      </x:c>
      <x:c r="C921" s="8" t="n">
        <x:v>4</x:v>
      </x:c>
      <x:c r="D921" s="8" t="n">
        <x:v>0</x:v>
      </x:c>
      <x:c r="E921" s="28" t="n">
        <x:v>6.76109740886858</x:v>
      </x:c>
    </x:row>
    <x:row r="922">
      <x:c r="A922" s="8" t="n">
        <x:v>38</x:v>
      </x:c>
      <x:c r="B922" s="8" t="n">
        <x:v>30</x:v>
      </x:c>
      <x:c r="C922" s="8" t="n">
        <x:v>4</x:v>
      </x:c>
      <x:c r="D922" s="8" t="n">
        <x:v>10</x:v>
      </x:c>
      <x:c r="E922" s="28" t="n">
        <x:v>0.475383546826672</x:v>
      </x:c>
    </x:row>
    <x:row r="923">
      <x:c r="A923" s="8" t="n">
        <x:v>38</x:v>
      </x:c>
      <x:c r="B923" s="8" t="n">
        <x:v>30</x:v>
      </x:c>
      <x:c r="C923" s="8" t="n">
        <x:v>5</x:v>
      </x:c>
      <x:c r="D923" s="8" t="n">
        <x:v>-10</x:v>
      </x:c>
      <x:c r="E923" s="28" t="n">
        <x:v>10.5110016283902</x:v>
      </x:c>
    </x:row>
    <x:row r="924">
      <x:c r="A924" s="8" t="n">
        <x:v>38</x:v>
      </x:c>
      <x:c r="B924" s="8" t="n">
        <x:v>30</x:v>
      </x:c>
      <x:c r="C924" s="8" t="n">
        <x:v>5</x:v>
      </x:c>
      <x:c r="D924" s="8" t="n">
        <x:v>0</x:v>
      </x:c>
      <x:c r="E924" s="28" t="n">
        <x:v>6.77180466733332</x:v>
      </x:c>
    </x:row>
    <x:row r="925">
      <x:c r="A925" s="8" t="n">
        <x:v>38</x:v>
      </x:c>
      <x:c r="B925" s="8" t="n">
        <x:v>30</x:v>
      </x:c>
      <x:c r="C925" s="8" t="n">
        <x:v>5</x:v>
      </x:c>
      <x:c r="D925" s="8" t="n">
        <x:v>10</x:v>
      </x:c>
      <x:c r="E925" s="28" t="n">
        <x:v>0.990896148748508</x:v>
      </x:c>
    </x:row>
    <x:row r="926">
      <x:c r="A926" s="8" t="n">
        <x:v>38</x:v>
      </x:c>
      <x:c r="B926" s="8" t="n">
        <x:v>30</x:v>
      </x:c>
      <x:c r="C926" s="8" t="n">
        <x:v>6</x:v>
      </x:c>
      <x:c r="D926" s="8" t="n">
        <x:v>-10</x:v>
      </x:c>
      <x:c r="E926" s="28" t="n">
        <x:v>10.2000657649954</x:v>
      </x:c>
    </x:row>
    <x:row r="927">
      <x:c r="A927" s="8" t="n">
        <x:v>38</x:v>
      </x:c>
      <x:c r="B927" s="8" t="n">
        <x:v>30</x:v>
      </x:c>
      <x:c r="C927" s="8" t="n">
        <x:v>6</x:v>
      </x:c>
      <x:c r="D927" s="8" t="n">
        <x:v>0</x:v>
      </x:c>
      <x:c r="E927" s="28" t="n">
        <x:v>6.84419321290021</x:v>
      </x:c>
    </x:row>
    <x:row r="928">
      <x:c r="A928" s="8" t="n">
        <x:v>38</x:v>
      </x:c>
      <x:c r="B928" s="8" t="n">
        <x:v>30</x:v>
      </x:c>
      <x:c r="C928" s="8" t="n">
        <x:v>6</x:v>
      </x:c>
      <x:c r="D928" s="8" t="n">
        <x:v>10</x:v>
      </x:c>
      <x:c r="E928" s="28" t="n">
        <x:v>1.53494135437656</x:v>
      </x:c>
    </x:row>
    <x:row r="929">
      <x:c r="A929" s="8" t="n">
        <x:v>38</x:v>
      </x:c>
      <x:c r="B929" s="8" t="n">
        <x:v>30</x:v>
      </x:c>
      <x:c r="C929" s="8" t="n">
        <x:v>7</x:v>
      </x:c>
      <x:c r="D929" s="8" t="n">
        <x:v>-10</x:v>
      </x:c>
      <x:c r="E929" s="28" t="n">
        <x:v>10.0159371067108</x:v>
      </x:c>
    </x:row>
    <x:row r="930">
      <x:c r="A930" s="8" t="n">
        <x:v>38</x:v>
      </x:c>
      <x:c r="B930" s="8" t="n">
        <x:v>30</x:v>
      </x:c>
      <x:c r="C930" s="8" t="n">
        <x:v>7</x:v>
      </x:c>
      <x:c r="D930" s="8" t="n">
        <x:v>0</x:v>
      </x:c>
      <x:c r="E930" s="28" t="n">
        <x:v>6.88547834721825</x:v>
      </x:c>
    </x:row>
    <x:row r="931">
      <x:c r="A931" s="8" t="n">
        <x:v>38</x:v>
      </x:c>
      <x:c r="B931" s="8" t="n">
        <x:v>30</x:v>
      </x:c>
      <x:c r="C931" s="8" t="n">
        <x:v>7</x:v>
      </x:c>
      <x:c r="D931" s="8" t="n">
        <x:v>10</x:v>
      </x:c>
      <x:c r="E931" s="28" t="n">
        <x:v>2.00215140810676</x:v>
      </x:c>
    </x:row>
    <x:row r="932">
      <x:c r="A932" s="8" t="n">
        <x:v>38</x:v>
      </x:c>
      <x:c r="B932" s="8" t="n">
        <x:v>30</x:v>
      </x:c>
      <x:c r="C932" s="8" t="n">
        <x:v>8</x:v>
      </x:c>
      <x:c r="D932" s="8" t="n">
        <x:v>-10</x:v>
      </x:c>
      <x:c r="E932" s="28" t="n">
        <x:v>9.81550060510104</x:v>
      </x:c>
    </x:row>
    <x:row r="933">
      <x:c r="A933" s="8" t="n">
        <x:v>38</x:v>
      </x:c>
      <x:c r="B933" s="8" t="n">
        <x:v>30</x:v>
      </x:c>
      <x:c r="C933" s="8" t="n">
        <x:v>8</x:v>
      </x:c>
      <x:c r="D933" s="8" t="n">
        <x:v>0</x:v>
      </x:c>
      <x:c r="E933" s="28" t="n">
        <x:v>6.85873532785961</x:v>
      </x:c>
    </x:row>
    <x:row r="934">
      <x:c r="A934" s="8" t="n">
        <x:v>38</x:v>
      </x:c>
      <x:c r="B934" s="8" t="n">
        <x:v>30</x:v>
      </x:c>
      <x:c r="C934" s="8" t="n">
        <x:v>8</x:v>
      </x:c>
      <x:c r="D934" s="8" t="n">
        <x:v>10</x:v>
      </x:c>
      <x:c r="E934" s="28" t="n">
        <x:v>2.37248100433055</x:v>
      </x:c>
    </x:row>
    <x:row r="935">
      <x:c r="A935" s="8" t="n">
        <x:v>38</x:v>
      </x:c>
      <x:c r="B935" s="8" t="n">
        <x:v>30</x:v>
      </x:c>
      <x:c r="C935" s="8" t="n">
        <x:v>9</x:v>
      </x:c>
      <x:c r="D935" s="8" t="n">
        <x:v>-10</x:v>
      </x:c>
      <x:c r="E935" s="28" t="n">
        <x:v>9.57551318156837</x:v>
      </x:c>
    </x:row>
    <x:row r="936">
      <x:c r="A936" s="8" t="n">
        <x:v>38</x:v>
      </x:c>
      <x:c r="B936" s="8" t="n">
        <x:v>30</x:v>
      </x:c>
      <x:c r="C936" s="8" t="n">
        <x:v>9</x:v>
      </x:c>
      <x:c r="D936" s="8" t="n">
        <x:v>0</x:v>
      </x:c>
      <x:c r="E936" s="28" t="n">
        <x:v>6.93322085126912</x:v>
      </x:c>
    </x:row>
    <x:row r="937">
      <x:c r="A937" s="8" t="n">
        <x:v>38</x:v>
      </x:c>
      <x:c r="B937" s="8" t="n">
        <x:v>30</x:v>
      </x:c>
      <x:c r="C937" s="8" t="n">
        <x:v>9</x:v>
      </x:c>
      <x:c r="D937" s="8" t="n">
        <x:v>10</x:v>
      </x:c>
      <x:c r="E937" s="28" t="n">
        <x:v>2.7574908426156</x:v>
      </x:c>
    </x:row>
    <x:row r="938">
      <x:c r="A938" s="8" t="n">
        <x:v>38</x:v>
      </x:c>
      <x:c r="B938" s="8" t="n">
        <x:v>30</x:v>
      </x:c>
      <x:c r="C938" s="8" t="n">
        <x:v>10</x:v>
      </x:c>
      <x:c r="D938" s="8" t="n">
        <x:v>-10</x:v>
      </x:c>
      <x:c r="E938" s="28" t="n">
        <x:v>9.41207632773762</x:v>
      </x:c>
    </x:row>
    <x:row r="939">
      <x:c r="A939" s="8" t="n">
        <x:v>38</x:v>
      </x:c>
      <x:c r="B939" s="8" t="n">
        <x:v>30</x:v>
      </x:c>
      <x:c r="C939" s="8" t="n">
        <x:v>10</x:v>
      </x:c>
      <x:c r="D939" s="8" t="n">
        <x:v>0</x:v>
      </x:c>
      <x:c r="E939" s="28" t="n">
        <x:v>6.94945709096486</x:v>
      </x:c>
    </x:row>
    <x:row r="940">
      <x:c r="A940" s="8" t="n">
        <x:v>38</x:v>
      </x:c>
      <x:c r="B940" s="8" t="n">
        <x:v>30</x:v>
      </x:c>
      <x:c r="C940" s="8" t="n">
        <x:v>10</x:v>
      </x:c>
      <x:c r="D940" s="8" t="n">
        <x:v>10</x:v>
      </x:c>
      <x:c r="E940" s="28" t="n">
        <x:v>3.12727138455235</x:v>
      </x:c>
    </x:row>
    <x:row r="941">
      <x:c r="A941" s="8" t="n">
        <x:v>38</x:v>
      </x:c>
      <x:c r="B941" s="8" t="n">
        <x:v>30</x:v>
      </x:c>
      <x:c r="C941" s="8" t="n">
        <x:v>11</x:v>
      </x:c>
      <x:c r="D941" s="8" t="n">
        <x:v>-10</x:v>
      </x:c>
      <x:c r="E941" s="28" t="n">
        <x:v>9.17476984608805</x:v>
      </x:c>
    </x:row>
    <x:row r="942">
      <x:c r="A942" s="8" t="n">
        <x:v>38</x:v>
      </x:c>
      <x:c r="B942" s="8" t="n">
        <x:v>30</x:v>
      </x:c>
      <x:c r="C942" s="8" t="n">
        <x:v>11</x:v>
      </x:c>
      <x:c r="D942" s="8" t="n">
        <x:v>0</x:v>
      </x:c>
      <x:c r="E942" s="28" t="n">
        <x:v>6.98656337846288</x:v>
      </x:c>
    </x:row>
    <x:row r="943">
      <x:c r="A943" s="8" t="n">
        <x:v>38</x:v>
      </x:c>
      <x:c r="B943" s="8" t="n">
        <x:v>30</x:v>
      </x:c>
      <x:c r="C943" s="8" t="n">
        <x:v>11</x:v>
      </x:c>
      <x:c r="D943" s="8" t="n">
        <x:v>10</x:v>
      </x:c>
      <x:c r="E943" s="28" t="n">
        <x:v>3.43713135610431</x:v>
      </x:c>
    </x:row>
    <x:row r="944">
      <x:c r="A944" s="8" t="n">
        <x:v>38</x:v>
      </x:c>
      <x:c r="B944" s="8" t="n">
        <x:v>30</x:v>
      </x:c>
      <x:c r="C944" s="8" t="n">
        <x:v>12</x:v>
      </x:c>
      <x:c r="D944" s="8" t="n">
        <x:v>-10</x:v>
      </x:c>
      <x:c r="E944" s="28" t="n">
        <x:v>9.02175321154475</x:v>
      </x:c>
    </x:row>
    <x:row r="945">
      <x:c r="A945" s="8" t="n">
        <x:v>38</x:v>
      </x:c>
      <x:c r="B945" s="8" t="n">
        <x:v>30</x:v>
      </x:c>
      <x:c r="C945" s="8" t="n">
        <x:v>12</x:v>
      </x:c>
      <x:c r="D945" s="8" t="n">
        <x:v>0</x:v>
      </x:c>
      <x:c r="E945" s="28" t="n">
        <x:v>6.98880106395243</x:v>
      </x:c>
    </x:row>
    <x:row r="946">
      <x:c r="A946" s="8" t="n">
        <x:v>38</x:v>
      </x:c>
      <x:c r="B946" s="8" t="n">
        <x:v>30</x:v>
      </x:c>
      <x:c r="C946" s="8" t="n">
        <x:v>12</x:v>
      </x:c>
      <x:c r="D946" s="8" t="n">
        <x:v>10</x:v>
      </x:c>
      <x:c r="E946" s="28" t="n">
        <x:v>3.74981924185848</x:v>
      </x:c>
    </x:row>
    <x:row r="947">
      <x:c r="A947" s="8" t="n">
        <x:v>40</x:v>
      </x:c>
      <x:c r="B947" s="8" t="n">
        <x:v>30</x:v>
      </x:c>
      <x:c r="C947" s="8" t="n">
        <x:v>4</x:v>
      </x:c>
      <x:c r="D947" s="8" t="n">
        <x:v>-10</x:v>
      </x:c>
      <x:c r="E947" s="28" t="n">
        <x:v>11.2108681845583</x:v>
      </x:c>
    </x:row>
    <x:row r="948">
      <x:c r="A948" s="8" t="n">
        <x:v>40</x:v>
      </x:c>
      <x:c r="B948" s="8" t="n">
        <x:v>30</x:v>
      </x:c>
      <x:c r="C948" s="8" t="n">
        <x:v>4</x:v>
      </x:c>
      <x:c r="D948" s="8" t="n">
        <x:v>0</x:v>
      </x:c>
      <x:c r="E948" s="28" t="n">
        <x:v>6.65843835610775</x:v>
      </x:c>
    </x:row>
    <x:row r="949">
      <x:c r="A949" s="8" t="n">
        <x:v>40</x:v>
      </x:c>
      <x:c r="B949" s="8" t="n">
        <x:v>30</x:v>
      </x:c>
      <x:c r="C949" s="8" t="n">
        <x:v>4</x:v>
      </x:c>
      <x:c r="D949" s="8" t="n">
        <x:v>10</x:v>
      </x:c>
      <x:c r="E949" s="28" t="n">
        <x:v>-0.787265630225453</x:v>
      </x:c>
    </x:row>
    <x:row r="950">
      <x:c r="A950" s="8" t="n">
        <x:v>40</x:v>
      </x:c>
      <x:c r="B950" s="8" t="n">
        <x:v>30</x:v>
      </x:c>
      <x:c r="C950" s="8" t="n">
        <x:v>5</x:v>
      </x:c>
      <x:c r="D950" s="8" t="n">
        <x:v>-10</x:v>
      </x:c>
      <x:c r="E950" s="28" t="n">
        <x:v>10.9283929988357</x:v>
      </x:c>
    </x:row>
    <x:row r="951">
      <x:c r="A951" s="8" t="n">
        <x:v>40</x:v>
      </x:c>
      <x:c r="B951" s="8" t="n">
        <x:v>30</x:v>
      </x:c>
      <x:c r="C951" s="8" t="n">
        <x:v>5</x:v>
      </x:c>
      <x:c r="D951" s="8" t="n">
        <x:v>0</x:v>
      </x:c>
      <x:c r="E951" s="28" t="n">
        <x:v>6.71031993308203</x:v>
      </x:c>
    </x:row>
    <x:row r="952">
      <x:c r="A952" s="8" t="n">
        <x:v>40</x:v>
      </x:c>
      <x:c r="B952" s="8" t="n">
        <x:v>30</x:v>
      </x:c>
      <x:c r="C952" s="8" t="n">
        <x:v>5</x:v>
      </x:c>
      <x:c r="D952" s="8" t="n">
        <x:v>10</x:v>
      </x:c>
      <x:c r="E952" s="28" t="n">
        <x:v>-0.120884192550325</x:v>
      </x:c>
    </x:row>
    <x:row r="953">
      <x:c r="A953" s="8" t="n">
        <x:v>40</x:v>
      </x:c>
      <x:c r="B953" s="8" t="n">
        <x:v>30</x:v>
      </x:c>
      <x:c r="C953" s="8" t="n">
        <x:v>6</x:v>
      </x:c>
      <x:c r="D953" s="8" t="n">
        <x:v>-10</x:v>
      </x:c>
      <x:c r="E953" s="28" t="n">
        <x:v>10.6753442766096</x:v>
      </x:c>
    </x:row>
    <x:row r="954">
      <x:c r="A954" s="8" t="n">
        <x:v>40</x:v>
      </x:c>
      <x:c r="B954" s="8" t="n">
        <x:v>30</x:v>
      </x:c>
      <x:c r="C954" s="8" t="n">
        <x:v>6</x:v>
      </x:c>
      <x:c r="D954" s="8" t="n">
        <x:v>0</x:v>
      </x:c>
      <x:c r="E954" s="28" t="n">
        <x:v>6.75014174582613</x:v>
      </x:c>
    </x:row>
    <x:row r="955">
      <x:c r="A955" s="8" t="n">
        <x:v>40</x:v>
      </x:c>
      <x:c r="B955" s="8" t="n">
        <x:v>30</x:v>
      </x:c>
      <x:c r="C955" s="8" t="n">
        <x:v>6</x:v>
      </x:c>
      <x:c r="D955" s="8" t="n">
        <x:v>10</x:v>
      </x:c>
      <x:c r="E955" s="28" t="n">
        <x:v>0.530938760669025</x:v>
      </x:c>
    </x:row>
    <x:row r="956">
      <x:c r="A956" s="8" t="n">
        <x:v>40</x:v>
      </x:c>
      <x:c r="B956" s="8" t="n">
        <x:v>30</x:v>
      </x:c>
      <x:c r="C956" s="8" t="n">
        <x:v>7</x:v>
      </x:c>
      <x:c r="D956" s="8" t="n">
        <x:v>-10</x:v>
      </x:c>
      <x:c r="E956" s="28" t="n">
        <x:v>10.4170873174297</x:v>
      </x:c>
    </x:row>
    <x:row r="957">
      <x:c r="A957" s="8" t="n">
        <x:v>40</x:v>
      </x:c>
      <x:c r="B957" s="8" t="n">
        <x:v>30</x:v>
      </x:c>
      <x:c r="C957" s="8" t="n">
        <x:v>7</x:v>
      </x:c>
      <x:c r="D957" s="8" t="n">
        <x:v>0</x:v>
      </x:c>
      <x:c r="E957" s="28" t="n">
        <x:v>6.78839280490567</x:v>
      </x:c>
    </x:row>
    <x:row r="958">
      <x:c r="A958" s="8" t="n">
        <x:v>40</x:v>
      </x:c>
      <x:c r="B958" s="8" t="n">
        <x:v>30</x:v>
      </x:c>
      <x:c r="C958" s="8" t="n">
        <x:v>7</x:v>
      </x:c>
      <x:c r="D958" s="8" t="n">
        <x:v>10</x:v>
      </x:c>
      <x:c r="E958" s="28" t="n">
        <x:v>1.08972390643864</x:v>
      </x:c>
    </x:row>
    <x:row r="959">
      <x:c r="A959" s="8" t="n">
        <x:v>40</x:v>
      </x:c>
      <x:c r="B959" s="8" t="n">
        <x:v>30</x:v>
      </x:c>
      <x:c r="C959" s="8" t="n">
        <x:v>8</x:v>
      </x:c>
      <x:c r="D959" s="8" t="n">
        <x:v>-10</x:v>
      </x:c>
      <x:c r="E959" s="28" t="n">
        <x:v>10.1941917458743</x:v>
      </x:c>
    </x:row>
    <x:row r="960">
      <x:c r="A960" s="8" t="n">
        <x:v>40</x:v>
      </x:c>
      <x:c r="B960" s="8" t="n">
        <x:v>30</x:v>
      </x:c>
      <x:c r="C960" s="8" t="n">
        <x:v>8</x:v>
      </x:c>
      <x:c r="D960" s="8" t="n">
        <x:v>0</x:v>
      </x:c>
      <x:c r="E960" s="28" t="n">
        <x:v>6.85639594002928</x:v>
      </x:c>
    </x:row>
    <x:row r="961">
      <x:c r="A961" s="8" t="n">
        <x:v>40</x:v>
      </x:c>
      <x:c r="B961" s="8" t="n">
        <x:v>30</x:v>
      </x:c>
      <x:c r="C961" s="8" t="n">
        <x:v>8</x:v>
      </x:c>
      <x:c r="D961" s="8" t="n">
        <x:v>10</x:v>
      </x:c>
      <x:c r="E961" s="28" t="n">
        <x:v>1.58565305979442</x:v>
      </x:c>
    </x:row>
    <x:row r="962">
      <x:c r="A962" s="8" t="n">
        <x:v>40</x:v>
      </x:c>
      <x:c r="B962" s="8" t="n">
        <x:v>30</x:v>
      </x:c>
      <x:c r="C962" s="8" t="n">
        <x:v>9</x:v>
      </x:c>
      <x:c r="D962" s="8" t="n">
        <x:v>-10</x:v>
      </x:c>
      <x:c r="E962" s="28" t="n">
        <x:v>9.93082035526438</x:v>
      </x:c>
    </x:row>
    <x:row r="963">
      <x:c r="A963" s="8" t="n">
        <x:v>40</x:v>
      </x:c>
      <x:c r="B963" s="8" t="n">
        <x:v>30</x:v>
      </x:c>
      <x:c r="C963" s="8" t="n">
        <x:v>9</x:v>
      </x:c>
      <x:c r="D963" s="8" t="n">
        <x:v>0</x:v>
      </x:c>
      <x:c r="E963" s="28" t="n">
        <x:v>6.84527312653644</x:v>
      </x:c>
    </x:row>
    <x:row r="964">
      <x:c r="A964" s="8" t="n">
        <x:v>40</x:v>
      </x:c>
      <x:c r="B964" s="8" t="n">
        <x:v>30</x:v>
      </x:c>
      <x:c r="C964" s="8" t="n">
        <x:v>9</x:v>
      </x:c>
      <x:c r="D964" s="8" t="n">
        <x:v>10</x:v>
      </x:c>
      <x:c r="E964" s="28" t="n">
        <x:v>2.03732075002369</x:v>
      </x:c>
    </x:row>
    <x:row r="965">
      <x:c r="A965" s="8" t="n">
        <x:v>40</x:v>
      </x:c>
      <x:c r="B965" s="8" t="n">
        <x:v>30</x:v>
      </x:c>
      <x:c r="C965" s="8" t="n">
        <x:v>10</x:v>
      </x:c>
      <x:c r="D965" s="8" t="n">
        <x:v>-10</x:v>
      </x:c>
      <x:c r="E965" s="28" t="n">
        <x:v>9.72753230844751</x:v>
      </x:c>
    </x:row>
    <x:row r="966">
      <x:c r="A966" s="8" t="n">
        <x:v>40</x:v>
      </x:c>
      <x:c r="B966" s="8" t="n">
        <x:v>30</x:v>
      </x:c>
      <x:c r="C966" s="8" t="n">
        <x:v>10</x:v>
      </x:c>
      <x:c r="D966" s="8" t="n">
        <x:v>0</x:v>
      </x:c>
      <x:c r="E966" s="28" t="n">
        <x:v>6.92370639045008</x:v>
      </x:c>
    </x:row>
    <x:row r="967">
      <x:c r="A967" s="8" t="n">
        <x:v>40</x:v>
      </x:c>
      <x:c r="B967" s="8" t="n">
        <x:v>30</x:v>
      </x:c>
      <x:c r="C967" s="8" t="n">
        <x:v>10</x:v>
      </x:c>
      <x:c r="D967" s="8" t="n">
        <x:v>10</x:v>
      </x:c>
      <x:c r="E967" s="28" t="n">
        <x:v>2.44478901428079</x:v>
      </x:c>
    </x:row>
    <x:row r="968">
      <x:c r="A968" s="8" t="n">
        <x:v>40</x:v>
      </x:c>
      <x:c r="B968" s="8" t="n">
        <x:v>30</x:v>
      </x:c>
      <x:c r="C968" s="8" t="n">
        <x:v>11</x:v>
      </x:c>
      <x:c r="D968" s="8" t="n">
        <x:v>-10</x:v>
      </x:c>
      <x:c r="E968" s="28" t="n">
        <x:v>9.52473014219615</x:v>
      </x:c>
    </x:row>
    <x:row r="969">
      <x:c r="A969" s="8" t="n">
        <x:v>40</x:v>
      </x:c>
      <x:c r="B969" s="8" t="n">
        <x:v>30</x:v>
      </x:c>
      <x:c r="C969" s="8" t="n">
        <x:v>11</x:v>
      </x:c>
      <x:c r="D969" s="8" t="n">
        <x:v>0</x:v>
      </x:c>
      <x:c r="E969" s="28" t="n">
        <x:v>6.94037009946808</x:v>
      </x:c>
    </x:row>
    <x:row r="970">
      <x:c r="A970" s="8" t="n">
        <x:v>40</x:v>
      </x:c>
      <x:c r="B970" s="8" t="n">
        <x:v>30</x:v>
      </x:c>
      <x:c r="C970" s="8" t="n">
        <x:v>11</x:v>
      </x:c>
      <x:c r="D970" s="8" t="n">
        <x:v>10</x:v>
      </x:c>
      <x:c r="E970" s="28" t="n">
        <x:v>2.80084701446494</x:v>
      </x:c>
    </x:row>
    <x:row r="971">
      <x:c r="A971" s="8" t="n">
        <x:v>40</x:v>
      </x:c>
      <x:c r="B971" s="8" t="n">
        <x:v>30</x:v>
      </x:c>
      <x:c r="C971" s="8" t="n">
        <x:v>12</x:v>
      </x:c>
      <x:c r="D971" s="8" t="n">
        <x:v>-10</x:v>
      </x:c>
      <x:c r="E971" s="28" t="n">
        <x:v>9.33139785752773</x:v>
      </x:c>
    </x:row>
    <x:row r="972">
      <x:c r="A972" s="8" t="n">
        <x:v>40</x:v>
      </x:c>
      <x:c r="B972" s="8" t="n">
        <x:v>30</x:v>
      </x:c>
      <x:c r="C972" s="8" t="n">
        <x:v>12</x:v>
      </x:c>
      <x:c r="D972" s="8" t="n">
        <x:v>0</x:v>
      </x:c>
      <x:c r="E972" s="28" t="n">
        <x:v>6.94918570671631</x:v>
      </x:c>
    </x:row>
    <x:row r="973">
      <x:c r="A973" s="8" t="n">
        <x:v>40</x:v>
      </x:c>
      <x:c r="B973" s="8" t="n">
        <x:v>30</x:v>
      </x:c>
      <x:c r="C973" s="8" t="n">
        <x:v>12</x:v>
      </x:c>
      <x:c r="D973" s="8" t="n">
        <x:v>10</x:v>
      </x:c>
      <x:c r="E973" s="28" t="n">
        <x:v>3.17850036878174</x:v>
      </x:c>
    </x:row>
    <x:row r="974">
      <x:c r="A974" s="8" t="n">
        <x:v>30</x:v>
      </x:c>
      <x:c r="B974" s="8" t="n">
        <x:v>32</x:v>
      </x:c>
      <x:c r="C974" s="8" t="n">
        <x:v>4</x:v>
      </x:c>
      <x:c r="D974" s="8" t="n">
        <x:v>-10</x:v>
      </x:c>
      <x:c r="E974" s="28" t="n">
        <x:v>8.85819364482533</x:v>
      </x:c>
    </x:row>
    <x:row r="975">
      <x:c r="A975" s="8" t="n">
        <x:v>30</x:v>
      </x:c>
      <x:c r="B975" s="8" t="n">
        <x:v>32</x:v>
      </x:c>
      <x:c r="C975" s="8" t="n">
        <x:v>4</x:v>
      </x:c>
      <x:c r="D975" s="8" t="n">
        <x:v>0</x:v>
      </x:c>
      <x:c r="E975" s="28" t="n">
        <x:v>7.09853620942</x:v>
      </x:c>
    </x:row>
    <x:row r="976">
      <x:c r="A976" s="8" t="n">
        <x:v>30</x:v>
      </x:c>
      <x:c r="B976" s="8" t="n">
        <x:v>32</x:v>
      </x:c>
      <x:c r="C976" s="8" t="n">
        <x:v>4</x:v>
      </x:c>
      <x:c r="D976" s="8" t="n">
        <x:v>10</x:v>
      </x:c>
      <x:c r="E976" s="28" t="n">
        <x:v>4.28827926974919</x:v>
      </x:c>
    </x:row>
    <x:row r="977">
      <x:c r="A977" s="8" t="n">
        <x:v>30</x:v>
      </x:c>
      <x:c r="B977" s="8" t="n">
        <x:v>32</x:v>
      </x:c>
      <x:c r="C977" s="8" t="n">
        <x:v>5</x:v>
      </x:c>
      <x:c r="D977" s="8" t="n">
        <x:v>-10</x:v>
      </x:c>
      <x:c r="E977" s="28" t="n">
        <x:v>8.66386174427259</x:v>
      </x:c>
    </x:row>
    <x:row r="978">
      <x:c r="A978" s="8" t="n">
        <x:v>30</x:v>
      </x:c>
      <x:c r="B978" s="8" t="n">
        <x:v>32</x:v>
      </x:c>
      <x:c r="C978" s="8" t="n">
        <x:v>5</x:v>
      </x:c>
      <x:c r="D978" s="8" t="n">
        <x:v>0</x:v>
      </x:c>
      <x:c r="E978" s="28" t="n">
        <x:v>7.10848712515843</x:v>
      </x:c>
    </x:row>
    <x:row r="979">
      <x:c r="A979" s="8" t="n">
        <x:v>30</x:v>
      </x:c>
      <x:c r="B979" s="8" t="n">
        <x:v>32</x:v>
      </x:c>
      <x:c r="C979" s="8" t="n">
        <x:v>5</x:v>
      </x:c>
      <x:c r="D979" s="8" t="n">
        <x:v>10</x:v>
      </x:c>
      <x:c r="E979" s="28" t="n">
        <x:v>4.59243676832648</x:v>
      </x:c>
    </x:row>
    <x:row r="980">
      <x:c r="A980" s="8" t="n">
        <x:v>30</x:v>
      </x:c>
      <x:c r="B980" s="8" t="n">
        <x:v>32</x:v>
      </x:c>
      <x:c r="C980" s="8" t="n">
        <x:v>6</x:v>
      </x:c>
      <x:c r="D980" s="8" t="n">
        <x:v>-10</x:v>
      </x:c>
      <x:c r="E980" s="28" t="n">
        <x:v>8.41656484702742</x:v>
      </x:c>
    </x:row>
    <x:row r="981">
      <x:c r="A981" s="8" t="n">
        <x:v>30</x:v>
      </x:c>
      <x:c r="B981" s="8" t="n">
        <x:v>32</x:v>
      </x:c>
      <x:c r="C981" s="8" t="n">
        <x:v>6</x:v>
      </x:c>
      <x:c r="D981" s="8" t="n">
        <x:v>0</x:v>
      </x:c>
      <x:c r="E981" s="28" t="n">
        <x:v>7.11451369861545</x:v>
      </x:c>
    </x:row>
    <x:row r="982">
      <x:c r="A982" s="8" t="n">
        <x:v>30</x:v>
      </x:c>
      <x:c r="B982" s="8" t="n">
        <x:v>32</x:v>
      </x:c>
      <x:c r="C982" s="8" t="n">
        <x:v>6</x:v>
      </x:c>
      <x:c r="D982" s="8" t="n">
        <x:v>10</x:v>
      </x:c>
      <x:c r="E982" s="28" t="n">
        <x:v>4.78262109756824</x:v>
      </x:c>
    </x:row>
    <x:row r="983">
      <x:c r="A983" s="8" t="n">
        <x:v>30</x:v>
      </x:c>
      <x:c r="B983" s="8" t="n">
        <x:v>32</x:v>
      </x:c>
      <x:c r="C983" s="8" t="n">
        <x:v>7</x:v>
      </x:c>
      <x:c r="D983" s="8" t="n">
        <x:v>-10</x:v>
      </x:c>
      <x:c r="E983" s="28" t="n">
        <x:v>8.15787135223618</x:v>
      </x:c>
    </x:row>
    <x:row r="984">
      <x:c r="A984" s="8" t="n">
        <x:v>30</x:v>
      </x:c>
      <x:c r="B984" s="8" t="n">
        <x:v>32</x:v>
      </x:c>
      <x:c r="C984" s="8" t="n">
        <x:v>7</x:v>
      </x:c>
      <x:c r="D984" s="8" t="n">
        <x:v>0</x:v>
      </x:c>
      <x:c r="E984" s="28" t="n">
        <x:v>7.07797420402112</x:v>
      </x:c>
    </x:row>
    <x:row r="985">
      <x:c r="A985" s="8" t="n">
        <x:v>30</x:v>
      </x:c>
      <x:c r="B985" s="8" t="n">
        <x:v>32</x:v>
      </x:c>
      <x:c r="C985" s="8" t="n">
        <x:v>7</x:v>
      </x:c>
      <x:c r="D985" s="8" t="n">
        <x:v>10</x:v>
      </x:c>
      <x:c r="E985" s="28" t="n">
        <x:v>5.10649849834824</x:v>
      </x:c>
    </x:row>
    <x:row r="986">
      <x:c r="A986" s="8" t="n">
        <x:v>30</x:v>
      </x:c>
      <x:c r="B986" s="8" t="n">
        <x:v>32</x:v>
      </x:c>
      <x:c r="C986" s="8" t="n">
        <x:v>8</x:v>
      </x:c>
      <x:c r="D986" s="8" t="n">
        <x:v>-10</x:v>
      </x:c>
      <x:c r="E986" s="28" t="n">
        <x:v>7.66304741954264</x:v>
      </x:c>
    </x:row>
    <x:row r="987">
      <x:c r="A987" s="8" t="n">
        <x:v>30</x:v>
      </x:c>
      <x:c r="B987" s="8" t="n">
        <x:v>32</x:v>
      </x:c>
      <x:c r="C987" s="8" t="n">
        <x:v>8</x:v>
      </x:c>
      <x:c r="D987" s="8" t="n">
        <x:v>0</x:v>
      </x:c>
      <x:c r="E987" s="28" t="n">
        <x:v>7.14614140483645</x:v>
      </x:c>
    </x:row>
    <x:row r="988">
      <x:c r="A988" s="8" t="n">
        <x:v>30</x:v>
      </x:c>
      <x:c r="B988" s="8" t="n">
        <x:v>32</x:v>
      </x:c>
      <x:c r="C988" s="8" t="n">
        <x:v>8</x:v>
      </x:c>
      <x:c r="D988" s="8" t="n">
        <x:v>10</x:v>
      </x:c>
      <x:c r="E988" s="28" t="n">
        <x:v>5.50429196460606</x:v>
      </x:c>
    </x:row>
    <x:row r="989">
      <x:c r="A989" s="8" t="n">
        <x:v>30</x:v>
      </x:c>
      <x:c r="B989" s="8" t="n">
        <x:v>32</x:v>
      </x:c>
      <x:c r="C989" s="8" t="n">
        <x:v>9</x:v>
      </x:c>
      <x:c r="D989" s="8" t="n">
        <x:v>-10</x:v>
      </x:c>
      <x:c r="E989" s="28" t="n">
        <x:v>6.95718469749801</x:v>
      </x:c>
    </x:row>
    <x:row r="990">
      <x:c r="A990" s="8" t="n">
        <x:v>30</x:v>
      </x:c>
      <x:c r="B990" s="8" t="n">
        <x:v>32</x:v>
      </x:c>
      <x:c r="C990" s="8" t="n">
        <x:v>9</x:v>
      </x:c>
      <x:c r="D990" s="8" t="n">
        <x:v>0</x:v>
      </x:c>
      <x:c r="E990" s="28" t="n">
        <x:v>7.10195095495077</x:v>
      </x:c>
    </x:row>
    <x:row r="991">
      <x:c r="A991" s="8" t="n">
        <x:v>30</x:v>
      </x:c>
      <x:c r="B991" s="8" t="n">
        <x:v>32</x:v>
      </x:c>
      <x:c r="C991" s="8" t="n">
        <x:v>9</x:v>
      </x:c>
      <x:c r="D991" s="8" t="n">
        <x:v>10</x:v>
      </x:c>
      <x:c r="E991" s="28" t="n">
        <x:v>6.07020316545329</x:v>
      </x:c>
    </x:row>
    <x:row r="992">
      <x:c r="A992" s="8" t="n">
        <x:v>30</x:v>
      </x:c>
      <x:c r="B992" s="8" t="n">
        <x:v>32</x:v>
      </x:c>
      <x:c r="C992" s="8" t="n">
        <x:v>10</x:v>
      </x:c>
      <x:c r="D992" s="8" t="n">
        <x:v>-10</x:v>
      </x:c>
      <x:c r="E992" s="28" t="n">
        <x:v>5.92742640640845</x:v>
      </x:c>
    </x:row>
    <x:row r="993">
      <x:c r="A993" s="8" t="n">
        <x:v>30</x:v>
      </x:c>
      <x:c r="B993" s="8" t="n">
        <x:v>32</x:v>
      </x:c>
      <x:c r="C993" s="8" t="n">
        <x:v>10</x:v>
      </x:c>
      <x:c r="D993" s="8" t="n">
        <x:v>0</x:v>
      </x:c>
      <x:c r="E993" s="28" t="n">
        <x:v>7.10071503553485</x:v>
      </x:c>
    </x:row>
    <x:row r="994">
      <x:c r="A994" s="8" t="n">
        <x:v>30</x:v>
      </x:c>
      <x:c r="B994" s="8" t="n">
        <x:v>32</x:v>
      </x:c>
      <x:c r="C994" s="8" t="n">
        <x:v>10</x:v>
      </x:c>
      <x:c r="D994" s="8" t="n">
        <x:v>10</x:v>
      </x:c>
      <x:c r="E994" s="28" t="n">
        <x:v>6.83315545800414</x:v>
      </x:c>
    </x:row>
    <x:row r="995">
      <x:c r="A995" s="8" t="n">
        <x:v>30</x:v>
      </x:c>
      <x:c r="B995" s="8" t="n">
        <x:v>32</x:v>
      </x:c>
      <x:c r="C995" s="8" t="n">
        <x:v>11</x:v>
      </x:c>
      <x:c r="D995" s="8" t="n">
        <x:v>-10</x:v>
      </x:c>
      <x:c r="E995" s="28" t="n">
        <x:v>4.55735103081398</x:v>
      </x:c>
    </x:row>
    <x:row r="996">
      <x:c r="A996" s="8" t="n">
        <x:v>30</x:v>
      </x:c>
      <x:c r="B996" s="8" t="n">
        <x:v>32</x:v>
      </x:c>
      <x:c r="C996" s="8" t="n">
        <x:v>11</x:v>
      </x:c>
      <x:c r="D996" s="8" t="n">
        <x:v>0</x:v>
      </x:c>
      <x:c r="E996" s="28" t="n">
        <x:v>7.15023729850518</x:v>
      </x:c>
    </x:row>
    <x:row r="997">
      <x:c r="A997" s="8" t="n">
        <x:v>30</x:v>
      </x:c>
      <x:c r="B997" s="8" t="n">
        <x:v>32</x:v>
      </x:c>
      <x:c r="C997" s="8" t="n">
        <x:v>11</x:v>
      </x:c>
      <x:c r="D997" s="8" t="n">
        <x:v>10</x:v>
      </x:c>
      <x:c r="E997" s="28" t="n">
        <x:v>7.74650788887782</x:v>
      </x:c>
    </x:row>
    <x:row r="998">
      <x:c r="A998" s="8" t="n">
        <x:v>30</x:v>
      </x:c>
      <x:c r="B998" s="8" t="n">
        <x:v>32</x:v>
      </x:c>
      <x:c r="C998" s="8" t="n">
        <x:v>12</x:v>
      </x:c>
      <x:c r="D998" s="8" t="n">
        <x:v>-10</x:v>
      </x:c>
      <x:c r="E998" s="28" t="n">
        <x:v>3.27976721333387</x:v>
      </x:c>
    </x:row>
    <x:row r="999">
      <x:c r="A999" s="8" t="n">
        <x:v>30</x:v>
      </x:c>
      <x:c r="B999" s="8" t="n">
        <x:v>32</x:v>
      </x:c>
      <x:c r="C999" s="8" t="n">
        <x:v>12</x:v>
      </x:c>
      <x:c r="D999" s="8" t="n">
        <x:v>0</x:v>
      </x:c>
      <x:c r="E999" s="28" t="n">
        <x:v>7.13090720404297</x:v>
      </x:c>
    </x:row>
    <x:row r="1000">
      <x:c r="A1000" s="8" t="n">
        <x:v>30</x:v>
      </x:c>
      <x:c r="B1000" s="8" t="n">
        <x:v>32</x:v>
      </x:c>
      <x:c r="C1000" s="8" t="n">
        <x:v>12</x:v>
      </x:c>
      <x:c r="D1000" s="8" t="n">
        <x:v>10</x:v>
      </x:c>
      <x:c r="E1000" s="28" t="n">
        <x:v>8.56352980026731</x:v>
      </x:c>
    </x:row>
    <x:row r="1001">
      <x:c r="A1001" s="8" t="n">
        <x:v>32</x:v>
      </x:c>
      <x:c r="B1001" s="8" t="n">
        <x:v>32</x:v>
      </x:c>
      <x:c r="C1001" s="8" t="n">
        <x:v>4</x:v>
      </x:c>
      <x:c r="D1001" s="8" t="n">
        <x:v>-10</x:v>
      </x:c>
      <x:c r="E1001" s="28" t="n">
        <x:v>9.07867226930371</x:v>
      </x:c>
    </x:row>
    <x:row r="1002">
      <x:c r="A1002" s="8" t="n">
        <x:v>32</x:v>
      </x:c>
      <x:c r="B1002" s="8" t="n">
        <x:v>32</x:v>
      </x:c>
      <x:c r="C1002" s="8" t="n">
        <x:v>4</x:v>
      </x:c>
      <x:c r="D1002" s="8" t="n">
        <x:v>0</x:v>
      </x:c>
      <x:c r="E1002" s="28" t="n">
        <x:v>7.07893195040922</x:v>
      </x:c>
    </x:row>
    <x:row r="1003">
      <x:c r="A1003" s="8" t="n">
        <x:v>32</x:v>
      </x:c>
      <x:c r="B1003" s="8" t="n">
        <x:v>32</x:v>
      </x:c>
      <x:c r="C1003" s="8" t="n">
        <x:v>4</x:v>
      </x:c>
      <x:c r="D1003" s="8" t="n">
        <x:v>10</x:v>
      </x:c>
      <x:c r="E1003" s="28" t="n">
        <x:v>3.90736548070509</x:v>
      </x:c>
    </x:row>
    <x:row r="1004">
      <x:c r="A1004" s="8" t="n">
        <x:v>32</x:v>
      </x:c>
      <x:c r="B1004" s="8" t="n">
        <x:v>32</x:v>
      </x:c>
      <x:c r="C1004" s="8" t="n">
        <x:v>5</x:v>
      </x:c>
      <x:c r="D1004" s="8" t="n">
        <x:v>-10</x:v>
      </x:c>
      <x:c r="E1004" s="28" t="n">
        <x:v>8.91596426932859</x:v>
      </x:c>
    </x:row>
    <x:row r="1005">
      <x:c r="A1005" s="8" t="n">
        <x:v>32</x:v>
      </x:c>
      <x:c r="B1005" s="8" t="n">
        <x:v>32</x:v>
      </x:c>
      <x:c r="C1005" s="8" t="n">
        <x:v>5</x:v>
      </x:c>
      <x:c r="D1005" s="8" t="n">
        <x:v>0</x:v>
      </x:c>
      <x:c r="E1005" s="28" t="n">
        <x:v>7.05968929637408</x:v>
      </x:c>
    </x:row>
    <x:row r="1006">
      <x:c r="A1006" s="8" t="n">
        <x:v>32</x:v>
      </x:c>
      <x:c r="B1006" s="8" t="n">
        <x:v>32</x:v>
      </x:c>
      <x:c r="C1006" s="8" t="n">
        <x:v>5</x:v>
      </x:c>
      <x:c r="D1006" s="8" t="n">
        <x:v>10</x:v>
      </x:c>
      <x:c r="E1006" s="28" t="n">
        <x:v>4.1545645404794</x:v>
      </x:c>
    </x:row>
    <x:row r="1007">
      <x:c r="A1007" s="8" t="n">
        <x:v>32</x:v>
      </x:c>
      <x:c r="B1007" s="8" t="n">
        <x:v>32</x:v>
      </x:c>
      <x:c r="C1007" s="8" t="n">
        <x:v>6</x:v>
      </x:c>
      <x:c r="D1007" s="8" t="n">
        <x:v>-10</x:v>
      </x:c>
      <x:c r="E1007" s="28" t="n">
        <x:v>8.80256496189635</x:v>
      </x:c>
    </x:row>
    <x:row r="1008">
      <x:c r="A1008" s="8" t="n">
        <x:v>32</x:v>
      </x:c>
      <x:c r="B1008" s="8" t="n">
        <x:v>32</x:v>
      </x:c>
      <x:c r="C1008" s="8" t="n">
        <x:v>6</x:v>
      </x:c>
      <x:c r="D1008" s="8" t="n">
        <x:v>0</x:v>
      </x:c>
      <x:c r="E1008" s="28" t="n">
        <x:v>7.03883319183039</x:v>
      </x:c>
    </x:row>
    <x:row r="1009">
      <x:c r="A1009" s="8" t="n">
        <x:v>32</x:v>
      </x:c>
      <x:c r="B1009" s="8" t="n">
        <x:v>32</x:v>
      </x:c>
      <x:c r="C1009" s="8" t="n">
        <x:v>6</x:v>
      </x:c>
      <x:c r="D1009" s="8" t="n">
        <x:v>10</x:v>
      </x:c>
      <x:c r="E1009" s="28" t="n">
        <x:v>4.37132939117667</x:v>
      </x:c>
    </x:row>
    <x:row r="1010">
      <x:c r="A1010" s="8" t="n">
        <x:v>32</x:v>
      </x:c>
      <x:c r="B1010" s="8" t="n">
        <x:v>32</x:v>
      </x:c>
      <x:c r="C1010" s="8" t="n">
        <x:v>7</x:v>
      </x:c>
      <x:c r="D1010" s="8" t="n">
        <x:v>-10</x:v>
      </x:c>
      <x:c r="E1010" s="28" t="n">
        <x:v>8.58210969491058</x:v>
      </x:c>
    </x:row>
    <x:row r="1011">
      <x:c r="A1011" s="8" t="n">
        <x:v>32</x:v>
      </x:c>
      <x:c r="B1011" s="8" t="n">
        <x:v>32</x:v>
      </x:c>
      <x:c r="C1011" s="8" t="n">
        <x:v>7</x:v>
      </x:c>
      <x:c r="D1011" s="8" t="n">
        <x:v>0</x:v>
      </x:c>
      <x:c r="E1011" s="28" t="n">
        <x:v>7.09493907041428</x:v>
      </x:c>
    </x:row>
    <x:row r="1012">
      <x:c r="A1012" s="8" t="n">
        <x:v>32</x:v>
      </x:c>
      <x:c r="B1012" s="8" t="n">
        <x:v>32</x:v>
      </x:c>
      <x:c r="C1012" s="8" t="n">
        <x:v>7</x:v>
      </x:c>
      <x:c r="D1012" s="8" t="n">
        <x:v>10</x:v>
      </x:c>
      <x:c r="E1012" s="28" t="n">
        <x:v>4.60581995556473</x:v>
      </x:c>
    </x:row>
    <x:row r="1013">
      <x:c r="A1013" s="8" t="n">
        <x:v>32</x:v>
      </x:c>
      <x:c r="B1013" s="8" t="n">
        <x:v>32</x:v>
      </x:c>
      <x:c r="C1013" s="8" t="n">
        <x:v>8</x:v>
      </x:c>
      <x:c r="D1013" s="8" t="n">
        <x:v>-10</x:v>
      </x:c>
      <x:c r="E1013" s="28" t="n">
        <x:v>8.33663365863901</x:v>
      </x:c>
    </x:row>
    <x:row r="1014">
      <x:c r="A1014" s="8" t="n">
        <x:v>32</x:v>
      </x:c>
      <x:c r="B1014" s="8" t="n">
        <x:v>32</x:v>
      </x:c>
      <x:c r="C1014" s="8" t="n">
        <x:v>8</x:v>
      </x:c>
      <x:c r="D1014" s="8" t="n">
        <x:v>0</x:v>
      </x:c>
      <x:c r="E1014" s="28" t="n">
        <x:v>7.0889997295722</x:v>
      </x:c>
    </x:row>
    <x:row r="1015">
      <x:c r="A1015" s="8" t="n">
        <x:v>32</x:v>
      </x:c>
      <x:c r="B1015" s="8" t="n">
        <x:v>32</x:v>
      </x:c>
      <x:c r="C1015" s="8" t="n">
        <x:v>8</x:v>
      </x:c>
      <x:c r="D1015" s="8" t="n">
        <x:v>10</x:v>
      </x:c>
      <x:c r="E1015" s="28" t="n">
        <x:v>4.83875120033102</x:v>
      </x:c>
    </x:row>
    <x:row r="1016">
      <x:c r="A1016" s="8" t="n">
        <x:v>32</x:v>
      </x:c>
      <x:c r="B1016" s="8" t="n">
        <x:v>32</x:v>
      </x:c>
      <x:c r="C1016" s="8" t="n">
        <x:v>9</x:v>
      </x:c>
      <x:c r="D1016" s="8" t="n">
        <x:v>-10</x:v>
      </x:c>
      <x:c r="E1016" s="28" t="n">
        <x:v>8.03224793256718</x:v>
      </x:c>
    </x:row>
    <x:row r="1017">
      <x:c r="A1017" s="8" t="n">
        <x:v>32</x:v>
      </x:c>
      <x:c r="B1017" s="8" t="n">
        <x:v>32</x:v>
      </x:c>
      <x:c r="C1017" s="8" t="n">
        <x:v>9</x:v>
      </x:c>
      <x:c r="D1017" s="8" t="n">
        <x:v>0</x:v>
      </x:c>
      <x:c r="E1017" s="28" t="n">
        <x:v>7.11995355099457</x:v>
      </x:c>
    </x:row>
    <x:row r="1018">
      <x:c r="A1018" s="8" t="n">
        <x:v>32</x:v>
      </x:c>
      <x:c r="B1018" s="8" t="n">
        <x:v>32</x:v>
      </x:c>
      <x:c r="C1018" s="8" t="n">
        <x:v>9</x:v>
      </x:c>
      <x:c r="D1018" s="8" t="n">
        <x:v>10</x:v>
      </x:c>
      <x:c r="E1018" s="28" t="n">
        <x:v>5.16054430525103</x:v>
      </x:c>
    </x:row>
    <x:row r="1019">
      <x:c r="A1019" s="8" t="n">
        <x:v>32</x:v>
      </x:c>
      <x:c r="B1019" s="8" t="n">
        <x:v>32</x:v>
      </x:c>
      <x:c r="C1019" s="8" t="n">
        <x:v>10</x:v>
      </x:c>
      <x:c r="D1019" s="8" t="n">
        <x:v>-10</x:v>
      </x:c>
      <x:c r="E1019" s="28" t="n">
        <x:v>7.58003547125631</x:v>
      </x:c>
    </x:row>
    <x:row r="1020">
      <x:c r="A1020" s="8" t="n">
        <x:v>32</x:v>
      </x:c>
      <x:c r="B1020" s="8" t="n">
        <x:v>32</x:v>
      </x:c>
      <x:c r="C1020" s="8" t="n">
        <x:v>10</x:v>
      </x:c>
      <x:c r="D1020" s="8" t="n">
        <x:v>0</x:v>
      </x:c>
      <x:c r="E1020" s="28" t="n">
        <x:v>7.11991807795425</x:v>
      </x:c>
    </x:row>
    <x:row r="1021">
      <x:c r="A1021" s="8" t="n">
        <x:v>32</x:v>
      </x:c>
      <x:c r="B1021" s="8" t="n">
        <x:v>32</x:v>
      </x:c>
      <x:c r="C1021" s="8" t="n">
        <x:v>10</x:v>
      </x:c>
      <x:c r="D1021" s="8" t="n">
        <x:v>10</x:v>
      </x:c>
      <x:c r="E1021" s="28" t="n">
        <x:v>5.5614408423812</x:v>
      </x:c>
    </x:row>
    <x:row r="1022">
      <x:c r="A1022" s="8" t="n">
        <x:v>32</x:v>
      </x:c>
      <x:c r="B1022" s="8" t="n">
        <x:v>32</x:v>
      </x:c>
      <x:c r="C1022" s="8" t="n">
        <x:v>11</x:v>
      </x:c>
      <x:c r="D1022" s="8" t="n">
        <x:v>-10</x:v>
      </x:c>
      <x:c r="E1022" s="28" t="n">
        <x:v>6.85364863438313</x:v>
      </x:c>
    </x:row>
    <x:row r="1023">
      <x:c r="A1023" s="8" t="n">
        <x:v>32</x:v>
      </x:c>
      <x:c r="B1023" s="8" t="n">
        <x:v>32</x:v>
      </x:c>
      <x:c r="C1023" s="8" t="n">
        <x:v>11</x:v>
      </x:c>
      <x:c r="D1023" s="8" t="n">
        <x:v>0</x:v>
      </x:c>
      <x:c r="E1023" s="28" t="n">
        <x:v>7.06151175470859</x:v>
      </x:c>
    </x:row>
    <x:row r="1024">
      <x:c r="A1024" s="8" t="n">
        <x:v>32</x:v>
      </x:c>
      <x:c r="B1024" s="8" t="n">
        <x:v>32</x:v>
      </x:c>
      <x:c r="C1024" s="8" t="n">
        <x:v>11</x:v>
      </x:c>
      <x:c r="D1024" s="8" t="n">
        <x:v>10</x:v>
      </x:c>
      <x:c r="E1024" s="28" t="n">
        <x:v>6.12848662660765</x:v>
      </x:c>
    </x:row>
    <x:row r="1025">
      <x:c r="A1025" s="8" t="n">
        <x:v>32</x:v>
      </x:c>
      <x:c r="B1025" s="8" t="n">
        <x:v>32</x:v>
      </x:c>
      <x:c r="C1025" s="8" t="n">
        <x:v>12</x:v>
      </x:c>
      <x:c r="D1025" s="8" t="n">
        <x:v>-10</x:v>
      </x:c>
      <x:c r="E1025" s="28" t="n">
        <x:v>5.84316964215697</x:v>
      </x:c>
    </x:row>
    <x:row r="1026">
      <x:c r="A1026" s="8" t="n">
        <x:v>32</x:v>
      </x:c>
      <x:c r="B1026" s="8" t="n">
        <x:v>32</x:v>
      </x:c>
      <x:c r="C1026" s="8" t="n">
        <x:v>12</x:v>
      </x:c>
      <x:c r="D1026" s="8" t="n">
        <x:v>0</x:v>
      </x:c>
      <x:c r="E1026" s="28" t="n">
        <x:v>7.11275050794222</x:v>
      </x:c>
    </x:row>
    <x:row r="1027">
      <x:c r="A1027" s="8" t="n">
        <x:v>32</x:v>
      </x:c>
      <x:c r="B1027" s="8" t="n">
        <x:v>32</x:v>
      </x:c>
      <x:c r="C1027" s="8" t="n">
        <x:v>12</x:v>
      </x:c>
      <x:c r="D1027" s="8" t="n">
        <x:v>10</x:v>
      </x:c>
      <x:c r="E1027" s="28" t="n">
        <x:v>6.93563588057445</x:v>
      </x:c>
    </x:row>
    <x:row r="1028">
      <x:c r="A1028" s="8" t="n">
        <x:v>34</x:v>
      </x:c>
      <x:c r="B1028" s="8" t="n">
        <x:v>32</x:v>
      </x:c>
      <x:c r="C1028" s="8" t="n">
        <x:v>4</x:v>
      </x:c>
      <x:c r="D1028" s="8" t="n">
        <x:v>-10</x:v>
      </x:c>
      <x:c r="E1028" s="28" t="n">
        <x:v>9.30804264807862</x:v>
      </x:c>
    </x:row>
    <x:row r="1029">
      <x:c r="A1029" s="8" t="n">
        <x:v>34</x:v>
      </x:c>
      <x:c r="B1029" s="8" t="n">
        <x:v>32</x:v>
      </x:c>
      <x:c r="C1029" s="8" t="n">
        <x:v>4</x:v>
      </x:c>
      <x:c r="D1029" s="8" t="n">
        <x:v>0</x:v>
      </x:c>
      <x:c r="E1029" s="28" t="n">
        <x:v>7.00637131682733</x:v>
      </x:c>
    </x:row>
    <x:row r="1030">
      <x:c r="A1030" s="8" t="n">
        <x:v>34</x:v>
      </x:c>
      <x:c r="B1030" s="8" t="n">
        <x:v>32</x:v>
      </x:c>
      <x:c r="C1030" s="8" t="n">
        <x:v>4</x:v>
      </x:c>
      <x:c r="D1030" s="8" t="n">
        <x:v>10</x:v>
      </x:c>
      <x:c r="E1030" s="28" t="n">
        <x:v>3.48118081236441</x:v>
      </x:c>
    </x:row>
    <x:row r="1031">
      <x:c r="A1031" s="8" t="n">
        <x:v>34</x:v>
      </x:c>
      <x:c r="B1031" s="8" t="n">
        <x:v>32</x:v>
      </x:c>
      <x:c r="C1031" s="8" t="n">
        <x:v>5</x:v>
      </x:c>
      <x:c r="D1031" s="8" t="n">
        <x:v>-10</x:v>
      </x:c>
      <x:c r="E1031" s="28" t="n">
        <x:v>9.16849196003357</x:v>
      </x:c>
    </x:row>
    <x:row r="1032">
      <x:c r="A1032" s="8" t="n">
        <x:v>34</x:v>
      </x:c>
      <x:c r="B1032" s="8" t="n">
        <x:v>32</x:v>
      </x:c>
      <x:c r="C1032" s="8" t="n">
        <x:v>5</x:v>
      </x:c>
      <x:c r="D1032" s="8" t="n">
        <x:v>0</x:v>
      </x:c>
      <x:c r="E1032" s="28" t="n">
        <x:v>7.00650499917432</x:v>
      </x:c>
    </x:row>
    <x:row r="1033">
      <x:c r="A1033" s="8" t="n">
        <x:v>34</x:v>
      </x:c>
      <x:c r="B1033" s="8" t="n">
        <x:v>32</x:v>
      </x:c>
      <x:c r="C1033" s="8" t="n">
        <x:v>5</x:v>
      </x:c>
      <x:c r="D1033" s="8" t="n">
        <x:v>10</x:v>
      </x:c>
      <x:c r="E1033" s="28" t="n">
        <x:v>3.76562346657941</x:v>
      </x:c>
    </x:row>
    <x:row r="1034">
      <x:c r="A1034" s="8" t="n">
        <x:v>34</x:v>
      </x:c>
      <x:c r="B1034" s="8" t="n">
        <x:v>32</x:v>
      </x:c>
      <x:c r="C1034" s="8" t="n">
        <x:v>6</x:v>
      </x:c>
      <x:c r="D1034" s="8" t="n">
        <x:v>-10</x:v>
      </x:c>
      <x:c r="E1034" s="28" t="n">
        <x:v>9.01399706332462</x:v>
      </x:c>
    </x:row>
    <x:row r="1035">
      <x:c r="A1035" s="8" t="n">
        <x:v>34</x:v>
      </x:c>
      <x:c r="B1035" s="8" t="n">
        <x:v>32</x:v>
      </x:c>
      <x:c r="C1035" s="8" t="n">
        <x:v>6</x:v>
      </x:c>
      <x:c r="D1035" s="8" t="n">
        <x:v>0</x:v>
      </x:c>
      <x:c r="E1035" s="28" t="n">
        <x:v>7.03810858590122</x:v>
      </x:c>
    </x:row>
    <x:row r="1036">
      <x:c r="A1036" s="8" t="n">
        <x:v>34</x:v>
      </x:c>
      <x:c r="B1036" s="8" t="n">
        <x:v>32</x:v>
      </x:c>
      <x:c r="C1036" s="8" t="n">
        <x:v>6</x:v>
      </x:c>
      <x:c r="D1036" s="8" t="n">
        <x:v>10</x:v>
      </x:c>
      <x:c r="E1036" s="28" t="n">
        <x:v>3.98833972809642</x:v>
      </x:c>
    </x:row>
    <x:row r="1037">
      <x:c r="A1037" s="8" t="n">
        <x:v>34</x:v>
      </x:c>
      <x:c r="B1037" s="8" t="n">
        <x:v>32</x:v>
      </x:c>
      <x:c r="C1037" s="8" t="n">
        <x:v>7</x:v>
      </x:c>
      <x:c r="D1037" s="8" t="n">
        <x:v>-10</x:v>
      </x:c>
      <x:c r="E1037" s="28" t="n">
        <x:v>8.86836634532567</x:v>
      </x:c>
    </x:row>
    <x:row r="1038">
      <x:c r="A1038" s="8" t="n">
        <x:v>34</x:v>
      </x:c>
      <x:c r="B1038" s="8" t="n">
        <x:v>32</x:v>
      </x:c>
      <x:c r="C1038" s="8" t="n">
        <x:v>7</x:v>
      </x:c>
      <x:c r="D1038" s="8" t="n">
        <x:v>0</x:v>
      </x:c>
      <x:c r="E1038" s="28" t="n">
        <x:v>7.07807414361648</x:v>
      </x:c>
    </x:row>
    <x:row r="1039">
      <x:c r="A1039" s="8" t="n">
        <x:v>34</x:v>
      </x:c>
      <x:c r="B1039" s="8" t="n">
        <x:v>32</x:v>
      </x:c>
      <x:c r="C1039" s="8" t="n">
        <x:v>7</x:v>
      </x:c>
      <x:c r="D1039" s="8" t="n">
        <x:v>10</x:v>
      </x:c>
      <x:c r="E1039" s="28" t="n">
        <x:v>4.21858400655395</x:v>
      </x:c>
    </x:row>
    <x:row r="1040">
      <x:c r="A1040" s="8" t="n">
        <x:v>34</x:v>
      </x:c>
      <x:c r="B1040" s="8" t="n">
        <x:v>32</x:v>
      </x:c>
      <x:c r="C1040" s="8" t="n">
        <x:v>8</x:v>
      </x:c>
      <x:c r="D1040" s="8" t="n">
        <x:v>-10</x:v>
      </x:c>
      <x:c r="E1040" s="28" t="n">
        <x:v>8.72227840511159</x:v>
      </x:c>
    </x:row>
    <x:row r="1041">
      <x:c r="A1041" s="8" t="n">
        <x:v>34</x:v>
      </x:c>
      <x:c r="B1041" s="8" t="n">
        <x:v>32</x:v>
      </x:c>
      <x:c r="C1041" s="8" t="n">
        <x:v>8</x:v>
      </x:c>
      <x:c r="D1041" s="8" t="n">
        <x:v>0</x:v>
      </x:c>
      <x:c r="E1041" s="28" t="n">
        <x:v>7.09499811659987</x:v>
      </x:c>
    </x:row>
    <x:row r="1042">
      <x:c r="A1042" s="8" t="n">
        <x:v>34</x:v>
      </x:c>
      <x:c r="B1042" s="8" t="n">
        <x:v>32</x:v>
      </x:c>
      <x:c r="C1042" s="8" t="n">
        <x:v>8</x:v>
      </x:c>
      <x:c r="D1042" s="8" t="n">
        <x:v>10</x:v>
      </x:c>
      <x:c r="E1042" s="28" t="n">
        <x:v>4.46229031244592</x:v>
      </x:c>
    </x:row>
    <x:row r="1043">
      <x:c r="A1043" s="8" t="n">
        <x:v>34</x:v>
      </x:c>
      <x:c r="B1043" s="8" t="n">
        <x:v>32</x:v>
      </x:c>
      <x:c r="C1043" s="8" t="n">
        <x:v>9</x:v>
      </x:c>
      <x:c r="D1043" s="8" t="n">
        <x:v>-10</x:v>
      </x:c>
      <x:c r="E1043" s="28" t="n">
        <x:v>8.54924649295022</x:v>
      </x:c>
    </x:row>
    <x:row r="1044">
      <x:c r="A1044" s="8" t="n">
        <x:v>34</x:v>
      </x:c>
      <x:c r="B1044" s="8" t="n">
        <x:v>32</x:v>
      </x:c>
      <x:c r="C1044" s="8" t="n">
        <x:v>9</x:v>
      </x:c>
      <x:c r="D1044" s="8" t="n">
        <x:v>0</x:v>
      </x:c>
      <x:c r="E1044" s="28" t="n">
        <x:v>7.08822737559521</x:v>
      </x:c>
    </x:row>
    <x:row r="1045">
      <x:c r="A1045" s="8" t="n">
        <x:v>34</x:v>
      </x:c>
      <x:c r="B1045" s="8" t="n">
        <x:v>32</x:v>
      </x:c>
      <x:c r="C1045" s="8" t="n">
        <x:v>9</x:v>
      </x:c>
      <x:c r="D1045" s="8" t="n">
        <x:v>10</x:v>
      </x:c>
      <x:c r="E1045" s="28" t="n">
        <x:v>4.64087156206576</x:v>
      </x:c>
    </x:row>
    <x:row r="1046">
      <x:c r="A1046" s="8" t="n">
        <x:v>34</x:v>
      </x:c>
      <x:c r="B1046" s="8" t="n">
        <x:v>32</x:v>
      </x:c>
      <x:c r="C1046" s="8" t="n">
        <x:v>10</x:v>
      </x:c>
      <x:c r="D1046" s="8" t="n">
        <x:v>-10</x:v>
      </x:c>
      <x:c r="E1046" s="28" t="n">
        <x:v>8.27765232323147</x:v>
      </x:c>
    </x:row>
    <x:row r="1047">
      <x:c r="A1047" s="8" t="n">
        <x:v>34</x:v>
      </x:c>
      <x:c r="B1047" s="8" t="n">
        <x:v>32</x:v>
      </x:c>
      <x:c r="C1047" s="8" t="n">
        <x:v>10</x:v>
      </x:c>
      <x:c r="D1047" s="8" t="n">
        <x:v>0</x:v>
      </x:c>
      <x:c r="E1047" s="28" t="n">
        <x:v>7.09626136816578</x:v>
      </x:c>
    </x:row>
    <x:row r="1048">
      <x:c r="A1048" s="8" t="n">
        <x:v>34</x:v>
      </x:c>
      <x:c r="B1048" s="8" t="n">
        <x:v>32</x:v>
      </x:c>
      <x:c r="C1048" s="8" t="n">
        <x:v>10</x:v>
      </x:c>
      <x:c r="D1048" s="8" t="n">
        <x:v>10</x:v>
      </x:c>
      <x:c r="E1048" s="28" t="n">
        <x:v>4.93808485123482</x:v>
      </x:c>
    </x:row>
    <x:row r="1049">
      <x:c r="A1049" s="8" t="n">
        <x:v>34</x:v>
      </x:c>
      <x:c r="B1049" s="8" t="n">
        <x:v>32</x:v>
      </x:c>
      <x:c r="C1049" s="8" t="n">
        <x:v>11</x:v>
      </x:c>
      <x:c r="D1049" s="8" t="n">
        <x:v>-10</x:v>
      </x:c>
      <x:c r="E1049" s="28" t="n">
        <x:v>7.99628776014877</x:v>
      </x:c>
    </x:row>
    <x:row r="1050">
      <x:c r="A1050" s="8" t="n">
        <x:v>34</x:v>
      </x:c>
      <x:c r="B1050" s="8" t="n">
        <x:v>32</x:v>
      </x:c>
      <x:c r="C1050" s="8" t="n">
        <x:v>11</x:v>
      </x:c>
      <x:c r="D1050" s="8" t="n">
        <x:v>0</x:v>
      </x:c>
      <x:c r="E1050" s="28" t="n">
        <x:v>7.12666417109002</x:v>
      </x:c>
    </x:row>
    <x:row r="1051">
      <x:c r="A1051" s="8" t="n">
        <x:v>34</x:v>
      </x:c>
      <x:c r="B1051" s="8" t="n">
        <x:v>32</x:v>
      </x:c>
      <x:c r="C1051" s="8" t="n">
        <x:v>11</x:v>
      </x:c>
      <x:c r="D1051" s="8" t="n">
        <x:v>10</x:v>
      </x:c>
      <x:c r="E1051" s="28" t="n">
        <x:v>5.26248527300496</x:v>
      </x:c>
    </x:row>
    <x:row r="1052">
      <x:c r="A1052" s="8" t="n">
        <x:v>34</x:v>
      </x:c>
      <x:c r="B1052" s="8" t="n">
        <x:v>32</x:v>
      </x:c>
      <x:c r="C1052" s="8" t="n">
        <x:v>12</x:v>
      </x:c>
      <x:c r="D1052" s="8" t="n">
        <x:v>-10</x:v>
      </x:c>
      <x:c r="E1052" s="28" t="n">
        <x:v>7.52993573503668</x:v>
      </x:c>
    </x:row>
    <x:row r="1053">
      <x:c r="A1053" s="8" t="n">
        <x:v>34</x:v>
      </x:c>
      <x:c r="B1053" s="8" t="n">
        <x:v>32</x:v>
      </x:c>
      <x:c r="C1053" s="8" t="n">
        <x:v>12</x:v>
      </x:c>
      <x:c r="D1053" s="8" t="n">
        <x:v>0</x:v>
      </x:c>
      <x:c r="E1053" s="28" t="n">
        <x:v>7.12089230410519</x:v>
      </x:c>
    </x:row>
    <x:row r="1054">
      <x:c r="A1054" s="8" t="n">
        <x:v>34</x:v>
      </x:c>
      <x:c r="B1054" s="8" t="n">
        <x:v>32</x:v>
      </x:c>
      <x:c r="C1054" s="8" t="n">
        <x:v>12</x:v>
      </x:c>
      <x:c r="D1054" s="8" t="n">
        <x:v>10</x:v>
      </x:c>
      <x:c r="E1054" s="28" t="n">
        <x:v>5.62885227358049</x:v>
      </x:c>
    </x:row>
    <x:row r="1055">
      <x:c r="A1055" s="8" t="n">
        <x:v>36</x:v>
      </x:c>
      <x:c r="B1055" s="8" t="n">
        <x:v>32</x:v>
      </x:c>
      <x:c r="C1055" s="8" t="n">
        <x:v>4</x:v>
      </x:c>
      <x:c r="D1055" s="8" t="n">
        <x:v>-10</x:v>
      </x:c>
      <x:c r="E1055" s="28" t="n">
        <x:v>9.58045193232289</x:v>
      </x:c>
    </x:row>
    <x:row r="1056">
      <x:c r="A1056" s="8" t="n">
        <x:v>36</x:v>
      </x:c>
      <x:c r="B1056" s="8" t="n">
        <x:v>32</x:v>
      </x:c>
      <x:c r="C1056" s="8" t="n">
        <x:v>4</x:v>
      </x:c>
      <x:c r="D1056" s="8" t="n">
        <x:v>0</x:v>
      </x:c>
      <x:c r="E1056" s="28" t="n">
        <x:v>6.99255840952675</x:v>
      </x:c>
    </x:row>
    <x:row r="1057">
      <x:c r="A1057" s="8" t="n">
        <x:v>36</x:v>
      </x:c>
      <x:c r="B1057" s="8" t="n">
        <x:v>32</x:v>
      </x:c>
      <x:c r="C1057" s="8" t="n">
        <x:v>4</x:v>
      </x:c>
      <x:c r="D1057" s="8" t="n">
        <x:v>10</x:v>
      </x:c>
      <x:c r="E1057" s="28" t="n">
        <x:v>3.01525609586326</x:v>
      </x:c>
    </x:row>
    <x:row r="1058">
      <x:c r="A1058" s="8" t="n">
        <x:v>36</x:v>
      </x:c>
      <x:c r="B1058" s="8" t="n">
        <x:v>32</x:v>
      </x:c>
      <x:c r="C1058" s="8" t="n">
        <x:v>5</x:v>
      </x:c>
      <x:c r="D1058" s="8" t="n">
        <x:v>-10</x:v>
      </x:c>
      <x:c r="E1058" s="28" t="n">
        <x:v>9.40729231076169</x:v>
      </x:c>
    </x:row>
    <x:row r="1059">
      <x:c r="A1059" s="8" t="n">
        <x:v>36</x:v>
      </x:c>
      <x:c r="B1059" s="8" t="n">
        <x:v>32</x:v>
      </x:c>
      <x:c r="C1059" s="8" t="n">
        <x:v>5</x:v>
      </x:c>
      <x:c r="D1059" s="8" t="n">
        <x:v>0</x:v>
      </x:c>
      <x:c r="E1059" s="28" t="n">
        <x:v>6.97269756464777</x:v>
      </x:c>
    </x:row>
    <x:row r="1060">
      <x:c r="A1060" s="8" t="n">
        <x:v>36</x:v>
      </x:c>
      <x:c r="B1060" s="8" t="n">
        <x:v>32</x:v>
      </x:c>
      <x:c r="C1060" s="8" t="n">
        <x:v>5</x:v>
      </x:c>
      <x:c r="D1060" s="8" t="n">
        <x:v>10</x:v>
      </x:c>
      <x:c r="E1060" s="28" t="n">
        <x:v>3.28548265894403</x:v>
      </x:c>
    </x:row>
    <x:row r="1061">
      <x:c r="A1061" s="8" t="n">
        <x:v>36</x:v>
      </x:c>
      <x:c r="B1061" s="8" t="n">
        <x:v>32</x:v>
      </x:c>
      <x:c r="C1061" s="8" t="n">
        <x:v>6</x:v>
      </x:c>
      <x:c r="D1061" s="8" t="n">
        <x:v>-10</x:v>
      </x:c>
      <x:c r="E1061" s="28" t="n">
        <x:v>9.2771568288727</x:v>
      </x:c>
    </x:row>
    <x:row r="1062">
      <x:c r="A1062" s="8" t="n">
        <x:v>36</x:v>
      </x:c>
      <x:c r="B1062" s="8" t="n">
        <x:v>32</x:v>
      </x:c>
      <x:c r="C1062" s="8" t="n">
        <x:v>6</x:v>
      </x:c>
      <x:c r="D1062" s="8" t="n">
        <x:v>0</x:v>
      </x:c>
      <x:c r="E1062" s="28" t="n">
        <x:v>7.01604303446091</x:v>
      </x:c>
    </x:row>
    <x:row r="1063">
      <x:c r="A1063" s="8" t="n">
        <x:v>36</x:v>
      </x:c>
      <x:c r="B1063" s="8" t="n">
        <x:v>32</x:v>
      </x:c>
      <x:c r="C1063" s="8" t="n">
        <x:v>6</x:v>
      </x:c>
      <x:c r="D1063" s="8" t="n">
        <x:v>10</x:v>
      </x:c>
      <x:c r="E1063" s="28" t="n">
        <x:v>3.57321787280803</x:v>
      </x:c>
    </x:row>
    <x:row r="1064">
      <x:c r="A1064" s="8" t="n">
        <x:v>36</x:v>
      </x:c>
      <x:c r="B1064" s="8" t="n">
        <x:v>32</x:v>
      </x:c>
      <x:c r="C1064" s="8" t="n">
        <x:v>7</x:v>
      </x:c>
      <x:c r="D1064" s="8" t="n">
        <x:v>-10</x:v>
      </x:c>
      <x:c r="E1064" s="28" t="n">
        <x:v>9.1027497766385</x:v>
      </x:c>
    </x:row>
    <x:row r="1065">
      <x:c r="A1065" s="8" t="n">
        <x:v>36</x:v>
      </x:c>
      <x:c r="B1065" s="8" t="n">
        <x:v>32</x:v>
      </x:c>
      <x:c r="C1065" s="8" t="n">
        <x:v>7</x:v>
      </x:c>
      <x:c r="D1065" s="8" t="n">
        <x:v>0</x:v>
      </x:c>
      <x:c r="E1065" s="28" t="n">
        <x:v>7.00677665154781</x:v>
      </x:c>
    </x:row>
    <x:row r="1066">
      <x:c r="A1066" s="8" t="n">
        <x:v>36</x:v>
      </x:c>
      <x:c r="B1066" s="8" t="n">
        <x:v>32</x:v>
      </x:c>
      <x:c r="C1066" s="8" t="n">
        <x:v>7</x:v>
      </x:c>
      <x:c r="D1066" s="8" t="n">
        <x:v>10</x:v>
      </x:c>
      <x:c r="E1066" s="28" t="n">
        <x:v>3.79613222795238</x:v>
      </x:c>
    </x:row>
    <x:row r="1067">
      <x:c r="A1067" s="8" t="n">
        <x:v>36</x:v>
      </x:c>
      <x:c r="B1067" s="8" t="n">
        <x:v>32</x:v>
      </x:c>
      <x:c r="C1067" s="8" t="n">
        <x:v>8</x:v>
      </x:c>
      <x:c r="D1067" s="8" t="n">
        <x:v>-10</x:v>
      </x:c>
      <x:c r="E1067" s="28" t="n">
        <x:v>8.9720712142772</x:v>
      </x:c>
    </x:row>
    <x:row r="1068">
      <x:c r="A1068" s="8" t="n">
        <x:v>36</x:v>
      </x:c>
      <x:c r="B1068" s="8" t="n">
        <x:v>32</x:v>
      </x:c>
      <x:c r="C1068" s="8" t="n">
        <x:v>8</x:v>
      </x:c>
      <x:c r="D1068" s="8" t="n">
        <x:v>0</x:v>
      </x:c>
      <x:c r="E1068" s="28" t="n">
        <x:v>7.03580425055253</x:v>
      </x:c>
    </x:row>
    <x:row r="1069">
      <x:c r="A1069" s="8" t="n">
        <x:v>36</x:v>
      </x:c>
      <x:c r="B1069" s="8" t="n">
        <x:v>32</x:v>
      </x:c>
      <x:c r="C1069" s="8" t="n">
        <x:v>8</x:v>
      </x:c>
      <x:c r="D1069" s="8" t="n">
        <x:v>10</x:v>
      </x:c>
      <x:c r="E1069" s="28" t="n">
        <x:v>4.02998196594131</x:v>
      </x:c>
    </x:row>
    <x:row r="1070">
      <x:c r="A1070" s="8" t="n">
        <x:v>36</x:v>
      </x:c>
      <x:c r="B1070" s="8" t="n">
        <x:v>32</x:v>
      </x:c>
      <x:c r="C1070" s="8" t="n">
        <x:v>9</x:v>
      </x:c>
      <x:c r="D1070" s="8" t="n">
        <x:v>-10</x:v>
      </x:c>
      <x:c r="E1070" s="28" t="n">
        <x:v>8.77677599776953</x:v>
      </x:c>
    </x:row>
    <x:row r="1071">
      <x:c r="A1071" s="8" t="n">
        <x:v>36</x:v>
      </x:c>
      <x:c r="B1071" s="8" t="n">
        <x:v>32</x:v>
      </x:c>
      <x:c r="C1071" s="8" t="n">
        <x:v>9</x:v>
      </x:c>
      <x:c r="D1071" s="8" t="n">
        <x:v>0</x:v>
      </x:c>
      <x:c r="E1071" s="28" t="n">
        <x:v>7.08019837368478</x:v>
      </x:c>
    </x:row>
    <x:row r="1072">
      <x:c r="A1072" s="8" t="n">
        <x:v>36</x:v>
      </x:c>
      <x:c r="B1072" s="8" t="n">
        <x:v>32</x:v>
      </x:c>
      <x:c r="C1072" s="8" t="n">
        <x:v>9</x:v>
      </x:c>
      <x:c r="D1072" s="8" t="n">
        <x:v>10</x:v>
      </x:c>
      <x:c r="E1072" s="28" t="n">
        <x:v>4.26690903361613</x:v>
      </x:c>
    </x:row>
    <x:row r="1073">
      <x:c r="A1073" s="8" t="n">
        <x:v>36</x:v>
      </x:c>
      <x:c r="B1073" s="8" t="n">
        <x:v>32</x:v>
      </x:c>
      <x:c r="C1073" s="8" t="n">
        <x:v>10</x:v>
      </x:c>
      <x:c r="D1073" s="8" t="n">
        <x:v>-10</x:v>
      </x:c>
      <x:c r="E1073" s="28" t="n">
        <x:v>8.63259828870632</x:v>
      </x:c>
    </x:row>
    <x:row r="1074">
      <x:c r="A1074" s="8" t="n">
        <x:v>36</x:v>
      </x:c>
      <x:c r="B1074" s="8" t="n">
        <x:v>32</x:v>
      </x:c>
      <x:c r="C1074" s="8" t="n">
        <x:v>10</x:v>
      </x:c>
      <x:c r="D1074" s="8" t="n">
        <x:v>0</x:v>
      </x:c>
      <x:c r="E1074" s="28" t="n">
        <x:v>7.07563962380619</x:v>
      </x:c>
    </x:row>
    <x:row r="1075">
      <x:c r="A1075" s="8" t="n">
        <x:v>36</x:v>
      </x:c>
      <x:c r="B1075" s="8" t="n">
        <x:v>32</x:v>
      </x:c>
      <x:c r="C1075" s="8" t="n">
        <x:v>10</x:v>
      </x:c>
      <x:c r="D1075" s="8" t="n">
        <x:v>10</x:v>
      </x:c>
      <x:c r="E1075" s="28" t="n">
        <x:v>4.52918559920777</x:v>
      </x:c>
    </x:row>
    <x:row r="1076">
      <x:c r="A1076" s="8" t="n">
        <x:v>36</x:v>
      </x:c>
      <x:c r="B1076" s="8" t="n">
        <x:v>32</x:v>
      </x:c>
      <x:c r="C1076" s="8" t="n">
        <x:v>11</x:v>
      </x:c>
      <x:c r="D1076" s="8" t="n">
        <x:v>-10</x:v>
      </x:c>
      <x:c r="E1076" s="28" t="n">
        <x:v>8.44535531078701</x:v>
      </x:c>
    </x:row>
    <x:row r="1077">
      <x:c r="A1077" s="8" t="n">
        <x:v>36</x:v>
      </x:c>
      <x:c r="B1077" s="8" t="n">
        <x:v>32</x:v>
      </x:c>
      <x:c r="C1077" s="8" t="n">
        <x:v>11</x:v>
      </x:c>
      <x:c r="D1077" s="8" t="n">
        <x:v>0</x:v>
      </x:c>
      <x:c r="E1077" s="28" t="n">
        <x:v>7.09935086651017</x:v>
      </x:c>
    </x:row>
    <x:row r="1078">
      <x:c r="A1078" s="8" t="n">
        <x:v>36</x:v>
      </x:c>
      <x:c r="B1078" s="8" t="n">
        <x:v>32</x:v>
      </x:c>
      <x:c r="C1078" s="8" t="n">
        <x:v>11</x:v>
      </x:c>
      <x:c r="D1078" s="8" t="n">
        <x:v>10</x:v>
      </x:c>
      <x:c r="E1078" s="28" t="n">
        <x:v>4.74290485164234</x:v>
      </x:c>
    </x:row>
    <x:row r="1079">
      <x:c r="A1079" s="8" t="n">
        <x:v>36</x:v>
      </x:c>
      <x:c r="B1079" s="8" t="n">
        <x:v>32</x:v>
      </x:c>
      <x:c r="C1079" s="8" t="n">
        <x:v>12</x:v>
      </x:c>
      <x:c r="D1079" s="8" t="n">
        <x:v>-10</x:v>
      </x:c>
      <x:c r="E1079" s="28" t="n">
        <x:v>8.25173385227138</x:v>
      </x:c>
    </x:row>
    <x:row r="1080">
      <x:c r="A1080" s="8" t="n">
        <x:v>36</x:v>
      </x:c>
      <x:c r="B1080" s="8" t="n">
        <x:v>32</x:v>
      </x:c>
      <x:c r="C1080" s="8" t="n">
        <x:v>12</x:v>
      </x:c>
      <x:c r="D1080" s="8" t="n">
        <x:v>0</x:v>
      </x:c>
      <x:c r="E1080" s="28" t="n">
        <x:v>7.08154779765534</x:v>
      </x:c>
    </x:row>
    <x:row r="1081">
      <x:c r="A1081" s="8" t="n">
        <x:v>36</x:v>
      </x:c>
      <x:c r="B1081" s="8" t="n">
        <x:v>32</x:v>
      </x:c>
      <x:c r="C1081" s="8" t="n">
        <x:v>12</x:v>
      </x:c>
      <x:c r="D1081" s="8" t="n">
        <x:v>10</x:v>
      </x:c>
      <x:c r="E1081" s="28" t="n">
        <x:v>5.0165994799631</x:v>
      </x:c>
    </x:row>
    <x:row r="1082">
      <x:c r="A1082" s="8" t="n">
        <x:v>38</x:v>
      </x:c>
      <x:c r="B1082" s="8" t="n">
        <x:v>32</x:v>
      </x:c>
      <x:c r="C1082" s="8" t="n">
        <x:v>4</x:v>
      </x:c>
      <x:c r="D1082" s="8" t="n">
        <x:v>-10</x:v>
      </x:c>
      <x:c r="E1082" s="28" t="n">
        <x:v>9.90046973794328</x:v>
      </x:c>
    </x:row>
    <x:row r="1083">
      <x:c r="A1083" s="8" t="n">
        <x:v>38</x:v>
      </x:c>
      <x:c r="B1083" s="8" t="n">
        <x:v>32</x:v>
      </x:c>
      <x:c r="C1083" s="8" t="n">
        <x:v>4</x:v>
      </x:c>
      <x:c r="D1083" s="8" t="n">
        <x:v>0</x:v>
      </x:c>
      <x:c r="E1083" s="28" t="n">
        <x:v>6.91250988754877</x:v>
      </x:c>
    </x:row>
    <x:row r="1084">
      <x:c r="A1084" s="8" t="n">
        <x:v>38</x:v>
      </x:c>
      <x:c r="B1084" s="8" t="n">
        <x:v>32</x:v>
      </x:c>
      <x:c r="C1084" s="8" t="n">
        <x:v>4</x:v>
      </x:c>
      <x:c r="D1084" s="8" t="n">
        <x:v>10</x:v>
      </x:c>
      <x:c r="E1084" s="28" t="n">
        <x:v>2.3340949107275</x:v>
      </x:c>
    </x:row>
    <x:row r="1085">
      <x:c r="A1085" s="8" t="n">
        <x:v>38</x:v>
      </x:c>
      <x:c r="B1085" s="8" t="n">
        <x:v>32</x:v>
      </x:c>
      <x:c r="C1085" s="8" t="n">
        <x:v>5</x:v>
      </x:c>
      <x:c r="D1085" s="8" t="n">
        <x:v>-10</x:v>
      </x:c>
      <x:c r="E1085" s="28" t="n">
        <x:v>9.72865477394835</x:v>
      </x:c>
    </x:row>
    <x:row r="1086">
      <x:c r="A1086" s="8" t="n">
        <x:v>38</x:v>
      </x:c>
      <x:c r="B1086" s="8" t="n">
        <x:v>32</x:v>
      </x:c>
      <x:c r="C1086" s="8" t="n">
        <x:v>5</x:v>
      </x:c>
      <x:c r="D1086" s="8" t="n">
        <x:v>0</x:v>
      </x:c>
      <x:c r="E1086" s="28" t="n">
        <x:v>6.91188668079989</x:v>
      </x:c>
    </x:row>
    <x:row r="1087">
      <x:c r="A1087" s="8" t="n">
        <x:v>38</x:v>
      </x:c>
      <x:c r="B1087" s="8" t="n">
        <x:v>32</x:v>
      </x:c>
      <x:c r="C1087" s="8" t="n">
        <x:v>5</x:v>
      </x:c>
      <x:c r="D1087" s="8" t="n">
        <x:v>10</x:v>
      </x:c>
      <x:c r="E1087" s="28" t="n">
        <x:v>2.7606406061177</x:v>
      </x:c>
    </x:row>
    <x:row r="1088">
      <x:c r="A1088" s="8" t="n">
        <x:v>38</x:v>
      </x:c>
      <x:c r="B1088" s="8" t="n">
        <x:v>32</x:v>
      </x:c>
      <x:c r="C1088" s="8" t="n">
        <x:v>6</x:v>
      </x:c>
      <x:c r="D1088" s="8" t="n">
        <x:v>-10</x:v>
      </x:c>
      <x:c r="E1088" s="28" t="n">
        <x:v>9.53761684144032</x:v>
      </x:c>
    </x:row>
    <x:row r="1089">
      <x:c r="A1089" s="8" t="n">
        <x:v>38</x:v>
      </x:c>
      <x:c r="B1089" s="8" t="n">
        <x:v>32</x:v>
      </x:c>
      <x:c r="C1089" s="8" t="n">
        <x:v>6</x:v>
      </x:c>
      <x:c r="D1089" s="8" t="n">
        <x:v>0</x:v>
      </x:c>
      <x:c r="E1089" s="28" t="n">
        <x:v>6.96843275959678</x:v>
      </x:c>
    </x:row>
    <x:row r="1090">
      <x:c r="A1090" s="8" t="n">
        <x:v>38</x:v>
      </x:c>
      <x:c r="B1090" s="8" t="n">
        <x:v>32</x:v>
      </x:c>
      <x:c r="C1090" s="8" t="n">
        <x:v>6</x:v>
      </x:c>
      <x:c r="D1090" s="8" t="n">
        <x:v>10</x:v>
      </x:c>
      <x:c r="E1090" s="28" t="n">
        <x:v>3.05899897829526</x:v>
      </x:c>
    </x:row>
    <x:row r="1091">
      <x:c r="A1091" s="8" t="n">
        <x:v>38</x:v>
      </x:c>
      <x:c r="B1091" s="8" t="n">
        <x:v>32</x:v>
      </x:c>
      <x:c r="C1091" s="8" t="n">
        <x:v>7</x:v>
      </x:c>
      <x:c r="D1091" s="8" t="n">
        <x:v>-10</x:v>
      </x:c>
      <x:c r="E1091" s="28" t="n">
        <x:v>9.39952455660526</x:v>
      </x:c>
    </x:row>
    <x:row r="1092">
      <x:c r="A1092" s="8" t="n">
        <x:v>38</x:v>
      </x:c>
      <x:c r="B1092" s="8" t="n">
        <x:v>32</x:v>
      </x:c>
      <x:c r="C1092" s="8" t="n">
        <x:v>7</x:v>
      </x:c>
      <x:c r="D1092" s="8" t="n">
        <x:v>0</x:v>
      </x:c>
      <x:c r="E1092" s="28" t="n">
        <x:v>7.01825958058274</x:v>
      </x:c>
    </x:row>
    <x:row r="1093">
      <x:c r="A1093" s="8" t="n">
        <x:v>38</x:v>
      </x:c>
      <x:c r="B1093" s="8" t="n">
        <x:v>32</x:v>
      </x:c>
      <x:c r="C1093" s="8" t="n">
        <x:v>7</x:v>
      </x:c>
      <x:c r="D1093" s="8" t="n">
        <x:v>10</x:v>
      </x:c>
      <x:c r="E1093" s="28" t="n">
        <x:v>3.3695263542439</x:v>
      </x:c>
    </x:row>
    <x:row r="1094">
      <x:c r="A1094" s="8" t="n">
        <x:v>38</x:v>
      </x:c>
      <x:c r="B1094" s="8" t="n">
        <x:v>32</x:v>
      </x:c>
      <x:c r="C1094" s="8" t="n">
        <x:v>8</x:v>
      </x:c>
      <x:c r="D1094" s="8" t="n">
        <x:v>-10</x:v>
      </x:c>
      <x:c r="E1094" s="28" t="n">
        <x:v>9.23572022911114</x:v>
      </x:c>
    </x:row>
    <x:row r="1095">
      <x:c r="A1095" s="8" t="n">
        <x:v>38</x:v>
      </x:c>
      <x:c r="B1095" s="8" t="n">
        <x:v>32</x:v>
      </x:c>
      <x:c r="C1095" s="8" t="n">
        <x:v>8</x:v>
      </x:c>
      <x:c r="D1095" s="8" t="n">
        <x:v>0</x:v>
      </x:c>
      <x:c r="E1095" s="28" t="n">
        <x:v>7.03206510383301</x:v>
      </x:c>
    </x:row>
    <x:row r="1096">
      <x:c r="A1096" s="8" t="n">
        <x:v>38</x:v>
      </x:c>
      <x:c r="B1096" s="8" t="n">
        <x:v>32</x:v>
      </x:c>
      <x:c r="C1096" s="8" t="n">
        <x:v>8</x:v>
      </x:c>
      <x:c r="D1096" s="8" t="n">
        <x:v>10</x:v>
      </x:c>
      <x:c r="E1096" s="28" t="n">
        <x:v>3.59295711413528</x:v>
      </x:c>
    </x:row>
    <x:row r="1097">
      <x:c r="A1097" s="8" t="n">
        <x:v>38</x:v>
      </x:c>
      <x:c r="B1097" s="8" t="n">
        <x:v>32</x:v>
      </x:c>
      <x:c r="C1097" s="8" t="n">
        <x:v>9</x:v>
      </x:c>
      <x:c r="D1097" s="8" t="n">
        <x:v>-10</x:v>
      </x:c>
      <x:c r="E1097" s="28" t="n">
        <x:v>9.03669448997019</x:v>
      </x:c>
    </x:row>
    <x:row r="1098">
      <x:c r="A1098" s="8" t="n">
        <x:v>38</x:v>
      </x:c>
      <x:c r="B1098" s="8" t="n">
        <x:v>32</x:v>
      </x:c>
      <x:c r="C1098" s="8" t="n">
        <x:v>9</x:v>
      </x:c>
      <x:c r="D1098" s="8" t="n">
        <x:v>0</x:v>
      </x:c>
      <x:c r="E1098" s="28" t="n">
        <x:v>7.01203254888869</x:v>
      </x:c>
    </x:row>
    <x:row r="1099">
      <x:c r="A1099" s="8" t="n">
        <x:v>38</x:v>
      </x:c>
      <x:c r="B1099" s="8" t="n">
        <x:v>32</x:v>
      </x:c>
      <x:c r="C1099" s="8" t="n">
        <x:v>9</x:v>
      </x:c>
      <x:c r="D1099" s="8" t="n">
        <x:v>10</x:v>
      </x:c>
      <x:c r="E1099" s="28" t="n">
        <x:v>3.82983308310661</x:v>
      </x:c>
    </x:row>
    <x:row r="1100">
      <x:c r="A1100" s="8" t="n">
        <x:v>38</x:v>
      </x:c>
      <x:c r="B1100" s="8" t="n">
        <x:v>32</x:v>
      </x:c>
      <x:c r="C1100" s="8" t="n">
        <x:v>10</x:v>
      </x:c>
      <x:c r="D1100" s="8" t="n">
        <x:v>-10</x:v>
      </x:c>
      <x:c r="E1100" s="28" t="n">
        <x:v>8.92710935665756</x:v>
      </x:c>
    </x:row>
    <x:row r="1101">
      <x:c r="A1101" s="8" t="n">
        <x:v>38</x:v>
      </x:c>
      <x:c r="B1101" s="8" t="n">
        <x:v>32</x:v>
      </x:c>
      <x:c r="C1101" s="8" t="n">
        <x:v>10</x:v>
      </x:c>
      <x:c r="D1101" s="8" t="n">
        <x:v>0</x:v>
      </x:c>
      <x:c r="E1101" s="28" t="n">
        <x:v>7.05123214652742</x:v>
      </x:c>
    </x:row>
    <x:row r="1102">
      <x:c r="A1102" s="8" t="n">
        <x:v>38</x:v>
      </x:c>
      <x:c r="B1102" s="8" t="n">
        <x:v>32</x:v>
      </x:c>
      <x:c r="C1102" s="8" t="n">
        <x:v>10</x:v>
      </x:c>
      <x:c r="D1102" s="8" t="n">
        <x:v>10</x:v>
      </x:c>
      <x:c r="E1102" s="28" t="n">
        <x:v>4.11090968076036</x:v>
      </x:c>
    </x:row>
    <x:row r="1103">
      <x:c r="A1103" s="8" t="n">
        <x:v>38</x:v>
      </x:c>
      <x:c r="B1103" s="8" t="n">
        <x:v>32</x:v>
      </x:c>
      <x:c r="C1103" s="8" t="n">
        <x:v>11</x:v>
      </x:c>
      <x:c r="D1103" s="8" t="n">
        <x:v>-10</x:v>
      </x:c>
      <x:c r="E1103" s="28" t="n">
        <x:v>8.76530743294161</x:v>
      </x:c>
    </x:row>
    <x:row r="1104">
      <x:c r="A1104" s="8" t="n">
        <x:v>38</x:v>
      </x:c>
      <x:c r="B1104" s="8" t="n">
        <x:v>32</x:v>
      </x:c>
      <x:c r="C1104" s="8" t="n">
        <x:v>11</x:v>
      </x:c>
      <x:c r="D1104" s="8" t="n">
        <x:v>0</x:v>
      </x:c>
      <x:c r="E1104" s="28" t="n">
        <x:v>7.11017583855078</x:v>
      </x:c>
    </x:row>
    <x:row r="1105">
      <x:c r="A1105" s="8" t="n">
        <x:v>38</x:v>
      </x:c>
      <x:c r="B1105" s="8" t="n">
        <x:v>32</x:v>
      </x:c>
      <x:c r="C1105" s="8" t="n">
        <x:v>11</x:v>
      </x:c>
      <x:c r="D1105" s="8" t="n">
        <x:v>10</x:v>
      </x:c>
      <x:c r="E1105" s="28" t="n">
        <x:v>4.36042975771391</x:v>
      </x:c>
    </x:row>
    <x:row r="1106">
      <x:c r="A1106" s="8" t="n">
        <x:v>38</x:v>
      </x:c>
      <x:c r="B1106" s="8" t="n">
        <x:v>32</x:v>
      </x:c>
      <x:c r="C1106" s="8" t="n">
        <x:v>12</x:v>
      </x:c>
      <x:c r="D1106" s="8" t="n">
        <x:v>-10</x:v>
      </x:c>
      <x:c r="E1106" s="28" t="n">
        <x:v>8.5760338229781</x:v>
      </x:c>
    </x:row>
    <x:row r="1107">
      <x:c r="A1107" s="8" t="n">
        <x:v>38</x:v>
      </x:c>
      <x:c r="B1107" s="8" t="n">
        <x:v>32</x:v>
      </x:c>
      <x:c r="C1107" s="8" t="n">
        <x:v>12</x:v>
      </x:c>
      <x:c r="D1107" s="8" t="n">
        <x:v>0</x:v>
      </x:c>
      <x:c r="E1107" s="28" t="n">
        <x:v>7.07574494335793</x:v>
      </x:c>
    </x:row>
    <x:row r="1108">
      <x:c r="A1108" s="8" t="n">
        <x:v>38</x:v>
      </x:c>
      <x:c r="B1108" s="8" t="n">
        <x:v>32</x:v>
      </x:c>
      <x:c r="C1108" s="8" t="n">
        <x:v>12</x:v>
      </x:c>
      <x:c r="D1108" s="8" t="n">
        <x:v>10</x:v>
      </x:c>
      <x:c r="E1108" s="28" t="n">
        <x:v>4.57767548775126</x:v>
      </x:c>
    </x:row>
    <x:row r="1109">
      <x:c r="A1109" s="8" t="n">
        <x:v>40</x:v>
      </x:c>
      <x:c r="B1109" s="8" t="n">
        <x:v>32</x:v>
      </x:c>
      <x:c r="C1109" s="8" t="n">
        <x:v>4</x:v>
      </x:c>
      <x:c r="D1109" s="8" t="n">
        <x:v>-10</x:v>
      </x:c>
      <x:c r="E1109" s="28" t="n">
        <x:v>10.2462050579783</x:v>
      </x:c>
    </x:row>
    <x:row r="1110">
      <x:c r="A1110" s="8" t="n">
        <x:v>40</x:v>
      </x:c>
      <x:c r="B1110" s="8" t="n">
        <x:v>32</x:v>
      </x:c>
      <x:c r="C1110" s="8" t="n">
        <x:v>4</x:v>
      </x:c>
      <x:c r="D1110" s="8" t="n">
        <x:v>0</x:v>
      </x:c>
      <x:c r="E1110" s="28" t="n">
        <x:v>6.85095007577346</x:v>
      </x:c>
    </x:row>
    <x:row r="1111">
      <x:c r="A1111" s="8" t="n">
        <x:v>40</x:v>
      </x:c>
      <x:c r="B1111" s="8" t="n">
        <x:v>32</x:v>
      </x:c>
      <x:c r="C1111" s="8" t="n">
        <x:v>4</x:v>
      </x:c>
      <x:c r="D1111" s="8" t="n">
        <x:v>10</x:v>
      </x:c>
      <x:c r="E1111" s="28" t="n">
        <x:v>1.56865724946318</x:v>
      </x:c>
    </x:row>
    <x:row r="1112">
      <x:c r="A1112" s="8" t="n">
        <x:v>40</x:v>
      </x:c>
      <x:c r="B1112" s="8" t="n">
        <x:v>32</x:v>
      </x:c>
      <x:c r="C1112" s="8" t="n">
        <x:v>5</x:v>
      </x:c>
      <x:c r="D1112" s="8" t="n">
        <x:v>-10</x:v>
      </x:c>
      <x:c r="E1112" s="28" t="n">
        <x:v>10.0605474317662</x:v>
      </x:c>
    </x:row>
    <x:row r="1113">
      <x:c r="A1113" s="8" t="n">
        <x:v>40</x:v>
      </x:c>
      <x:c r="B1113" s="8" t="n">
        <x:v>32</x:v>
      </x:c>
      <x:c r="C1113" s="8" t="n">
        <x:v>5</x:v>
      </x:c>
      <x:c r="D1113" s="8" t="n">
        <x:v>0</x:v>
      </x:c>
      <x:c r="E1113" s="28" t="n">
        <x:v>6.90380582852511</x:v>
      </x:c>
    </x:row>
    <x:row r="1114">
      <x:c r="A1114" s="8" t="n">
        <x:v>40</x:v>
      </x:c>
      <x:c r="B1114" s="8" t="n">
        <x:v>32</x:v>
      </x:c>
      <x:c r="C1114" s="8" t="n">
        <x:v>5</x:v>
      </x:c>
      <x:c r="D1114" s="8" t="n">
        <x:v>10</x:v>
      </x:c>
      <x:c r="E1114" s="28" t="n">
        <x:v>2.02486100183687</x:v>
      </x:c>
    </x:row>
    <x:row r="1115">
      <x:c r="A1115" s="8" t="n">
        <x:v>40</x:v>
      </x:c>
      <x:c r="B1115" s="8" t="n">
        <x:v>32</x:v>
      </x:c>
      <x:c r="C1115" s="8" t="n">
        <x:v>6</x:v>
      </x:c>
      <x:c r="D1115" s="8" t="n">
        <x:v>-10</x:v>
      </x:c>
      <x:c r="E1115" s="28" t="n">
        <x:v>9.83717208939269</x:v>
      </x:c>
    </x:row>
    <x:row r="1116">
      <x:c r="A1116" s="8" t="n">
        <x:v>40</x:v>
      </x:c>
      <x:c r="B1116" s="8" t="n">
        <x:v>32</x:v>
      </x:c>
      <x:c r="C1116" s="8" t="n">
        <x:v>6</x:v>
      </x:c>
      <x:c r="D1116" s="8" t="n">
        <x:v>0</x:v>
      </x:c>
      <x:c r="E1116" s="28" t="n">
        <x:v>6.93443463428766</x:v>
      </x:c>
    </x:row>
    <x:row r="1117">
      <x:c r="A1117" s="8" t="n">
        <x:v>40</x:v>
      </x:c>
      <x:c r="B1117" s="8" t="n">
        <x:v>32</x:v>
      </x:c>
      <x:c r="C1117" s="8" t="n">
        <x:v>6</x:v>
      </x:c>
      <x:c r="D1117" s="8" t="n">
        <x:v>10</x:v>
      </x:c>
      <x:c r="E1117" s="28" t="n">
        <x:v>2.42824303230771</x:v>
      </x:c>
    </x:row>
    <x:row r="1118">
      <x:c r="A1118" s="8" t="n">
        <x:v>40</x:v>
      </x:c>
      <x:c r="B1118" s="8" t="n">
        <x:v>32</x:v>
      </x:c>
      <x:c r="C1118" s="8" t="n">
        <x:v>7</x:v>
      </x:c>
      <x:c r="D1118" s="8" t="n">
        <x:v>-10</x:v>
      </x:c>
      <x:c r="E1118" s="28" t="n">
        <x:v>9.70842156901081</x:v>
      </x:c>
    </x:row>
    <x:row r="1119">
      <x:c r="A1119" s="8" t="n">
        <x:v>40</x:v>
      </x:c>
      <x:c r="B1119" s="8" t="n">
        <x:v>32</x:v>
      </x:c>
      <x:c r="C1119" s="8" t="n">
        <x:v>7</x:v>
      </x:c>
      <x:c r="D1119" s="8" t="n">
        <x:v>0</x:v>
      </x:c>
      <x:c r="E1119" s="28" t="n">
        <x:v>6.9343802587793</x:v>
      </x:c>
    </x:row>
    <x:row r="1120">
      <x:c r="A1120" s="8" t="n">
        <x:v>40</x:v>
      </x:c>
      <x:c r="B1120" s="8" t="n">
        <x:v>32</x:v>
      </x:c>
      <x:c r="C1120" s="8" t="n">
        <x:v>7</x:v>
      </x:c>
      <x:c r="D1120" s="8" t="n">
        <x:v>10</x:v>
      </x:c>
      <x:c r="E1120" s="28" t="n">
        <x:v>2.79341717011605</x:v>
      </x:c>
    </x:row>
    <x:row r="1121">
      <x:c r="A1121" s="8" t="n">
        <x:v>40</x:v>
      </x:c>
      <x:c r="B1121" s="8" t="n">
        <x:v>32</x:v>
      </x:c>
      <x:c r="C1121" s="8" t="n">
        <x:v>8</x:v>
      </x:c>
      <x:c r="D1121" s="8" t="n">
        <x:v>-10</x:v>
      </x:c>
      <x:c r="E1121" s="28" t="n">
        <x:v>9.49182453139022</x:v>
      </x:c>
    </x:row>
    <x:row r="1122">
      <x:c r="A1122" s="8" t="n">
        <x:v>40</x:v>
      </x:c>
      <x:c r="B1122" s="8" t="n">
        <x:v>32</x:v>
      </x:c>
      <x:c r="C1122" s="8" t="n">
        <x:v>8</x:v>
      </x:c>
      <x:c r="D1122" s="8" t="n">
        <x:v>0</x:v>
      </x:c>
      <x:c r="E1122" s="28" t="n">
        <x:v>6.96941354879054</x:v>
      </x:c>
    </x:row>
    <x:row r="1123">
      <x:c r="A1123" s="8" t="n">
        <x:v>40</x:v>
      </x:c>
      <x:c r="B1123" s="8" t="n">
        <x:v>32</x:v>
      </x:c>
      <x:c r="C1123" s="8" t="n">
        <x:v>8</x:v>
      </x:c>
      <x:c r="D1123" s="8" t="n">
        <x:v>10</x:v>
      </x:c>
      <x:c r="E1123" s="28" t="n">
        <x:v>3.12560575503811</x:v>
      </x:c>
    </x:row>
    <x:row r="1124">
      <x:c r="A1124" s="8" t="n">
        <x:v>40</x:v>
      </x:c>
      <x:c r="B1124" s="8" t="n">
        <x:v>32</x:v>
      </x:c>
      <x:c r="C1124" s="8" t="n">
        <x:v>9</x:v>
      </x:c>
      <x:c r="D1124" s="8" t="n">
        <x:v>-10</x:v>
      </x:c>
      <x:c r="E1124" s="28" t="n">
        <x:v>9.31194401793197</x:v>
      </x:c>
    </x:row>
    <x:row r="1125">
      <x:c r="A1125" s="8" t="n">
        <x:v>40</x:v>
      </x:c>
      <x:c r="B1125" s="8" t="n">
        <x:v>32</x:v>
      </x:c>
      <x:c r="C1125" s="8" t="n">
        <x:v>9</x:v>
      </x:c>
      <x:c r="D1125" s="8" t="n">
        <x:v>0</x:v>
      </x:c>
      <x:c r="E1125" s="28" t="n">
        <x:v>6.99124644068519</x:v>
      </x:c>
    </x:row>
    <x:row r="1126">
      <x:c r="A1126" s="8" t="n">
        <x:v>40</x:v>
      </x:c>
      <x:c r="B1126" s="8" t="n">
        <x:v>32</x:v>
      </x:c>
      <x:c r="C1126" s="8" t="n">
        <x:v>9</x:v>
      </x:c>
      <x:c r="D1126" s="8" t="n">
        <x:v>10</x:v>
      </x:c>
      <x:c r="E1126" s="28" t="n">
        <x:v>3.40934803943959</x:v>
      </x:c>
    </x:row>
    <x:row r="1127">
      <x:c r="A1127" s="8" t="n">
        <x:v>40</x:v>
      </x:c>
      <x:c r="B1127" s="8" t="n">
        <x:v>32</x:v>
      </x:c>
      <x:c r="C1127" s="8" t="n">
        <x:v>10</x:v>
      </x:c>
      <x:c r="D1127" s="8" t="n">
        <x:v>-10</x:v>
      </x:c>
      <x:c r="E1127" s="28" t="n">
        <x:v>9.16354617617469</x:v>
      </x:c>
    </x:row>
    <x:row r="1128">
      <x:c r="A1128" s="8" t="n">
        <x:v>40</x:v>
      </x:c>
      <x:c r="B1128" s="8" t="n">
        <x:v>32</x:v>
      </x:c>
      <x:c r="C1128" s="8" t="n">
        <x:v>10</x:v>
      </x:c>
      <x:c r="D1128" s="8" t="n">
        <x:v>0</x:v>
      </x:c>
      <x:c r="E1128" s="28" t="n">
        <x:v>7.00997607907913</x:v>
      </x:c>
    </x:row>
    <x:row r="1129">
      <x:c r="A1129" s="8" t="n">
        <x:v>40</x:v>
      </x:c>
      <x:c r="B1129" s="8" t="n">
        <x:v>32</x:v>
      </x:c>
      <x:c r="C1129" s="8" t="n">
        <x:v>10</x:v>
      </x:c>
      <x:c r="D1129" s="8" t="n">
        <x:v>10</x:v>
      </x:c>
      <x:c r="E1129" s="28" t="n">
        <x:v>3.69681536125703</x:v>
      </x:c>
    </x:row>
    <x:row r="1130">
      <x:c r="A1130" s="8" t="n">
        <x:v>40</x:v>
      </x:c>
      <x:c r="B1130" s="8" t="n">
        <x:v>32</x:v>
      </x:c>
      <x:c r="C1130" s="8" t="n">
        <x:v>11</x:v>
      </x:c>
      <x:c r="D1130" s="8" t="n">
        <x:v>-10</x:v>
      </x:c>
      <x:c r="E1130" s="28" t="n">
        <x:v>9.04273918292828</x:v>
      </x:c>
    </x:row>
    <x:row r="1131">
      <x:c r="A1131" s="8" t="n">
        <x:v>40</x:v>
      </x:c>
      <x:c r="B1131" s="8" t="n">
        <x:v>32</x:v>
      </x:c>
      <x:c r="C1131" s="8" t="n">
        <x:v>11</x:v>
      </x:c>
      <x:c r="D1131" s="8" t="n">
        <x:v>0</x:v>
      </x:c>
      <x:c r="E1131" s="28" t="n">
        <x:v>7.02322962265015</x:v>
      </x:c>
    </x:row>
    <x:row r="1132">
      <x:c r="A1132" s="8" t="n">
        <x:v>40</x:v>
      </x:c>
      <x:c r="B1132" s="8" t="n">
        <x:v>32</x:v>
      </x:c>
      <x:c r="C1132" s="8" t="n">
        <x:v>11</x:v>
      </x:c>
      <x:c r="D1132" s="8" t="n">
        <x:v>10</x:v>
      </x:c>
      <x:c r="E1132" s="28" t="n">
        <x:v>3.89126879883457</x:v>
      </x:c>
    </x:row>
    <x:row r="1133">
      <x:c r="A1133" s="8" t="n">
        <x:v>40</x:v>
      </x:c>
      <x:c r="B1133" s="8" t="n">
        <x:v>32</x:v>
      </x:c>
      <x:c r="C1133" s="8" t="n">
        <x:v>12</x:v>
      </x:c>
      <x:c r="D1133" s="8" t="n">
        <x:v>-10</x:v>
      </x:c>
      <x:c r="E1133" s="28" t="n">
        <x:v>8.88512414249112</x:v>
      </x:c>
    </x:row>
    <x:row r="1134">
      <x:c r="A1134" s="8" t="n">
        <x:v>40</x:v>
      </x:c>
      <x:c r="B1134" s="8" t="n">
        <x:v>32</x:v>
      </x:c>
      <x:c r="C1134" s="8" t="n">
        <x:v>12</x:v>
      </x:c>
      <x:c r="D1134" s="8" t="n">
        <x:v>0</x:v>
      </x:c>
      <x:c r="E1134" s="28" t="n">
        <x:v>7.05208239416065</x:v>
      </x:c>
    </x:row>
    <x:row r="1135">
      <x:c r="A1135" s="8" t="n">
        <x:v>40</x:v>
      </x:c>
      <x:c r="B1135" s="8" t="n">
        <x:v>32</x:v>
      </x:c>
      <x:c r="C1135" s="8" t="n">
        <x:v>12</x:v>
      </x:c>
      <x:c r="D1135" s="8" t="n">
        <x:v>10</x:v>
      </x:c>
      <x:c r="E1135" s="28" t="n">
        <x:v>4.21709530671529</x:v>
      </x:c>
    </x:row>
    <x:row r="1136">
      <x:c r="A1136" s="8" t="n">
        <x:v>30</x:v>
      </x:c>
      <x:c r="B1136" s="8" t="n">
        <x:v>34</x:v>
      </x:c>
      <x:c r="C1136" s="8" t="n">
        <x:v>4</x:v>
      </x:c>
      <x:c r="D1136" s="8" t="n">
        <x:v>-10</x:v>
      </x:c>
      <x:c r="E1136" s="28" t="n">
        <x:v>8.57238576028341</x:v>
      </x:c>
    </x:row>
    <x:row r="1137">
      <x:c r="A1137" s="8" t="n">
        <x:v>30</x:v>
      </x:c>
      <x:c r="B1137" s="8" t="n">
        <x:v>34</x:v>
      </x:c>
      <x:c r="C1137" s="8" t="n">
        <x:v>4</x:v>
      </x:c>
      <x:c r="D1137" s="8" t="n">
        <x:v>0</x:v>
      </x:c>
      <x:c r="E1137" s="28" t="n">
        <x:v>7.14014837648703</x:v>
      </x:c>
    </x:row>
    <x:row r="1138">
      <x:c r="A1138" s="8" t="n">
        <x:v>30</x:v>
      </x:c>
      <x:c r="B1138" s="8" t="n">
        <x:v>34</x:v>
      </x:c>
      <x:c r="C1138" s="8" t="n">
        <x:v>4</x:v>
      </x:c>
      <x:c r="D1138" s="8" t="n">
        <x:v>10</x:v>
      </x:c>
      <x:c r="E1138" s="28" t="n">
        <x:v>4.87091597058704</x:v>
      </x:c>
    </x:row>
    <x:row r="1139">
      <x:c r="A1139" s="8" t="n">
        <x:v>30</x:v>
      </x:c>
      <x:c r="B1139" s="8" t="n">
        <x:v>34</x:v>
      </x:c>
      <x:c r="C1139" s="8" t="n">
        <x:v>5</x:v>
      </x:c>
      <x:c r="D1139" s="8" t="n">
        <x:v>-10</x:v>
      </x:c>
      <x:c r="E1139" s="28" t="n">
        <x:v>8.43535458041056</x:v>
      </x:c>
    </x:row>
    <x:row r="1140">
      <x:c r="A1140" s="8" t="n">
        <x:v>30</x:v>
      </x:c>
      <x:c r="B1140" s="8" t="n">
        <x:v>34</x:v>
      </x:c>
      <x:c r="C1140" s="8" t="n">
        <x:v>5</x:v>
      </x:c>
      <x:c r="D1140" s="8" t="n">
        <x:v>0</x:v>
      </x:c>
      <x:c r="E1140" s="28" t="n">
        <x:v>7.13423958683804</x:v>
      </x:c>
    </x:row>
    <x:row r="1141">
      <x:c r="A1141" s="8" t="n">
        <x:v>30</x:v>
      </x:c>
      <x:c r="B1141" s="8" t="n">
        <x:v>34</x:v>
      </x:c>
      <x:c r="C1141" s="8" t="n">
        <x:v>5</x:v>
      </x:c>
      <x:c r="D1141" s="8" t="n">
        <x:v>10</x:v>
      </x:c>
      <x:c r="E1141" s="28" t="n">
        <x:v>5.04752634953379</x:v>
      </x:c>
    </x:row>
    <x:row r="1142">
      <x:c r="A1142" s="8" t="n">
        <x:v>30</x:v>
      </x:c>
      <x:c r="B1142" s="8" t="n">
        <x:v>34</x:v>
      </x:c>
      <x:c r="C1142" s="8" t="n">
        <x:v>6</x:v>
      </x:c>
      <x:c r="D1142" s="8" t="n">
        <x:v>-10</x:v>
      </x:c>
      <x:c r="E1142" s="28" t="n">
        <x:v>8.21976186746938</x:v>
      </x:c>
    </x:row>
    <x:row r="1143">
      <x:c r="A1143" s="8" t="n">
        <x:v>30</x:v>
      </x:c>
      <x:c r="B1143" s="8" t="n">
        <x:v>34</x:v>
      </x:c>
      <x:c r="C1143" s="8" t="n">
        <x:v>6</x:v>
      </x:c>
      <x:c r="D1143" s="8" t="n">
        <x:v>0</x:v>
      </x:c>
      <x:c r="E1143" s="28" t="n">
        <x:v>7.17317293441776</x:v>
      </x:c>
    </x:row>
    <x:row r="1144">
      <x:c r="A1144" s="8" t="n">
        <x:v>30</x:v>
      </x:c>
      <x:c r="B1144" s="8" t="n">
        <x:v>34</x:v>
      </x:c>
      <x:c r="C1144" s="8" t="n">
        <x:v>6</x:v>
      </x:c>
      <x:c r="D1144" s="8" t="n">
        <x:v>10</x:v>
      </x:c>
      <x:c r="E1144" s="28" t="n">
        <x:v>5.2667155080709</x:v>
      </x:c>
    </x:row>
    <x:row r="1145">
      <x:c r="A1145" s="8" t="n">
        <x:v>30</x:v>
      </x:c>
      <x:c r="B1145" s="8" t="n">
        <x:v>34</x:v>
      </x:c>
      <x:c r="C1145" s="8" t="n">
        <x:v>7</x:v>
      </x:c>
      <x:c r="D1145" s="8" t="n">
        <x:v>-10</x:v>
      </x:c>
      <x:c r="E1145" s="28" t="n">
        <x:v>7.91265516909177</x:v>
      </x:c>
    </x:row>
    <x:row r="1146">
      <x:c r="A1146" s="8" t="n">
        <x:v>30</x:v>
      </x:c>
      <x:c r="B1146" s="8" t="n">
        <x:v>34</x:v>
      </x:c>
      <x:c r="C1146" s="8" t="n">
        <x:v>7</x:v>
      </x:c>
      <x:c r="D1146" s="8" t="n">
        <x:v>0</x:v>
      </x:c>
      <x:c r="E1146" s="28" t="n">
        <x:v>7.15478647715744</x:v>
      </x:c>
    </x:row>
    <x:row r="1147">
      <x:c r="A1147" s="8" t="n">
        <x:v>30</x:v>
      </x:c>
      <x:c r="B1147" s="8" t="n">
        <x:v>34</x:v>
      </x:c>
      <x:c r="C1147" s="8" t="n">
        <x:v>7</x:v>
      </x:c>
      <x:c r="D1147" s="8" t="n">
        <x:v>10</x:v>
      </x:c>
      <x:c r="E1147" s="28" t="n">
        <x:v>5.52606091582715</x:v>
      </x:c>
    </x:row>
    <x:row r="1148">
      <x:c r="A1148" s="8" t="n">
        <x:v>30</x:v>
      </x:c>
      <x:c r="B1148" s="8" t="n">
        <x:v>34</x:v>
      </x:c>
      <x:c r="C1148" s="8" t="n">
        <x:v>8</x:v>
      </x:c>
      <x:c r="D1148" s="8" t="n">
        <x:v>-10</x:v>
      </x:c>
      <x:c r="E1148" s="28" t="n">
        <x:v>7.45629596779878</x:v>
      </x:c>
    </x:row>
    <x:row r="1149">
      <x:c r="A1149" s="8" t="n">
        <x:v>30</x:v>
      </x:c>
      <x:c r="B1149" s="8" t="n">
        <x:v>34</x:v>
      </x:c>
      <x:c r="C1149" s="8" t="n">
        <x:v>8</x:v>
      </x:c>
      <x:c r="D1149" s="8" t="n">
        <x:v>0</x:v>
      </x:c>
      <x:c r="E1149" s="28" t="n">
        <x:v>7.13002119761658</x:v>
      </x:c>
    </x:row>
    <x:row r="1150">
      <x:c r="A1150" s="8" t="n">
        <x:v>30</x:v>
      </x:c>
      <x:c r="B1150" s="8" t="n">
        <x:v>34</x:v>
      </x:c>
      <x:c r="C1150" s="8" t="n">
        <x:v>8</x:v>
      </x:c>
      <x:c r="D1150" s="8" t="n">
        <x:v>10</x:v>
      </x:c>
      <x:c r="E1150" s="28" t="n">
        <x:v>5.92841326733529</x:v>
      </x:c>
    </x:row>
    <x:row r="1151">
      <x:c r="A1151" s="8" t="n">
        <x:v>30</x:v>
      </x:c>
      <x:c r="B1151" s="8" t="n">
        <x:v>34</x:v>
      </x:c>
      <x:c r="C1151" s="8" t="n">
        <x:v>9</x:v>
      </x:c>
      <x:c r="D1151" s="8" t="n">
        <x:v>-10</x:v>
      </x:c>
      <x:c r="E1151" s="28" t="n">
        <x:v>6.79943866387524</x:v>
      </x:c>
    </x:row>
    <x:row r="1152">
      <x:c r="A1152" s="8" t="n">
        <x:v>30</x:v>
      </x:c>
      <x:c r="B1152" s="8" t="n">
        <x:v>34</x:v>
      </x:c>
      <x:c r="C1152" s="8" t="n">
        <x:v>9</x:v>
      </x:c>
      <x:c r="D1152" s="8" t="n">
        <x:v>0</x:v>
      </x:c>
      <x:c r="E1152" s="28" t="n">
        <x:v>7.14037539433861</x:v>
      </x:c>
    </x:row>
    <x:row r="1153">
      <x:c r="A1153" s="8" t="n">
        <x:v>30</x:v>
      </x:c>
      <x:c r="B1153" s="8" t="n">
        <x:v>34</x:v>
      </x:c>
      <x:c r="C1153" s="8" t="n">
        <x:v>9</x:v>
      </x:c>
      <x:c r="D1153" s="8" t="n">
        <x:v>10</x:v>
      </x:c>
      <x:c r="E1153" s="28" t="n">
        <x:v>6.43067052909347</x:v>
      </x:c>
    </x:row>
    <x:row r="1154">
      <x:c r="A1154" s="8" t="n">
        <x:v>30</x:v>
      </x:c>
      <x:c r="B1154" s="8" t="n">
        <x:v>34</x:v>
      </x:c>
      <x:c r="C1154" s="8" t="n">
        <x:v>10</x:v>
      </x:c>
      <x:c r="D1154" s="8" t="n">
        <x:v>-10</x:v>
      </x:c>
      <x:c r="E1154" s="28" t="n">
        <x:v>5.76700777240575</x:v>
      </x:c>
    </x:row>
    <x:row r="1155">
      <x:c r="A1155" s="8" t="n">
        <x:v>30</x:v>
      </x:c>
      <x:c r="B1155" s="8" t="n">
        <x:v>34</x:v>
      </x:c>
      <x:c r="C1155" s="8" t="n">
        <x:v>10</x:v>
      </x:c>
      <x:c r="D1155" s="8" t="n">
        <x:v>0</x:v>
      </x:c>
      <x:c r="E1155" s="28" t="n">
        <x:v>7.16218915778176</x:v>
      </x:c>
    </x:row>
    <x:row r="1156">
      <x:c r="A1156" s="8" t="n">
        <x:v>30</x:v>
      </x:c>
      <x:c r="B1156" s="8" t="n">
        <x:v>34</x:v>
      </x:c>
      <x:c r="C1156" s="8" t="n">
        <x:v>10</x:v>
      </x:c>
      <x:c r="D1156" s="8" t="n">
        <x:v>10</x:v>
      </x:c>
      <x:c r="E1156" s="28" t="n">
        <x:v>7.15251612437984</x:v>
      </x:c>
    </x:row>
    <x:row r="1157">
      <x:c r="A1157" s="8" t="n">
        <x:v>30</x:v>
      </x:c>
      <x:c r="B1157" s="8" t="n">
        <x:v>34</x:v>
      </x:c>
      <x:c r="C1157" s="8" t="n">
        <x:v>11</x:v>
      </x:c>
      <x:c r="D1157" s="8" t="n">
        <x:v>-10</x:v>
      </x:c>
      <x:c r="E1157" s="28" t="n">
        <x:v>4.45714662050073</x:v>
      </x:c>
    </x:row>
    <x:row r="1158">
      <x:c r="A1158" s="8" t="n">
        <x:v>30</x:v>
      </x:c>
      <x:c r="B1158" s="8" t="n">
        <x:v>34</x:v>
      </x:c>
      <x:c r="C1158" s="8" t="n">
        <x:v>11</x:v>
      </x:c>
      <x:c r="D1158" s="8" t="n">
        <x:v>0</x:v>
      </x:c>
      <x:c r="E1158" s="28" t="n">
        <x:v>7.13417390191134</x:v>
      </x:c>
    </x:row>
    <x:row r="1159">
      <x:c r="A1159" s="8" t="n">
        <x:v>30</x:v>
      </x:c>
      <x:c r="B1159" s="8" t="n">
        <x:v>34</x:v>
      </x:c>
      <x:c r="C1159" s="8" t="n">
        <x:v>11</x:v>
      </x:c>
      <x:c r="D1159" s="8" t="n">
        <x:v>10</x:v>
      </x:c>
      <x:c r="E1159" s="28" t="n">
        <x:v>8.04540477296121</x:v>
      </x:c>
    </x:row>
    <x:row r="1160">
      <x:c r="A1160" s="8" t="n">
        <x:v>30</x:v>
      </x:c>
      <x:c r="B1160" s="8" t="n">
        <x:v>34</x:v>
      </x:c>
      <x:c r="C1160" s="8" t="n">
        <x:v>12</x:v>
      </x:c>
      <x:c r="D1160" s="8" t="n">
        <x:v>-10</x:v>
      </x:c>
      <x:c r="E1160" s="28" t="n">
        <x:v>3.14693750192447</x:v>
      </x:c>
    </x:row>
    <x:row r="1161">
      <x:c r="A1161" s="8" t="n">
        <x:v>30</x:v>
      </x:c>
      <x:c r="B1161" s="8" t="n">
        <x:v>34</x:v>
      </x:c>
      <x:c r="C1161" s="8" t="n">
        <x:v>12</x:v>
      </x:c>
      <x:c r="D1161" s="8" t="n">
        <x:v>0</x:v>
      </x:c>
      <x:c r="E1161" s="28" t="n">
        <x:v>7.14711770875743</x:v>
      </x:c>
    </x:row>
    <x:row r="1162">
      <x:c r="A1162" s="8" t="n">
        <x:v>30</x:v>
      </x:c>
      <x:c r="B1162" s="8" t="n">
        <x:v>34</x:v>
      </x:c>
      <x:c r="C1162" s="8" t="n">
        <x:v>12</x:v>
      </x:c>
      <x:c r="D1162" s="8" t="n">
        <x:v>10</x:v>
      </x:c>
      <x:c r="E1162" s="28" t="n">
        <x:v>8.86124359972425</x:v>
      </x:c>
    </x:row>
    <x:row r="1163">
      <x:c r="A1163" s="8" t="n">
        <x:v>32</x:v>
      </x:c>
      <x:c r="B1163" s="8" t="n">
        <x:v>34</x:v>
      </x:c>
      <x:c r="C1163" s="8" t="n">
        <x:v>4</x:v>
      </x:c>
      <x:c r="D1163" s="8" t="n">
        <x:v>-10</x:v>
      </x:c>
      <x:c r="E1163" s="28" t="n">
        <x:v>8.76510093904154</x:v>
      </x:c>
    </x:row>
    <x:row r="1164">
      <x:c r="A1164" s="8" t="n">
        <x:v>32</x:v>
      </x:c>
      <x:c r="B1164" s="8" t="n">
        <x:v>34</x:v>
      </x:c>
      <x:c r="C1164" s="8" t="n">
        <x:v>4</x:v>
      </x:c>
      <x:c r="D1164" s="8" t="n">
        <x:v>0</x:v>
      </x:c>
      <x:c r="E1164" s="28" t="n">
        <x:v>7.14353970977628</x:v>
      </x:c>
    </x:row>
    <x:row r="1165">
      <x:c r="A1165" s="8" t="n">
        <x:v>32</x:v>
      </x:c>
      <x:c r="B1165" s="8" t="n">
        <x:v>34</x:v>
      </x:c>
      <x:c r="C1165" s="8" t="n">
        <x:v>4</x:v>
      </x:c>
      <x:c r="D1165" s="8" t="n">
        <x:v>10</x:v>
      </x:c>
      <x:c r="E1165" s="28" t="n">
        <x:v>4.61527156378266</x:v>
      </x:c>
    </x:row>
    <x:row r="1166">
      <x:c r="A1166" s="8" t="n">
        <x:v>32</x:v>
      </x:c>
      <x:c r="B1166" s="8" t="n">
        <x:v>34</x:v>
      </x:c>
      <x:c r="C1166" s="8" t="n">
        <x:v>5</x:v>
      </x:c>
      <x:c r="D1166" s="8" t="n">
        <x:v>-10</x:v>
      </x:c>
      <x:c r="E1166" s="28" t="n">
        <x:v>8.65180611947934</x:v>
      </x:c>
    </x:row>
    <x:row r="1167">
      <x:c r="A1167" s="8" t="n">
        <x:v>32</x:v>
      </x:c>
      <x:c r="B1167" s="8" t="n">
        <x:v>34</x:v>
      </x:c>
      <x:c r="C1167" s="8" t="n">
        <x:v>5</x:v>
      </x:c>
      <x:c r="D1167" s="8" t="n">
        <x:v>0</x:v>
      </x:c>
      <x:c r="E1167" s="28" t="n">
        <x:v>7.13135690610306</x:v>
      </x:c>
    </x:row>
    <x:row r="1168">
      <x:c r="A1168" s="8" t="n">
        <x:v>32</x:v>
      </x:c>
      <x:c r="B1168" s="8" t="n">
        <x:v>34</x:v>
      </x:c>
      <x:c r="C1168" s="8" t="n">
        <x:v>5</x:v>
      </x:c>
      <x:c r="D1168" s="8" t="n">
        <x:v>10</x:v>
      </x:c>
      <x:c r="E1168" s="28" t="n">
        <x:v>4.74615711703314</x:v>
      </x:c>
    </x:row>
    <x:row r="1169">
      <x:c r="A1169" s="8" t="n">
        <x:v>32</x:v>
      </x:c>
      <x:c r="B1169" s="8" t="n">
        <x:v>34</x:v>
      </x:c>
      <x:c r="C1169" s="8" t="n">
        <x:v>6</x:v>
      </x:c>
      <x:c r="D1169" s="8" t="n">
        <x:v>-10</x:v>
      </x:c>
      <x:c r="E1169" s="28" t="n">
        <x:v>8.52350604966037</x:v>
      </x:c>
    </x:row>
    <x:row r="1170">
      <x:c r="A1170" s="8" t="n">
        <x:v>32</x:v>
      </x:c>
      <x:c r="B1170" s="8" t="n">
        <x:v>34</x:v>
      </x:c>
      <x:c r="C1170" s="8" t="n">
        <x:v>6</x:v>
      </x:c>
      <x:c r="D1170" s="8" t="n">
        <x:v>0</x:v>
      </x:c>
      <x:c r="E1170" s="28" t="n">
        <x:v>7.08873285516874</x:v>
      </x:c>
    </x:row>
    <x:row r="1171">
      <x:c r="A1171" s="8" t="n">
        <x:v>32</x:v>
      </x:c>
      <x:c r="B1171" s="8" t="n">
        <x:v>34</x:v>
      </x:c>
      <x:c r="C1171" s="8" t="n">
        <x:v>6</x:v>
      </x:c>
      <x:c r="D1171" s="8" t="n">
        <x:v>10</x:v>
      </x:c>
      <x:c r="E1171" s="28" t="n">
        <x:v>4.92254593090703</x:v>
      </x:c>
    </x:row>
    <x:row r="1172">
      <x:c r="A1172" s="8" t="n">
        <x:v>32</x:v>
      </x:c>
      <x:c r="B1172" s="8" t="n">
        <x:v>34</x:v>
      </x:c>
      <x:c r="C1172" s="8" t="n">
        <x:v>7</x:v>
      </x:c>
      <x:c r="D1172" s="8" t="n">
        <x:v>-10</x:v>
      </x:c>
      <x:c r="E1172" s="28" t="n">
        <x:v>8.36140208633915</x:v>
      </x:c>
    </x:row>
    <x:row r="1173">
      <x:c r="A1173" s="8" t="n">
        <x:v>32</x:v>
      </x:c>
      <x:c r="B1173" s="8" t="n">
        <x:v>34</x:v>
      </x:c>
      <x:c r="C1173" s="8" t="n">
        <x:v>7</x:v>
      </x:c>
      <x:c r="D1173" s="8" t="n">
        <x:v>0</x:v>
      </x:c>
      <x:c r="E1173" s="28" t="n">
        <x:v>7.14295474946885</x:v>
      </x:c>
    </x:row>
    <x:row r="1174">
      <x:c r="A1174" s="8" t="n">
        <x:v>32</x:v>
      </x:c>
      <x:c r="B1174" s="8" t="n">
        <x:v>34</x:v>
      </x:c>
      <x:c r="C1174" s="8" t="n">
        <x:v>7</x:v>
      </x:c>
      <x:c r="D1174" s="8" t="n">
        <x:v>10</x:v>
      </x:c>
      <x:c r="E1174" s="28" t="n">
        <x:v>5.12263668549291</x:v>
      </x:c>
    </x:row>
    <x:row r="1175">
      <x:c r="A1175" s="8" t="n">
        <x:v>32</x:v>
      </x:c>
      <x:c r="B1175" s="8" t="n">
        <x:v>34</x:v>
      </x:c>
      <x:c r="C1175" s="8" t="n">
        <x:v>8</x:v>
      </x:c>
      <x:c r="D1175" s="8" t="n">
        <x:v>-10</x:v>
      </x:c>
      <x:c r="E1175" s="28" t="n">
        <x:v>8.16025318589997</x:v>
      </x:c>
    </x:row>
    <x:row r="1176">
      <x:c r="A1176" s="8" t="n">
        <x:v>32</x:v>
      </x:c>
      <x:c r="B1176" s="8" t="n">
        <x:v>34</x:v>
      </x:c>
      <x:c r="C1176" s="8" t="n">
        <x:v>8</x:v>
      </x:c>
      <x:c r="D1176" s="8" t="n">
        <x:v>0</x:v>
      </x:c>
      <x:c r="E1176" s="28" t="n">
        <x:v>7.15914287547042</x:v>
      </x:c>
    </x:row>
    <x:row r="1177">
      <x:c r="A1177" s="8" t="n">
        <x:v>32</x:v>
      </x:c>
      <x:c r="B1177" s="8" t="n">
        <x:v>34</x:v>
      </x:c>
      <x:c r="C1177" s="8" t="n">
        <x:v>8</x:v>
      </x:c>
      <x:c r="D1177" s="8" t="n">
        <x:v>10</x:v>
      </x:c>
      <x:c r="E1177" s="28" t="n">
        <x:v>5.31892352000158</x:v>
      </x:c>
    </x:row>
    <x:row r="1178">
      <x:c r="A1178" s="8" t="n">
        <x:v>32</x:v>
      </x:c>
      <x:c r="B1178" s="8" t="n">
        <x:v>34</x:v>
      </x:c>
      <x:c r="C1178" s="8" t="n">
        <x:v>9</x:v>
      </x:c>
      <x:c r="D1178" s="8" t="n">
        <x:v>-10</x:v>
      </x:c>
      <x:c r="E1178" s="28" t="n">
        <x:v>7.86788059320745</x:v>
      </x:c>
    </x:row>
    <x:row r="1179">
      <x:c r="A1179" s="8" t="n">
        <x:v>32</x:v>
      </x:c>
      <x:c r="B1179" s="8" t="n">
        <x:v>34</x:v>
      </x:c>
      <x:c r="C1179" s="8" t="n">
        <x:v>9</x:v>
      </x:c>
      <x:c r="D1179" s="8" t="n">
        <x:v>0</x:v>
      </x:c>
      <x:c r="E1179" s="28" t="n">
        <x:v>7.18528972952441</x:v>
      </x:c>
    </x:row>
    <x:row r="1180">
      <x:c r="A1180" s="8" t="n">
        <x:v>32</x:v>
      </x:c>
      <x:c r="B1180" s="8" t="n">
        <x:v>34</x:v>
      </x:c>
      <x:c r="C1180" s="8" t="n">
        <x:v>9</x:v>
      </x:c>
      <x:c r="D1180" s="8" t="n">
        <x:v>10</x:v>
      </x:c>
      <x:c r="E1180" s="28" t="n">
        <x:v>5.58679607359151</x:v>
      </x:c>
    </x:row>
    <x:row r="1181">
      <x:c r="A1181" s="8" t="n">
        <x:v>32</x:v>
      </x:c>
      <x:c r="B1181" s="8" t="n">
        <x:v>34</x:v>
      </x:c>
      <x:c r="C1181" s="8" t="n">
        <x:v>10</x:v>
      </x:c>
      <x:c r="D1181" s="8" t="n">
        <x:v>-10</x:v>
      </x:c>
      <x:c r="E1181" s="28" t="n">
        <x:v>7.4096084612076</x:v>
      </x:c>
    </x:row>
    <x:row r="1182">
      <x:c r="A1182" s="8" t="n">
        <x:v>32</x:v>
      </x:c>
      <x:c r="B1182" s="8" t="n">
        <x:v>34</x:v>
      </x:c>
      <x:c r="C1182" s="8" t="n">
        <x:v>10</x:v>
      </x:c>
      <x:c r="D1182" s="8" t="n">
        <x:v>0</x:v>
      </x:c>
      <x:c r="E1182" s="28" t="n">
        <x:v>7.14569353958169</x:v>
      </x:c>
    </x:row>
    <x:row r="1183">
      <x:c r="A1183" s="8" t="n">
        <x:v>32</x:v>
      </x:c>
      <x:c r="B1183" s="8" t="n">
        <x:v>34</x:v>
      </x:c>
      <x:c r="C1183" s="8" t="n">
        <x:v>10</x:v>
      </x:c>
      <x:c r="D1183" s="8" t="n">
        <x:v>10</x:v>
      </x:c>
      <x:c r="E1183" s="28" t="n">
        <x:v>6.01307342708408</x:v>
      </x:c>
    </x:row>
    <x:row r="1184">
      <x:c r="A1184" s="8" t="n">
        <x:v>32</x:v>
      </x:c>
      <x:c r="B1184" s="8" t="n">
        <x:v>34</x:v>
      </x:c>
      <x:c r="C1184" s="8" t="n">
        <x:v>11</x:v>
      </x:c>
      <x:c r="D1184" s="8" t="n">
        <x:v>-10</x:v>
      </x:c>
      <x:c r="E1184" s="28" t="n">
        <x:v>6.75805052237837</x:v>
      </x:c>
    </x:row>
    <x:row r="1185">
      <x:c r="A1185" s="8" t="n">
        <x:v>32</x:v>
      </x:c>
      <x:c r="B1185" s="8" t="n">
        <x:v>34</x:v>
      </x:c>
      <x:c r="C1185" s="8" t="n">
        <x:v>11</x:v>
      </x:c>
      <x:c r="D1185" s="8" t="n">
        <x:v>0</x:v>
      </x:c>
      <x:c r="E1185" s="28" t="n">
        <x:v>7.23867921892996</x:v>
      </x:c>
    </x:row>
    <x:row r="1186">
      <x:c r="A1186" s="8" t="n">
        <x:v>32</x:v>
      </x:c>
      <x:c r="B1186" s="8" t="n">
        <x:v>34</x:v>
      </x:c>
      <x:c r="C1186" s="8" t="n">
        <x:v>11</x:v>
      </x:c>
      <x:c r="D1186" s="8" t="n">
        <x:v>10</x:v>
      </x:c>
      <x:c r="E1186" s="28" t="n">
        <x:v>6.49578533494992</x:v>
      </x:c>
    </x:row>
    <x:row r="1187">
      <x:c r="A1187" s="8" t="n">
        <x:v>32</x:v>
      </x:c>
      <x:c r="B1187" s="8" t="n">
        <x:v>34</x:v>
      </x:c>
      <x:c r="C1187" s="8" t="n">
        <x:v>12</x:v>
      </x:c>
      <x:c r="D1187" s="8" t="n">
        <x:v>-10</x:v>
      </x:c>
      <x:c r="E1187" s="28" t="n">
        <x:v>5.71268361529379</x:v>
      </x:c>
    </x:row>
    <x:row r="1188">
      <x:c r="A1188" s="8" t="n">
        <x:v>32</x:v>
      </x:c>
      <x:c r="B1188" s="8" t="n">
        <x:v>34</x:v>
      </x:c>
      <x:c r="C1188" s="8" t="n">
        <x:v>12</x:v>
      </x:c>
      <x:c r="D1188" s="8" t="n">
        <x:v>0</x:v>
      </x:c>
      <x:c r="E1188" s="28" t="n">
        <x:v>7.14000906462762</x:v>
      </x:c>
    </x:row>
    <x:row r="1189">
      <x:c r="A1189" s="8" t="n">
        <x:v>32</x:v>
      </x:c>
      <x:c r="B1189" s="8" t="n">
        <x:v>34</x:v>
      </x:c>
      <x:c r="C1189" s="8" t="n">
        <x:v>12</x:v>
      </x:c>
      <x:c r="D1189" s="8" t="n">
        <x:v>10</x:v>
      </x:c>
      <x:c r="E1189" s="28" t="n">
        <x:v>7.22658096012663</x:v>
      </x:c>
    </x:row>
    <x:row r="1190">
      <x:c r="A1190" s="8" t="n">
        <x:v>34</x:v>
      </x:c>
      <x:c r="B1190" s="8" t="n">
        <x:v>34</x:v>
      </x:c>
      <x:c r="C1190" s="8" t="n">
        <x:v>4</x:v>
      </x:c>
      <x:c r="D1190" s="8" t="n">
        <x:v>-10</x:v>
      </x:c>
      <x:c r="E1190" s="28" t="n">
        <x:v>8.94458989950385</x:v>
      </x:c>
    </x:row>
    <x:row r="1191">
      <x:c r="A1191" s="8" t="n">
        <x:v>34</x:v>
      </x:c>
      <x:c r="B1191" s="8" t="n">
        <x:v>34</x:v>
      </x:c>
      <x:c r="C1191" s="8" t="n">
        <x:v>4</x:v>
      </x:c>
      <x:c r="D1191" s="8" t="n">
        <x:v>0</x:v>
      </x:c>
      <x:c r="E1191" s="28" t="n">
        <x:v>7.11475457237783</x:v>
      </x:c>
    </x:row>
    <x:row r="1192">
      <x:c r="A1192" s="8" t="n">
        <x:v>34</x:v>
      </x:c>
      <x:c r="B1192" s="8" t="n">
        <x:v>34</x:v>
      </x:c>
      <x:c r="C1192" s="8" t="n">
        <x:v>4</x:v>
      </x:c>
      <x:c r="D1192" s="8" t="n">
        <x:v>10</x:v>
      </x:c>
      <x:c r="E1192" s="28" t="n">
        <x:v>4.34195924194068</x:v>
      </x:c>
    </x:row>
    <x:row r="1193">
      <x:c r="A1193" s="8" t="n">
        <x:v>34</x:v>
      </x:c>
      <x:c r="B1193" s="8" t="n">
        <x:v>34</x:v>
      </x:c>
      <x:c r="C1193" s="8" t="n">
        <x:v>5</x:v>
      </x:c>
      <x:c r="D1193" s="8" t="n">
        <x:v>-10</x:v>
      </x:c>
      <x:c r="E1193" s="28" t="n">
        <x:v>8.86023837265382</x:v>
      </x:c>
    </x:row>
    <x:row r="1194">
      <x:c r="A1194" s="8" t="n">
        <x:v>34</x:v>
      </x:c>
      <x:c r="B1194" s="8" t="n">
        <x:v>34</x:v>
      </x:c>
      <x:c r="C1194" s="8" t="n">
        <x:v>5</x:v>
      </x:c>
      <x:c r="D1194" s="8" t="n">
        <x:v>0</x:v>
      </x:c>
      <x:c r="E1194" s="28" t="n">
        <x:v>7.10960928974772</x:v>
      </x:c>
    </x:row>
    <x:row r="1195">
      <x:c r="A1195" s="8" t="n">
        <x:v>34</x:v>
      </x:c>
      <x:c r="B1195" s="8" t="n">
        <x:v>34</x:v>
      </x:c>
      <x:c r="C1195" s="8" t="n">
        <x:v>5</x:v>
      </x:c>
      <x:c r="D1195" s="8" t="n">
        <x:v>10</x:v>
      </x:c>
      <x:c r="E1195" s="28" t="n">
        <x:v>4.47330158450257</x:v>
      </x:c>
    </x:row>
    <x:row r="1196">
      <x:c r="A1196" s="8" t="n">
        <x:v>34</x:v>
      </x:c>
      <x:c r="B1196" s="8" t="n">
        <x:v>34</x:v>
      </x:c>
      <x:c r="C1196" s="8" t="n">
        <x:v>6</x:v>
      </x:c>
      <x:c r="D1196" s="8" t="n">
        <x:v>-10</x:v>
      </x:c>
      <x:c r="E1196" s="28" t="n">
        <x:v>8.74550515111872</x:v>
      </x:c>
    </x:row>
    <x:row r="1197">
      <x:c r="A1197" s="8" t="n">
        <x:v>34</x:v>
      </x:c>
      <x:c r="B1197" s="8" t="n">
        <x:v>34</x:v>
      </x:c>
      <x:c r="C1197" s="8" t="n">
        <x:v>6</x:v>
      </x:c>
      <x:c r="D1197" s="8" t="n">
        <x:v>0</x:v>
      </x:c>
      <x:c r="E1197" s="28" t="n">
        <x:v>7.12499575742919</x:v>
      </x:c>
    </x:row>
    <x:row r="1198">
      <x:c r="A1198" s="8" t="n">
        <x:v>34</x:v>
      </x:c>
      <x:c r="B1198" s="8" t="n">
        <x:v>34</x:v>
      </x:c>
      <x:c r="C1198" s="8" t="n">
        <x:v>6</x:v>
      </x:c>
      <x:c r="D1198" s="8" t="n">
        <x:v>10</x:v>
      </x:c>
      <x:c r="E1198" s="28" t="n">
        <x:v>4.65913770945131</x:v>
      </x:c>
    </x:row>
    <x:row r="1199">
      <x:c r="A1199" s="8" t="n">
        <x:v>34</x:v>
      </x:c>
      <x:c r="B1199" s="8" t="n">
        <x:v>34</x:v>
      </x:c>
      <x:c r="C1199" s="8" t="n">
        <x:v>7</x:v>
      </x:c>
      <x:c r="D1199" s="8" t="n">
        <x:v>-10</x:v>
      </x:c>
      <x:c r="E1199" s="28" t="n">
        <x:v>8.61144004593477</x:v>
      </x:c>
    </x:row>
    <x:row r="1200">
      <x:c r="A1200" s="8" t="n">
        <x:v>34</x:v>
      </x:c>
      <x:c r="B1200" s="8" t="n">
        <x:v>34</x:v>
      </x:c>
      <x:c r="C1200" s="8" t="n">
        <x:v>7</x:v>
      </x:c>
      <x:c r="D1200" s="8" t="n">
        <x:v>0</x:v>
      </x:c>
      <x:c r="E1200" s="28" t="n">
        <x:v>7.13672619912075</x:v>
      </x:c>
    </x:row>
    <x:row r="1201">
      <x:c r="A1201" s="8" t="n">
        <x:v>34</x:v>
      </x:c>
      <x:c r="B1201" s="8" t="n">
        <x:v>34</x:v>
      </x:c>
      <x:c r="C1201" s="8" t="n">
        <x:v>7</x:v>
      </x:c>
      <x:c r="D1201" s="8" t="n">
        <x:v>10</x:v>
      </x:c>
      <x:c r="E1201" s="28" t="n">
        <x:v>4.82087391426716</x:v>
      </x:c>
    </x:row>
    <x:row r="1202">
      <x:c r="A1202" s="8" t="n">
        <x:v>34</x:v>
      </x:c>
      <x:c r="B1202" s="8" t="n">
        <x:v>34</x:v>
      </x:c>
      <x:c r="C1202" s="8" t="n">
        <x:v>8</x:v>
      </x:c>
      <x:c r="D1202" s="8" t="n">
        <x:v>-10</x:v>
      </x:c>
      <x:c r="E1202" s="28" t="n">
        <x:v>8.47107537966853</x:v>
      </x:c>
    </x:row>
    <x:row r="1203">
      <x:c r="A1203" s="8" t="n">
        <x:v>34</x:v>
      </x:c>
      <x:c r="B1203" s="8" t="n">
        <x:v>34</x:v>
      </x:c>
      <x:c r="C1203" s="8" t="n">
        <x:v>8</x:v>
      </x:c>
      <x:c r="D1203" s="8" t="n">
        <x:v>0</x:v>
      </x:c>
      <x:c r="E1203" s="28" t="n">
        <x:v>7.10479351435933</x:v>
      </x:c>
    </x:row>
    <x:row r="1204">
      <x:c r="A1204" s="8" t="n">
        <x:v>34</x:v>
      </x:c>
      <x:c r="B1204" s="8" t="n">
        <x:v>34</x:v>
      </x:c>
      <x:c r="C1204" s="8" t="n">
        <x:v>8</x:v>
      </x:c>
      <x:c r="D1204" s="8" t="n">
        <x:v>10</x:v>
      </x:c>
      <x:c r="E1204" s="28" t="n">
        <x:v>4.99026831503343</x:v>
      </x:c>
    </x:row>
    <x:row r="1205">
      <x:c r="A1205" s="8" t="n">
        <x:v>34</x:v>
      </x:c>
      <x:c r="B1205" s="8" t="n">
        <x:v>34</x:v>
      </x:c>
      <x:c r="C1205" s="8" t="n">
        <x:v>9</x:v>
      </x:c>
      <x:c r="D1205" s="8" t="n">
        <x:v>-10</x:v>
      </x:c>
      <x:c r="E1205" s="28" t="n">
        <x:v>8.27148356367444</x:v>
      </x:c>
    </x:row>
    <x:row r="1206">
      <x:c r="A1206" s="8" t="n">
        <x:v>34</x:v>
      </x:c>
      <x:c r="B1206" s="8" t="n">
        <x:v>34</x:v>
      </x:c>
      <x:c r="C1206" s="8" t="n">
        <x:v>9</x:v>
      </x:c>
      <x:c r="D1206" s="8" t="n">
        <x:v>0</x:v>
      </x:c>
      <x:c r="E1206" s="28" t="n">
        <x:v>7.15605806976097</x:v>
      </x:c>
    </x:row>
    <x:row r="1207">
      <x:c r="A1207" s="8" t="n">
        <x:v>34</x:v>
      </x:c>
      <x:c r="B1207" s="8" t="n">
        <x:v>34</x:v>
      </x:c>
      <x:c r="C1207" s="8" t="n">
        <x:v>9</x:v>
      </x:c>
      <x:c r="D1207" s="8" t="n">
        <x:v>10</x:v>
      </x:c>
      <x:c r="E1207" s="28" t="n">
        <x:v>5.18945967602952</x:v>
      </x:c>
    </x:row>
    <x:row r="1208">
      <x:c r="A1208" s="8" t="n">
        <x:v>34</x:v>
      </x:c>
      <x:c r="B1208" s="8" t="n">
        <x:v>34</x:v>
      </x:c>
      <x:c r="C1208" s="8" t="n">
        <x:v>10</x:v>
      </x:c>
      <x:c r="D1208" s="8" t="n">
        <x:v>-10</x:v>
      </x:c>
      <x:c r="E1208" s="28" t="n">
        <x:v>8.10678592081251</x:v>
      </x:c>
    </x:row>
    <x:row r="1209">
      <x:c r="A1209" s="8" t="n">
        <x:v>34</x:v>
      </x:c>
      <x:c r="B1209" s="8" t="n">
        <x:v>34</x:v>
      </x:c>
      <x:c r="C1209" s="8" t="n">
        <x:v>10</x:v>
      </x:c>
      <x:c r="D1209" s="8" t="n">
        <x:v>0</x:v>
      </x:c>
      <x:c r="E1209" s="28" t="n">
        <x:v>7.11406064370004</x:v>
      </x:c>
    </x:row>
    <x:row r="1210">
      <x:c r="A1210" s="8" t="n">
        <x:v>34</x:v>
      </x:c>
      <x:c r="B1210" s="8" t="n">
        <x:v>34</x:v>
      </x:c>
      <x:c r="C1210" s="8" t="n">
        <x:v>10</x:v>
      </x:c>
      <x:c r="D1210" s="8" t="n">
        <x:v>10</x:v>
      </x:c>
      <x:c r="E1210" s="28" t="n">
        <x:v>5.39648550136372</x:v>
      </x:c>
    </x:row>
    <x:row r="1211">
      <x:c r="A1211" s="8" t="n">
        <x:v>34</x:v>
      </x:c>
      <x:c r="B1211" s="8" t="n">
        <x:v>34</x:v>
      </x:c>
      <x:c r="C1211" s="8" t="n">
        <x:v>11</x:v>
      </x:c>
      <x:c r="D1211" s="8" t="n">
        <x:v>-10</x:v>
      </x:c>
      <x:c r="E1211" s="28" t="n">
        <x:v>7.80003501182213</x:v>
      </x:c>
    </x:row>
    <x:row r="1212">
      <x:c r="A1212" s="8" t="n">
        <x:v>34</x:v>
      </x:c>
      <x:c r="B1212" s="8" t="n">
        <x:v>34</x:v>
      </x:c>
      <x:c r="C1212" s="8" t="n">
        <x:v>11</x:v>
      </x:c>
      <x:c r="D1212" s="8" t="n">
        <x:v>0</x:v>
      </x:c>
      <x:c r="E1212" s="28" t="n">
        <x:v>7.16808876808661</x:v>
      </x:c>
    </x:row>
    <x:row r="1213">
      <x:c r="A1213" s="8" t="n">
        <x:v>34</x:v>
      </x:c>
      <x:c r="B1213" s="8" t="n">
        <x:v>34</x:v>
      </x:c>
      <x:c r="C1213" s="8" t="n">
        <x:v>11</x:v>
      </x:c>
      <x:c r="D1213" s="8" t="n">
        <x:v>10</x:v>
      </x:c>
      <x:c r="E1213" s="28" t="n">
        <x:v>5.6722369411441</x:v>
      </x:c>
    </x:row>
    <x:row r="1214">
      <x:c r="A1214" s="8" t="n">
        <x:v>34</x:v>
      </x:c>
      <x:c r="B1214" s="8" t="n">
        <x:v>34</x:v>
      </x:c>
      <x:c r="C1214" s="8" t="n">
        <x:v>12</x:v>
      </x:c>
      <x:c r="D1214" s="8" t="n">
        <x:v>-10</x:v>
      </x:c>
      <x:c r="E1214" s="28" t="n">
        <x:v>7.34112211345591</x:v>
      </x:c>
    </x:row>
    <x:row r="1215">
      <x:c r="A1215" s="8" t="n">
        <x:v>34</x:v>
      </x:c>
      <x:c r="B1215" s="8" t="n">
        <x:v>34</x:v>
      </x:c>
      <x:c r="C1215" s="8" t="n">
        <x:v>12</x:v>
      </x:c>
      <x:c r="D1215" s="8" t="n">
        <x:v>0</x:v>
      </x:c>
      <x:c r="E1215" s="28" t="n">
        <x:v>7.15914969140543</x:v>
      </x:c>
    </x:row>
    <x:row r="1216">
      <x:c r="A1216" s="8" t="n">
        <x:v>34</x:v>
      </x:c>
      <x:c r="B1216" s="8" t="n">
        <x:v>34</x:v>
      </x:c>
      <x:c r="C1216" s="8" t="n">
        <x:v>12</x:v>
      </x:c>
      <x:c r="D1216" s="8" t="n">
        <x:v>10</x:v>
      </x:c>
      <x:c r="E1216" s="28" t="n">
        <x:v>6.03818179286576</x:v>
      </x:c>
    </x:row>
    <x:row r="1217">
      <x:c r="A1217" s="8" t="n">
        <x:v>36</x:v>
      </x:c>
      <x:c r="B1217" s="8" t="n">
        <x:v>34</x:v>
      </x:c>
      <x:c r="C1217" s="8" t="n">
        <x:v>4</x:v>
      </x:c>
      <x:c r="D1217" s="8" t="n">
        <x:v>-10</x:v>
      </x:c>
      <x:c r="E1217" s="28" t="n">
        <x:v>9.08152782233933</x:v>
      </x:c>
    </x:row>
    <x:row r="1218">
      <x:c r="A1218" s="8" t="n">
        <x:v>36</x:v>
      </x:c>
      <x:c r="B1218" s="8" t="n">
        <x:v>34</x:v>
      </x:c>
      <x:c r="C1218" s="8" t="n">
        <x:v>4</x:v>
      </x:c>
      <x:c r="D1218" s="8" t="n">
        <x:v>0</x:v>
      </x:c>
      <x:c r="E1218" s="28" t="n">
        <x:v>7.05069020613879</x:v>
      </x:c>
    </x:row>
    <x:row r="1219">
      <x:c r="A1219" s="8" t="n">
        <x:v>36</x:v>
      </x:c>
      <x:c r="B1219" s="8" t="n">
        <x:v>34</x:v>
      </x:c>
      <x:c r="C1219" s="8" t="n">
        <x:v>4</x:v>
      </x:c>
      <x:c r="D1219" s="8" t="n">
        <x:v>10</x:v>
      </x:c>
      <x:c r="E1219" s="28" t="n">
        <x:v>3.96189039828617</x:v>
      </x:c>
    </x:row>
    <x:row r="1220">
      <x:c r="A1220" s="8" t="n">
        <x:v>36</x:v>
      </x:c>
      <x:c r="B1220" s="8" t="n">
        <x:v>34</x:v>
      </x:c>
      <x:c r="C1220" s="8" t="n">
        <x:v>5</x:v>
      </x:c>
      <x:c r="D1220" s="8" t="n">
        <x:v>-10</x:v>
      </x:c>
      <x:c r="E1220" s="28" t="n">
        <x:v>9.00188701596844</x:v>
      </x:c>
    </x:row>
    <x:row r="1221">
      <x:c r="A1221" s="8" t="n">
        <x:v>36</x:v>
      </x:c>
      <x:c r="B1221" s="8" t="n">
        <x:v>34</x:v>
      </x:c>
      <x:c r="C1221" s="8" t="n">
        <x:v>5</x:v>
      </x:c>
      <x:c r="D1221" s="8" t="n">
        <x:v>0</x:v>
      </x:c>
      <x:c r="E1221" s="28" t="n">
        <x:v>7.10132606377565</x:v>
      </x:c>
    </x:row>
    <x:row r="1222">
      <x:c r="A1222" s="8" t="n">
        <x:v>36</x:v>
      </x:c>
      <x:c r="B1222" s="8" t="n">
        <x:v>34</x:v>
      </x:c>
      <x:c r="C1222" s="8" t="n">
        <x:v>5</x:v>
      </x:c>
      <x:c r="D1222" s="8" t="n">
        <x:v>10</x:v>
      </x:c>
      <x:c r="E1222" s="28" t="n">
        <x:v>4.21867236570884</x:v>
      </x:c>
    </x:row>
    <x:row r="1223">
      <x:c r="A1223" s="8" t="n">
        <x:v>36</x:v>
      </x:c>
      <x:c r="B1223" s="8" t="n">
        <x:v>34</x:v>
      </x:c>
      <x:c r="C1223" s="8" t="n">
        <x:v>6</x:v>
      </x:c>
      <x:c r="D1223" s="8" t="n">
        <x:v>-10</x:v>
      </x:c>
      <x:c r="E1223" s="28" t="n">
        <x:v>8.89635740608443</x:v>
      </x:c>
    </x:row>
    <x:row r="1224">
      <x:c r="A1224" s="8" t="n">
        <x:v>36</x:v>
      </x:c>
      <x:c r="B1224" s="8" t="n">
        <x:v>34</x:v>
      </x:c>
      <x:c r="C1224" s="8" t="n">
        <x:v>6</x:v>
      </x:c>
      <x:c r="D1224" s="8" t="n">
        <x:v>0</x:v>
      </x:c>
      <x:c r="E1224" s="28" t="n">
        <x:v>7.11341965043498</x:v>
      </x:c>
    </x:row>
    <x:row r="1225">
      <x:c r="A1225" s="8" t="n">
        <x:v>36</x:v>
      </x:c>
      <x:c r="B1225" s="8" t="n">
        <x:v>34</x:v>
      </x:c>
      <x:c r="C1225" s="8" t="n">
        <x:v>6</x:v>
      </x:c>
      <x:c r="D1225" s="8" t="n">
        <x:v>10</x:v>
      </x:c>
      <x:c r="E1225" s="28" t="n">
        <x:v>4.38988057156019</x:v>
      </x:c>
    </x:row>
    <x:row r="1226">
      <x:c r="A1226" s="8" t="n">
        <x:v>36</x:v>
      </x:c>
      <x:c r="B1226" s="8" t="n">
        <x:v>34</x:v>
      </x:c>
      <x:c r="C1226" s="8" t="n">
        <x:v>7</x:v>
      </x:c>
      <x:c r="D1226" s="8" t="n">
        <x:v>-10</x:v>
      </x:c>
      <x:c r="E1226" s="28" t="n">
        <x:v>8.7686391165118</x:v>
      </x:c>
    </x:row>
    <x:row r="1227">
      <x:c r="A1227" s="8" t="n">
        <x:v>36</x:v>
      </x:c>
      <x:c r="B1227" s="8" t="n">
        <x:v>34</x:v>
      </x:c>
      <x:c r="C1227" s="8" t="n">
        <x:v>7</x:v>
      </x:c>
      <x:c r="D1227" s="8" t="n">
        <x:v>0</x:v>
      </x:c>
      <x:c r="E1227" s="28" t="n">
        <x:v>7.12187838219088</x:v>
      </x:c>
    </x:row>
    <x:row r="1228">
      <x:c r="A1228" s="8" t="n">
        <x:v>36</x:v>
      </x:c>
      <x:c r="B1228" s="8" t="n">
        <x:v>34</x:v>
      </x:c>
      <x:c r="C1228" s="8" t="n">
        <x:v>7</x:v>
      </x:c>
      <x:c r="D1228" s="8" t="n">
        <x:v>10</x:v>
      </x:c>
      <x:c r="E1228" s="28" t="n">
        <x:v>4.57200911065095</x:v>
      </x:c>
    </x:row>
    <x:row r="1229">
      <x:c r="A1229" s="8" t="n">
        <x:v>36</x:v>
      </x:c>
      <x:c r="B1229" s="8" t="n">
        <x:v>34</x:v>
      </x:c>
      <x:c r="C1229" s="8" t="n">
        <x:v>8</x:v>
      </x:c>
      <x:c r="D1229" s="8" t="n">
        <x:v>-10</x:v>
      </x:c>
      <x:c r="E1229" s="28" t="n">
        <x:v>8.64059493008769</x:v>
      </x:c>
    </x:row>
    <x:row r="1230">
      <x:c r="A1230" s="8" t="n">
        <x:v>36</x:v>
      </x:c>
      <x:c r="B1230" s="8" t="n">
        <x:v>34</x:v>
      </x:c>
      <x:c r="C1230" s="8" t="n">
        <x:v>8</x:v>
      </x:c>
      <x:c r="D1230" s="8" t="n">
        <x:v>0</x:v>
      </x:c>
      <x:c r="E1230" s="28" t="n">
        <x:v>7.10628414468538</x:v>
      </x:c>
    </x:row>
    <x:row r="1231">
      <x:c r="A1231" s="8" t="n">
        <x:v>36</x:v>
      </x:c>
      <x:c r="B1231" s="8" t="n">
        <x:v>34</x:v>
      </x:c>
      <x:c r="C1231" s="8" t="n">
        <x:v>8</x:v>
      </x:c>
      <x:c r="D1231" s="8" t="n">
        <x:v>10</x:v>
      </x:c>
      <x:c r="E1231" s="28" t="n">
        <x:v>4.73425566363615</x:v>
      </x:c>
    </x:row>
    <x:row r="1232">
      <x:c r="A1232" s="8" t="n">
        <x:v>36</x:v>
      </x:c>
      <x:c r="B1232" s="8" t="n">
        <x:v>34</x:v>
      </x:c>
      <x:c r="C1232" s="8" t="n">
        <x:v>9</x:v>
      </x:c>
      <x:c r="D1232" s="8" t="n">
        <x:v>-10</x:v>
      </x:c>
      <x:c r="E1232" s="28" t="n">
        <x:v>8.53482512279188</x:v>
      </x:c>
    </x:row>
    <x:row r="1233">
      <x:c r="A1233" s="8" t="n">
        <x:v>36</x:v>
      </x:c>
      <x:c r="B1233" s="8" t="n">
        <x:v>34</x:v>
      </x:c>
      <x:c r="C1233" s="8" t="n">
        <x:v>9</x:v>
      </x:c>
      <x:c r="D1233" s="8" t="n">
        <x:v>0</x:v>
      </x:c>
      <x:c r="E1233" s="28" t="n">
        <x:v>7.10600452749003</x:v>
      </x:c>
    </x:row>
    <x:row r="1234">
      <x:c r="A1234" s="8" t="n">
        <x:v>36</x:v>
      </x:c>
      <x:c r="B1234" s="8" t="n">
        <x:v>34</x:v>
      </x:c>
      <x:c r="C1234" s="8" t="n">
        <x:v>9</x:v>
      </x:c>
      <x:c r="D1234" s="8" t="n">
        <x:v>10</x:v>
      </x:c>
      <x:c r="E1234" s="28" t="n">
        <x:v>4.91319347801793</x:v>
      </x:c>
    </x:row>
    <x:row r="1235">
      <x:c r="A1235" s="8" t="n">
        <x:v>36</x:v>
      </x:c>
      <x:c r="B1235" s="8" t="n">
        <x:v>34</x:v>
      </x:c>
      <x:c r="C1235" s="8" t="n">
        <x:v>10</x:v>
      </x:c>
      <x:c r="D1235" s="8" t="n">
        <x:v>-10</x:v>
      </x:c>
      <x:c r="E1235" s="28" t="n">
        <x:v>8.43602139052801</x:v>
      </x:c>
    </x:row>
    <x:row r="1236">
      <x:c r="A1236" s="8" t="n">
        <x:v>36</x:v>
      </x:c>
      <x:c r="B1236" s="8" t="n">
        <x:v>34</x:v>
      </x:c>
      <x:c r="C1236" s="8" t="n">
        <x:v>10</x:v>
      </x:c>
      <x:c r="D1236" s="8" t="n">
        <x:v>0</x:v>
      </x:c>
      <x:c r="E1236" s="28" t="n">
        <x:v>7.14612368214895</x:v>
      </x:c>
    </x:row>
    <x:row r="1237">
      <x:c r="A1237" s="8" t="n">
        <x:v>36</x:v>
      </x:c>
      <x:c r="B1237" s="8" t="n">
        <x:v>34</x:v>
      </x:c>
      <x:c r="C1237" s="8" t="n">
        <x:v>10</x:v>
      </x:c>
      <x:c r="D1237" s="8" t="n">
        <x:v>10</x:v>
      </x:c>
      <x:c r="E1237" s="28" t="n">
        <x:v>5.07906543754505</x:v>
      </x:c>
    </x:row>
    <x:row r="1238">
      <x:c r="A1238" s="8" t="n">
        <x:v>36</x:v>
      </x:c>
      <x:c r="B1238" s="8" t="n">
        <x:v>34</x:v>
      </x:c>
      <x:c r="C1238" s="8" t="n">
        <x:v>11</x:v>
      </x:c>
      <x:c r="D1238" s="8" t="n">
        <x:v>-10</x:v>
      </x:c>
      <x:c r="E1238" s="28" t="n">
        <x:v>8.22280798212704</x:v>
      </x:c>
    </x:row>
    <x:row r="1239">
      <x:c r="A1239" s="8" t="n">
        <x:v>36</x:v>
      </x:c>
      <x:c r="B1239" s="8" t="n">
        <x:v>34</x:v>
      </x:c>
      <x:c r="C1239" s="8" t="n">
        <x:v>11</x:v>
      </x:c>
      <x:c r="D1239" s="8" t="n">
        <x:v>0</x:v>
      </x:c>
      <x:c r="E1239" s="28" t="n">
        <x:v>7.16369808210184</x:v>
      </x:c>
    </x:row>
    <x:row r="1240">
      <x:c r="A1240" s="8" t="n">
        <x:v>36</x:v>
      </x:c>
      <x:c r="B1240" s="8" t="n">
        <x:v>34</x:v>
      </x:c>
      <x:c r="C1240" s="8" t="n">
        <x:v>11</x:v>
      </x:c>
      <x:c r="D1240" s="8" t="n">
        <x:v>10</x:v>
      </x:c>
      <x:c r="E1240" s="28" t="n">
        <x:v>5.26900802450741</x:v>
      </x:c>
    </x:row>
    <x:row r="1241">
      <x:c r="A1241" s="8" t="n">
        <x:v>36</x:v>
      </x:c>
      <x:c r="B1241" s="8" t="n">
        <x:v>34</x:v>
      </x:c>
      <x:c r="C1241" s="8" t="n">
        <x:v>12</x:v>
      </x:c>
      <x:c r="D1241" s="8" t="n">
        <x:v>-10</x:v>
      </x:c>
      <x:c r="E1241" s="28" t="n">
        <x:v>8.04073795783247</x:v>
      </x:c>
    </x:row>
    <x:row r="1242">
      <x:c r="A1242" s="8" t="n">
        <x:v>36</x:v>
      </x:c>
      <x:c r="B1242" s="8" t="n">
        <x:v>34</x:v>
      </x:c>
      <x:c r="C1242" s="8" t="n">
        <x:v>12</x:v>
      </x:c>
      <x:c r="D1242" s="8" t="n">
        <x:v>0</x:v>
      </x:c>
      <x:c r="E1242" s="28" t="n">
        <x:v>7.19231020486059</x:v>
      </x:c>
    </x:row>
    <x:row r="1243">
      <x:c r="A1243" s="8" t="n">
        <x:v>36</x:v>
      </x:c>
      <x:c r="B1243" s="8" t="n">
        <x:v>34</x:v>
      </x:c>
      <x:c r="C1243" s="8" t="n">
        <x:v>12</x:v>
      </x:c>
      <x:c r="D1243" s="8" t="n">
        <x:v>10</x:v>
      </x:c>
      <x:c r="E1243" s="28" t="n">
        <x:v>5.4879585134262</x:v>
      </x:c>
    </x:row>
    <x:row r="1244">
      <x:c r="A1244" s="8" t="n">
        <x:v>38</x:v>
      </x:c>
      <x:c r="B1244" s="8" t="n">
        <x:v>34</x:v>
      </x:c>
      <x:c r="C1244" s="8" t="n">
        <x:v>4</x:v>
      </x:c>
      <x:c r="D1244" s="8" t="n">
        <x:v>-10</x:v>
      </x:c>
      <x:c r="E1244" s="28" t="n">
        <x:v>9.3201037364133</x:v>
      </x:c>
    </x:row>
    <x:row r="1245">
      <x:c r="A1245" s="8" t="n">
        <x:v>38</x:v>
      </x:c>
      <x:c r="B1245" s="8" t="n">
        <x:v>34</x:v>
      </x:c>
      <x:c r="C1245" s="8" t="n">
        <x:v>4</x:v>
      </x:c>
      <x:c r="D1245" s="8" t="n">
        <x:v>0</x:v>
      </x:c>
      <x:c r="E1245" s="28" t="n">
        <x:v>7.02085346481902</x:v>
      </x:c>
    </x:row>
    <x:row r="1246">
      <x:c r="A1246" s="8" t="n">
        <x:v>38</x:v>
      </x:c>
      <x:c r="B1246" s="8" t="n">
        <x:v>34</x:v>
      </x:c>
      <x:c r="C1246" s="8" t="n">
        <x:v>4</x:v>
      </x:c>
      <x:c r="D1246" s="8" t="n">
        <x:v>10</x:v>
      </x:c>
      <x:c r="E1246" s="28" t="n">
        <x:v>3.59504378556974</x:v>
      </x:c>
    </x:row>
    <x:row r="1247">
      <x:c r="A1247" s="8" t="n">
        <x:v>38</x:v>
      </x:c>
      <x:c r="B1247" s="8" t="n">
        <x:v>34</x:v>
      </x:c>
      <x:c r="C1247" s="8" t="n">
        <x:v>5</x:v>
      </x:c>
      <x:c r="D1247" s="8" t="n">
        <x:v>-10</x:v>
      </x:c>
      <x:c r="E1247" s="28" t="n">
        <x:v>9.17681699541367</x:v>
      </x:c>
    </x:row>
    <x:row r="1248">
      <x:c r="A1248" s="8" t="n">
        <x:v>38</x:v>
      </x:c>
      <x:c r="B1248" s="8" t="n">
        <x:v>34</x:v>
      </x:c>
      <x:c r="C1248" s="8" t="n">
        <x:v>5</x:v>
      </x:c>
      <x:c r="D1248" s="8" t="n">
        <x:v>0</x:v>
      </x:c>
      <x:c r="E1248" s="28" t="n">
        <x:v>7.08635936484748</x:v>
      </x:c>
    </x:row>
    <x:row r="1249">
      <x:c r="A1249" s="8" t="n">
        <x:v>38</x:v>
      </x:c>
      <x:c r="B1249" s="8" t="n">
        <x:v>34</x:v>
      </x:c>
      <x:c r="C1249" s="8" t="n">
        <x:v>5</x:v>
      </x:c>
      <x:c r="D1249" s="8" t="n">
        <x:v>10</x:v>
      </x:c>
      <x:c r="E1249" s="28" t="n">
        <x:v>3.82890658709746</x:v>
      </x:c>
    </x:row>
    <x:row r="1250">
      <x:c r="A1250" s="8" t="n">
        <x:v>38</x:v>
      </x:c>
      <x:c r="B1250" s="8" t="n">
        <x:v>34</x:v>
      </x:c>
      <x:c r="C1250" s="8" t="n">
        <x:v>6</x:v>
      </x:c>
      <x:c r="D1250" s="8" t="n">
        <x:v>-10</x:v>
      </x:c>
      <x:c r="E1250" s="28" t="n">
        <x:v>9.08042363073315</x:v>
      </x:c>
    </x:row>
    <x:row r="1251">
      <x:c r="A1251" s="8" t="n">
        <x:v>38</x:v>
      </x:c>
      <x:c r="B1251" s="8" t="n">
        <x:v>34</x:v>
      </x:c>
      <x:c r="C1251" s="8" t="n">
        <x:v>6</x:v>
      </x:c>
      <x:c r="D1251" s="8" t="n">
        <x:v>0</x:v>
      </x:c>
      <x:c r="E1251" s="28" t="n">
        <x:v>7.06119227894213</x:v>
      </x:c>
    </x:row>
    <x:row r="1252">
      <x:c r="A1252" s="8" t="n">
        <x:v>38</x:v>
      </x:c>
      <x:c r="B1252" s="8" t="n">
        <x:v>34</x:v>
      </x:c>
      <x:c r="C1252" s="8" t="n">
        <x:v>6</x:v>
      </x:c>
      <x:c r="D1252" s="8" t="n">
        <x:v>10</x:v>
      </x:c>
      <x:c r="E1252" s="28" t="n">
        <x:v>4.06561693599851</x:v>
      </x:c>
    </x:row>
    <x:row r="1253">
      <x:c r="A1253" s="8" t="n">
        <x:v>38</x:v>
      </x:c>
      <x:c r="B1253" s="8" t="n">
        <x:v>34</x:v>
      </x:c>
      <x:c r="C1253" s="8" t="n">
        <x:v>7</x:v>
      </x:c>
      <x:c r="D1253" s="8" t="n">
        <x:v>-10</x:v>
      </x:c>
      <x:c r="E1253" s="28" t="n">
        <x:v>8.95026381873658</x:v>
      </x:c>
    </x:row>
    <x:row r="1254">
      <x:c r="A1254" s="8" t="n">
        <x:v>38</x:v>
      </x:c>
      <x:c r="B1254" s="8" t="n">
        <x:v>34</x:v>
      </x:c>
      <x:c r="C1254" s="8" t="n">
        <x:v>7</x:v>
      </x:c>
      <x:c r="D1254" s="8" t="n">
        <x:v>0</x:v>
      </x:c>
      <x:c r="E1254" s="28" t="n">
        <x:v>7.05543605563244</x:v>
      </x:c>
    </x:row>
    <x:row r="1255">
      <x:c r="A1255" s="8" t="n">
        <x:v>38</x:v>
      </x:c>
      <x:c r="B1255" s="8" t="n">
        <x:v>34</x:v>
      </x:c>
      <x:c r="C1255" s="8" t="n">
        <x:v>7</x:v>
      </x:c>
      <x:c r="D1255" s="8" t="n">
        <x:v>10</x:v>
      </x:c>
      <x:c r="E1255" s="28" t="n">
        <x:v>4.24637095779448</x:v>
      </x:c>
    </x:row>
    <x:row r="1256">
      <x:c r="A1256" s="8" t="n">
        <x:v>38</x:v>
      </x:c>
      <x:c r="B1256" s="8" t="n">
        <x:v>34</x:v>
      </x:c>
      <x:c r="C1256" s="8" t="n">
        <x:v>8</x:v>
      </x:c>
      <x:c r="D1256" s="8" t="n">
        <x:v>-10</x:v>
      </x:c>
      <x:c r="E1256" s="28" t="n">
        <x:v>8.84970541478235</x:v>
      </x:c>
    </x:row>
    <x:row r="1257">
      <x:c r="A1257" s="8" t="n">
        <x:v>38</x:v>
      </x:c>
      <x:c r="B1257" s="8" t="n">
        <x:v>34</x:v>
      </x:c>
      <x:c r="C1257" s="8" t="n">
        <x:v>8</x:v>
      </x:c>
      <x:c r="D1257" s="8" t="n">
        <x:v>0</x:v>
      </x:c>
      <x:c r="E1257" s="28" t="n">
        <x:v>7.10157599500362</x:v>
      </x:c>
    </x:row>
    <x:row r="1258">
      <x:c r="A1258" s="8" t="n">
        <x:v>38</x:v>
      </x:c>
      <x:c r="B1258" s="8" t="n">
        <x:v>34</x:v>
      </x:c>
      <x:c r="C1258" s="8" t="n">
        <x:v>8</x:v>
      </x:c>
      <x:c r="D1258" s="8" t="n">
        <x:v>10</x:v>
      </x:c>
      <x:c r="E1258" s="28" t="n">
        <x:v>4.45240820029688</x:v>
      </x:c>
    </x:row>
    <x:row r="1259">
      <x:c r="A1259" s="8" t="n">
        <x:v>38</x:v>
      </x:c>
      <x:c r="B1259" s="8" t="n">
        <x:v>34</x:v>
      </x:c>
      <x:c r="C1259" s="8" t="n">
        <x:v>9</x:v>
      </x:c>
      <x:c r="D1259" s="8" t="n">
        <x:v>-10</x:v>
      </x:c>
      <x:c r="E1259" s="28" t="n">
        <x:v>8.72736025679066</x:v>
      </x:c>
    </x:row>
    <x:row r="1260">
      <x:c r="A1260" s="8" t="n">
        <x:v>38</x:v>
      </x:c>
      <x:c r="B1260" s="8" t="n">
        <x:v>34</x:v>
      </x:c>
      <x:c r="C1260" s="8" t="n">
        <x:v>9</x:v>
      </x:c>
      <x:c r="D1260" s="8" t="n">
        <x:v>0</x:v>
      </x:c>
      <x:c r="E1260" s="28" t="n">
        <x:v>7.12302561261897</x:v>
      </x:c>
    </x:row>
    <x:row r="1261">
      <x:c r="A1261" s="8" t="n">
        <x:v>38</x:v>
      </x:c>
      <x:c r="B1261" s="8" t="n">
        <x:v>34</x:v>
      </x:c>
      <x:c r="C1261" s="8" t="n">
        <x:v>9</x:v>
      </x:c>
      <x:c r="D1261" s="8" t="n">
        <x:v>10</x:v>
      </x:c>
      <x:c r="E1261" s="28" t="n">
        <x:v>4.62541548651525</x:v>
      </x:c>
    </x:row>
    <x:row r="1262">
      <x:c r="A1262" s="8" t="n">
        <x:v>38</x:v>
      </x:c>
      <x:c r="B1262" s="8" t="n">
        <x:v>34</x:v>
      </x:c>
      <x:c r="C1262" s="8" t="n">
        <x:v>10</x:v>
      </x:c>
      <x:c r="D1262" s="8" t="n">
        <x:v>-10</x:v>
      </x:c>
      <x:c r="E1262" s="28" t="n">
        <x:v>8.63207053842178</x:v>
      </x:c>
    </x:row>
    <x:row r="1263">
      <x:c r="A1263" s="8" t="n">
        <x:v>38</x:v>
      </x:c>
      <x:c r="B1263" s="8" t="n">
        <x:v>34</x:v>
      </x:c>
      <x:c r="C1263" s="8" t="n">
        <x:v>10</x:v>
      </x:c>
      <x:c r="D1263" s="8" t="n">
        <x:v>0</x:v>
      </x:c>
      <x:c r="E1263" s="28" t="n">
        <x:v>7.10030038106046</x:v>
      </x:c>
    </x:row>
    <x:row r="1264">
      <x:c r="A1264" s="8" t="n">
        <x:v>38</x:v>
      </x:c>
      <x:c r="B1264" s="8" t="n">
        <x:v>34</x:v>
      </x:c>
      <x:c r="C1264" s="8" t="n">
        <x:v>10</x:v>
      </x:c>
      <x:c r="D1264" s="8" t="n">
        <x:v>10</x:v>
      </x:c>
      <x:c r="E1264" s="28" t="n">
        <x:v>4.80108427409176</x:v>
      </x:c>
    </x:row>
    <x:row r="1265">
      <x:c r="A1265" s="8" t="n">
        <x:v>38</x:v>
      </x:c>
      <x:c r="B1265" s="8" t="n">
        <x:v>34</x:v>
      </x:c>
      <x:c r="C1265" s="8" t="n">
        <x:v>11</x:v>
      </x:c>
      <x:c r="D1265" s="8" t="n">
        <x:v>-10</x:v>
      </x:c>
      <x:c r="E1265" s="28" t="n">
        <x:v>8.49976971537111</x:v>
      </x:c>
    </x:row>
    <x:row r="1266">
      <x:c r="A1266" s="8" t="n">
        <x:v>38</x:v>
      </x:c>
      <x:c r="B1266" s="8" t="n">
        <x:v>34</x:v>
      </x:c>
      <x:c r="C1266" s="8" t="n">
        <x:v>11</x:v>
      </x:c>
      <x:c r="D1266" s="8" t="n">
        <x:v>0</x:v>
      </x:c>
      <x:c r="E1266" s="28" t="n">
        <x:v>7.1527859064647</x:v>
      </x:c>
    </x:row>
    <x:row r="1267">
      <x:c r="A1267" s="8" t="n">
        <x:v>38</x:v>
      </x:c>
      <x:c r="B1267" s="8" t="n">
        <x:v>34</x:v>
      </x:c>
      <x:c r="C1267" s="8" t="n">
        <x:v>11</x:v>
      </x:c>
      <x:c r="D1267" s="8" t="n">
        <x:v>10</x:v>
      </x:c>
      <x:c r="E1267" s="28" t="n">
        <x:v>4.89599392471432</x:v>
      </x:c>
    </x:row>
    <x:row r="1268">
      <x:c r="A1268" s="8" t="n">
        <x:v>38</x:v>
      </x:c>
      <x:c r="B1268" s="8" t="n">
        <x:v>34</x:v>
      </x:c>
      <x:c r="C1268" s="8" t="n">
        <x:v>12</x:v>
      </x:c>
      <x:c r="D1268" s="8" t="n">
        <x:v>-10</x:v>
      </x:c>
      <x:c r="E1268" s="28" t="n">
        <x:v>8.35486455426185</x:v>
      </x:c>
    </x:row>
    <x:row r="1269">
      <x:c r="A1269" s="8" t="n">
        <x:v>38</x:v>
      </x:c>
      <x:c r="B1269" s="8" t="n">
        <x:v>34</x:v>
      </x:c>
      <x:c r="C1269" s="8" t="n">
        <x:v>12</x:v>
      </x:c>
      <x:c r="D1269" s="8" t="n">
        <x:v>0</x:v>
      </x:c>
      <x:c r="E1269" s="28" t="n">
        <x:v>7.13710781082456</x:v>
      </x:c>
    </x:row>
    <x:row r="1270">
      <x:c r="A1270" s="8" t="n">
        <x:v>38</x:v>
      </x:c>
      <x:c r="B1270" s="8" t="n">
        <x:v>34</x:v>
      </x:c>
      <x:c r="C1270" s="8" t="n">
        <x:v>12</x:v>
      </x:c>
      <x:c r="D1270" s="8" t="n">
        <x:v>10</x:v>
      </x:c>
      <x:c r="E1270" s="28" t="n">
        <x:v>5.13340787384022</x:v>
      </x:c>
    </x:row>
    <x:row r="1271">
      <x:c r="A1271" s="8" t="n">
        <x:v>40</x:v>
      </x:c>
      <x:c r="B1271" s="8" t="n">
        <x:v>34</x:v>
      </x:c>
      <x:c r="C1271" s="8" t="n">
        <x:v>4</x:v>
      </x:c>
      <x:c r="D1271" s="8" t="n">
        <x:v>-10</x:v>
      </x:c>
      <x:c r="E1271" s="28" t="n">
        <x:v>9.54871960677918</x:v>
      </x:c>
    </x:row>
    <x:row r="1272">
      <x:c r="A1272" s="8" t="n">
        <x:v>40</x:v>
      </x:c>
      <x:c r="B1272" s="8" t="n">
        <x:v>34</x:v>
      </x:c>
      <x:c r="C1272" s="8" t="n">
        <x:v>4</x:v>
      </x:c>
      <x:c r="D1272" s="8" t="n">
        <x:v>0</x:v>
      </x:c>
      <x:c r="E1272" s="28" t="n">
        <x:v>6.96049663210516</x:v>
      </x:c>
    </x:row>
    <x:row r="1273">
      <x:c r="A1273" s="8" t="n">
        <x:v>40</x:v>
      </x:c>
      <x:c r="B1273" s="8" t="n">
        <x:v>34</x:v>
      </x:c>
      <x:c r="C1273" s="8" t="n">
        <x:v>4</x:v>
      </x:c>
      <x:c r="D1273" s="8" t="n">
        <x:v>10</x:v>
      </x:c>
      <x:c r="E1273" s="28" t="n">
        <x:v>3.11523906655006</x:v>
      </x:c>
    </x:row>
    <x:row r="1274">
      <x:c r="A1274" s="8" t="n">
        <x:v>40</x:v>
      </x:c>
      <x:c r="B1274" s="8" t="n">
        <x:v>34</x:v>
      </x:c>
      <x:c r="C1274" s="8" t="n">
        <x:v>5</x:v>
      </x:c>
      <x:c r="D1274" s="8" t="n">
        <x:v>-10</x:v>
      </x:c>
      <x:c r="E1274" s="28" t="n">
        <x:v>9.40045813031971</x:v>
      </x:c>
    </x:row>
    <x:row r="1275">
      <x:c r="A1275" s="8" t="n">
        <x:v>40</x:v>
      </x:c>
      <x:c r="B1275" s="8" t="n">
        <x:v>34</x:v>
      </x:c>
      <x:c r="C1275" s="8" t="n">
        <x:v>5</x:v>
      </x:c>
      <x:c r="D1275" s="8" t="n">
        <x:v>0</x:v>
      </x:c>
      <x:c r="E1275" s="28" t="n">
        <x:v>7.0143174145749</x:v>
      </x:c>
    </x:row>
    <x:row r="1276">
      <x:c r="A1276" s="8" t="n">
        <x:v>40</x:v>
      </x:c>
      <x:c r="B1276" s="8" t="n">
        <x:v>34</x:v>
      </x:c>
      <x:c r="C1276" s="8" t="n">
        <x:v>5</x:v>
      </x:c>
      <x:c r="D1276" s="8" t="n">
        <x:v>10</x:v>
      </x:c>
      <x:c r="E1276" s="28" t="n">
        <x:v>3.39984003280438</x:v>
      </x:c>
    </x:row>
    <x:row r="1277">
      <x:c r="A1277" s="8" t="n">
        <x:v>40</x:v>
      </x:c>
      <x:c r="B1277" s="8" t="n">
        <x:v>34</x:v>
      </x:c>
      <x:c r="C1277" s="8" t="n">
        <x:v>6</x:v>
      </x:c>
      <x:c r="D1277" s="8" t="n">
        <x:v>-10</x:v>
      </x:c>
      <x:c r="E1277" s="28" t="n">
        <x:v>9.22774885725086</x:v>
      </x:c>
    </x:row>
    <x:row r="1278">
      <x:c r="A1278" s="8" t="n">
        <x:v>40</x:v>
      </x:c>
      <x:c r="B1278" s="8" t="n">
        <x:v>34</x:v>
      </x:c>
      <x:c r="C1278" s="8" t="n">
        <x:v>6</x:v>
      </x:c>
      <x:c r="D1278" s="8" t="n">
        <x:v>0</x:v>
      </x:c>
      <x:c r="E1278" s="28" t="n">
        <x:v>7.04003389338991</x:v>
      </x:c>
    </x:row>
    <x:row r="1279">
      <x:c r="A1279" s="8" t="n">
        <x:v>40</x:v>
      </x:c>
      <x:c r="B1279" s="8" t="n">
        <x:v>34</x:v>
      </x:c>
      <x:c r="C1279" s="8" t="n">
        <x:v>6</x:v>
      </x:c>
      <x:c r="D1279" s="8" t="n">
        <x:v>10</x:v>
      </x:c>
      <x:c r="E1279" s="28" t="n">
        <x:v>3.62602804787722</x:v>
      </x:c>
    </x:row>
    <x:row r="1280">
      <x:c r="A1280" s="8" t="n">
        <x:v>40</x:v>
      </x:c>
      <x:c r="B1280" s="8" t="n">
        <x:v>34</x:v>
      </x:c>
      <x:c r="C1280" s="8" t="n">
        <x:v>7</x:v>
      </x:c>
      <x:c r="D1280" s="8" t="n">
        <x:v>-10</x:v>
      </x:c>
      <x:c r="E1280" s="28" t="n">
        <x:v>9.1451398108798</x:v>
      </x:c>
    </x:row>
    <x:row r="1281">
      <x:c r="A1281" s="8" t="n">
        <x:v>40</x:v>
      </x:c>
      <x:c r="B1281" s="8" t="n">
        <x:v>34</x:v>
      </x:c>
      <x:c r="C1281" s="8" t="n">
        <x:v>7</x:v>
      </x:c>
      <x:c r="D1281" s="8" t="n">
        <x:v>0</x:v>
      </x:c>
      <x:c r="E1281" s="28" t="n">
        <x:v>7.01263290087758</x:v>
      </x:c>
    </x:row>
    <x:row r="1282">
      <x:c r="A1282" s="8" t="n">
        <x:v>40</x:v>
      </x:c>
      <x:c r="B1282" s="8" t="n">
        <x:v>34</x:v>
      </x:c>
      <x:c r="C1282" s="8" t="n">
        <x:v>7</x:v>
      </x:c>
      <x:c r="D1282" s="8" t="n">
        <x:v>10</x:v>
      </x:c>
      <x:c r="E1282" s="28" t="n">
        <x:v>3.92489925432493</x:v>
      </x:c>
    </x:row>
    <x:row r="1283">
      <x:c r="A1283" s="8" t="n">
        <x:v>40</x:v>
      </x:c>
      <x:c r="B1283" s="8" t="n">
        <x:v>34</x:v>
      </x:c>
      <x:c r="C1283" s="8" t="n">
        <x:v>8</x:v>
      </x:c>
      <x:c r="D1283" s="8" t="n">
        <x:v>-10</x:v>
      </x:c>
      <x:c r="E1283" s="28" t="n">
        <x:v>9.01833580598263</x:v>
      </x:c>
    </x:row>
    <x:row r="1284">
      <x:c r="A1284" s="8" t="n">
        <x:v>40</x:v>
      </x:c>
      <x:c r="B1284" s="8" t="n">
        <x:v>34</x:v>
      </x:c>
      <x:c r="C1284" s="8" t="n">
        <x:v>8</x:v>
      </x:c>
      <x:c r="D1284" s="8" t="n">
        <x:v>0</x:v>
      </x:c>
      <x:c r="E1284" s="28" t="n">
        <x:v>7.0919829140249</x:v>
      </x:c>
    </x:row>
    <x:row r="1285">
      <x:c r="A1285" s="8" t="n">
        <x:v>40</x:v>
      </x:c>
      <x:c r="B1285" s="8" t="n">
        <x:v>34</x:v>
      </x:c>
      <x:c r="C1285" s="8" t="n">
        <x:v>8</x:v>
      </x:c>
      <x:c r="D1285" s="8" t="n">
        <x:v>10</x:v>
      </x:c>
      <x:c r="E1285" s="28" t="n">
        <x:v>4.15944342541627</x:v>
      </x:c>
    </x:row>
    <x:row r="1286">
      <x:c r="A1286" s="8" t="n">
        <x:v>40</x:v>
      </x:c>
      <x:c r="B1286" s="8" t="n">
        <x:v>34</x:v>
      </x:c>
      <x:c r="C1286" s="8" t="n">
        <x:v>9</x:v>
      </x:c>
      <x:c r="D1286" s="8" t="n">
        <x:v>-10</x:v>
      </x:c>
      <x:c r="E1286" s="28" t="n">
        <x:v>8.8603854536397</x:v>
      </x:c>
    </x:row>
    <x:row r="1287">
      <x:c r="A1287" s="8" t="n">
        <x:v>40</x:v>
      </x:c>
      <x:c r="B1287" s="8" t="n">
        <x:v>34</x:v>
      </x:c>
      <x:c r="C1287" s="8" t="n">
        <x:v>9</x:v>
      </x:c>
      <x:c r="D1287" s="8" t="n">
        <x:v>0</x:v>
      </x:c>
      <x:c r="E1287" s="28" t="n">
        <x:v>7.05730723648716</x:v>
      </x:c>
    </x:row>
    <x:row r="1288">
      <x:c r="A1288" s="8" t="n">
        <x:v>40</x:v>
      </x:c>
      <x:c r="B1288" s="8" t="n">
        <x:v>34</x:v>
      </x:c>
      <x:c r="C1288" s="8" t="n">
        <x:v>9</x:v>
      </x:c>
      <x:c r="D1288" s="8" t="n">
        <x:v>10</x:v>
      </x:c>
      <x:c r="E1288" s="28" t="n">
        <x:v>4.33771790360078</x:v>
      </x:c>
    </x:row>
    <x:row r="1289">
      <x:c r="A1289" s="8" t="n">
        <x:v>40</x:v>
      </x:c>
      <x:c r="B1289" s="8" t="n">
        <x:v>34</x:v>
      </x:c>
      <x:c r="C1289" s="8" t="n">
        <x:v>10</x:v>
      </x:c>
      <x:c r="D1289" s="8" t="n">
        <x:v>-10</x:v>
      </x:c>
      <x:c r="E1289" s="28" t="n">
        <x:v>8.77752740267113</x:v>
      </x:c>
    </x:row>
    <x:row r="1290">
      <x:c r="A1290" s="8" t="n">
        <x:v>40</x:v>
      </x:c>
      <x:c r="B1290" s="8" t="n">
        <x:v>34</x:v>
      </x:c>
      <x:c r="C1290" s="8" t="n">
        <x:v>10</x:v>
      </x:c>
      <x:c r="D1290" s="8" t="n">
        <x:v>0</x:v>
      </x:c>
      <x:c r="E1290" s="28" t="n">
        <x:v>7.11332481781571</x:v>
      </x:c>
    </x:row>
    <x:row r="1291">
      <x:c r="A1291" s="8" t="n">
        <x:v>40</x:v>
      </x:c>
      <x:c r="B1291" s="8" t="n">
        <x:v>34</x:v>
      </x:c>
      <x:c r="C1291" s="8" t="n">
        <x:v>10</x:v>
      </x:c>
      <x:c r="D1291" s="8" t="n">
        <x:v>10</x:v>
      </x:c>
      <x:c r="E1291" s="28" t="n">
        <x:v>4.50240884473558</x:v>
      </x:c>
    </x:row>
    <x:row r="1292">
      <x:c r="A1292" s="8" t="n">
        <x:v>40</x:v>
      </x:c>
      <x:c r="B1292" s="8" t="n">
        <x:v>34</x:v>
      </x:c>
      <x:c r="C1292" s="8" t="n">
        <x:v>11</x:v>
      </x:c>
      <x:c r="D1292" s="8" t="n">
        <x:v>-10</x:v>
      </x:c>
      <x:c r="E1292" s="28" t="n">
        <x:v>8.67064538306173</x:v>
      </x:c>
    </x:row>
    <x:row r="1293">
      <x:c r="A1293" s="8" t="n">
        <x:v>40</x:v>
      </x:c>
      <x:c r="B1293" s="8" t="n">
        <x:v>34</x:v>
      </x:c>
      <x:c r="C1293" s="8" t="n">
        <x:v>11</x:v>
      </x:c>
      <x:c r="D1293" s="8" t="n">
        <x:v>0</x:v>
      </x:c>
      <x:c r="E1293" s="28" t="n">
        <x:v>7.13369404650043</x:v>
      </x:c>
    </x:row>
    <x:row r="1294">
      <x:c r="A1294" s="8" t="n">
        <x:v>40</x:v>
      </x:c>
      <x:c r="B1294" s="8" t="n">
        <x:v>34</x:v>
      </x:c>
      <x:c r="C1294" s="8" t="n">
        <x:v>11</x:v>
      </x:c>
      <x:c r="D1294" s="8" t="n">
        <x:v>10</x:v>
      </x:c>
      <x:c r="E1294" s="28" t="n">
        <x:v>4.69546148859089</x:v>
      </x:c>
    </x:row>
    <x:row r="1295">
      <x:c r="A1295" s="8" t="n">
        <x:v>40</x:v>
      </x:c>
      <x:c r="B1295" s="8" t="n">
        <x:v>34</x:v>
      </x:c>
      <x:c r="C1295" s="8" t="n">
        <x:v>12</x:v>
      </x:c>
      <x:c r="D1295" s="8" t="n">
        <x:v>-10</x:v>
      </x:c>
      <x:c r="E1295" s="28" t="n">
        <x:v>8.57820743791555</x:v>
      </x:c>
    </x:row>
    <x:row r="1296">
      <x:c r="A1296" s="8" t="n">
        <x:v>40</x:v>
      </x:c>
      <x:c r="B1296" s="8" t="n">
        <x:v>34</x:v>
      </x:c>
      <x:c r="C1296" s="8" t="n">
        <x:v>12</x:v>
      </x:c>
      <x:c r="D1296" s="8" t="n">
        <x:v>0</x:v>
      </x:c>
      <x:c r="E1296" s="28" t="n">
        <x:v>7.04257155333211</x:v>
      </x:c>
    </x:row>
    <x:row r="1297">
      <x:c r="A1297" s="8" t="n">
        <x:v>40</x:v>
      </x:c>
      <x:c r="B1297" s="8" t="n">
        <x:v>34</x:v>
      </x:c>
      <x:c r="C1297" s="8" t="n">
        <x:v>12</x:v>
      </x:c>
      <x:c r="D1297" s="8" t="n">
        <x:v>10</x:v>
      </x:c>
      <x:c r="E1297" s="28" t="n">
        <x:v>4.8897601169693</x:v>
      </x:c>
    </x:row>
    <x:row r="1298">
      <x:c r="A1298" s="8" t="n">
        <x:v>30</x:v>
      </x:c>
      <x:c r="B1298" s="8" t="n">
        <x:v>36</x:v>
      </x:c>
      <x:c r="C1298" s="8" t="n">
        <x:v>4</x:v>
      </x:c>
      <x:c r="D1298" s="8" t="n">
        <x:v>-10</x:v>
      </x:c>
      <x:c r="E1298" s="28" t="n">
        <x:v>8.42879321450767</x:v>
      </x:c>
    </x:row>
    <x:row r="1299">
      <x:c r="A1299" s="8" t="n">
        <x:v>30</x:v>
      </x:c>
      <x:c r="B1299" s="8" t="n">
        <x:v>36</x:v>
      </x:c>
      <x:c r="C1299" s="8" t="n">
        <x:v>4</x:v>
      </x:c>
      <x:c r="D1299" s="8" t="n">
        <x:v>0</x:v>
      </x:c>
      <x:c r="E1299" s="28" t="n">
        <x:v>7.17856922262333</x:v>
      </x:c>
    </x:row>
    <x:row r="1300">
      <x:c r="A1300" s="8" t="n">
        <x:v>30</x:v>
      </x:c>
      <x:c r="B1300" s="8" t="n">
        <x:v>36</x:v>
      </x:c>
      <x:c r="C1300" s="8" t="n">
        <x:v>4</x:v>
      </x:c>
      <x:c r="D1300" s="8" t="n">
        <x:v>10</x:v>
      </x:c>
      <x:c r="E1300" s="28" t="n">
        <x:v>5.24561960379109</x:v>
      </x:c>
    </x:row>
    <x:row r="1301">
      <x:c r="A1301" s="8" t="n">
        <x:v>30</x:v>
      </x:c>
      <x:c r="B1301" s="8" t="n">
        <x:v>36</x:v>
      </x:c>
      <x:c r="C1301" s="8" t="n">
        <x:v>5</x:v>
      </x:c>
      <x:c r="D1301" s="8" t="n">
        <x:v>-10</x:v>
      </x:c>
      <x:c r="E1301" s="28" t="n">
        <x:v>8.32317614347698</x:v>
      </x:c>
    </x:row>
    <x:row r="1302">
      <x:c r="A1302" s="8" t="n">
        <x:v>30</x:v>
      </x:c>
      <x:c r="B1302" s="8" t="n">
        <x:v>36</x:v>
      </x:c>
      <x:c r="C1302" s="8" t="n">
        <x:v>5</x:v>
      </x:c>
      <x:c r="D1302" s="8" t="n">
        <x:v>0</x:v>
      </x:c>
      <x:c r="E1302" s="28" t="n">
        <x:v>7.19683381671793</x:v>
      </x:c>
    </x:row>
    <x:row r="1303">
      <x:c r="A1303" s="8" t="n">
        <x:v>30</x:v>
      </x:c>
      <x:c r="B1303" s="8" t="n">
        <x:v>36</x:v>
      </x:c>
      <x:c r="C1303" s="8" t="n">
        <x:v>5</x:v>
      </x:c>
      <x:c r="D1303" s="8" t="n">
        <x:v>10</x:v>
      </x:c>
      <x:c r="E1303" s="28" t="n">
        <x:v>5.35464575231994</x:v>
      </x:c>
    </x:row>
    <x:row r="1304">
      <x:c r="A1304" s="8" t="n">
        <x:v>30</x:v>
      </x:c>
      <x:c r="B1304" s="8" t="n">
        <x:v>36</x:v>
      </x:c>
      <x:c r="C1304" s="8" t="n">
        <x:v>6</x:v>
      </x:c>
      <x:c r="D1304" s="8" t="n">
        <x:v>-10</x:v>
      </x:c>
      <x:c r="E1304" s="28" t="n">
        <x:v>8.09027463344567</x:v>
      </x:c>
    </x:row>
    <x:row r="1305">
      <x:c r="A1305" s="8" t="n">
        <x:v>30</x:v>
      </x:c>
      <x:c r="B1305" s="8" t="n">
        <x:v>36</x:v>
      </x:c>
      <x:c r="C1305" s="8" t="n">
        <x:v>6</x:v>
      </x:c>
      <x:c r="D1305" s="8" t="n">
        <x:v>0</x:v>
      </x:c>
      <x:c r="E1305" s="28" t="n">
        <x:v>7.17823137497842</x:v>
      </x:c>
    </x:row>
    <x:row r="1306">
      <x:c r="A1306" s="8" t="n">
        <x:v>30</x:v>
      </x:c>
      <x:c r="B1306" s="8" t="n">
        <x:v>36</x:v>
      </x:c>
      <x:c r="C1306" s="8" t="n">
        <x:v>6</x:v>
      </x:c>
      <x:c r="D1306" s="8" t="n">
        <x:v>10</x:v>
      </x:c>
      <x:c r="E1306" s="28" t="n">
        <x:v>5.5575987040457</x:v>
      </x:c>
    </x:row>
    <x:row r="1307">
      <x:c r="A1307" s="8" t="n">
        <x:v>30</x:v>
      </x:c>
      <x:c r="B1307" s="8" t="n">
        <x:v>36</x:v>
      </x:c>
      <x:c r="C1307" s="8" t="n">
        <x:v>7</x:v>
      </x:c>
      <x:c r="D1307" s="8" t="n">
        <x:v>-10</x:v>
      </x:c>
      <x:c r="E1307" s="28" t="n">
        <x:v>7.82505753065231</x:v>
      </x:c>
    </x:row>
    <x:row r="1308">
      <x:c r="A1308" s="8" t="n">
        <x:v>30</x:v>
      </x:c>
      <x:c r="B1308" s="8" t="n">
        <x:v>36</x:v>
      </x:c>
      <x:c r="C1308" s="8" t="n">
        <x:v>7</x:v>
      </x:c>
      <x:c r="D1308" s="8" t="n">
        <x:v>0</x:v>
      </x:c>
      <x:c r="E1308" s="28" t="n">
        <x:v>7.18578622395225</x:v>
      </x:c>
    </x:row>
    <x:row r="1309">
      <x:c r="A1309" s="8" t="n">
        <x:v>30</x:v>
      </x:c>
      <x:c r="B1309" s="8" t="n">
        <x:v>36</x:v>
      </x:c>
      <x:c r="C1309" s="8" t="n">
        <x:v>7</x:v>
      </x:c>
      <x:c r="D1309" s="8" t="n">
        <x:v>10</x:v>
      </x:c>
      <x:c r="E1309" s="28" t="n">
        <x:v>5.81996510498756</x:v>
      </x:c>
    </x:row>
    <x:row r="1310">
      <x:c r="A1310" s="8" t="n">
        <x:v>30</x:v>
      </x:c>
      <x:c r="B1310" s="8" t="n">
        <x:v>36</x:v>
      </x:c>
      <x:c r="C1310" s="8" t="n">
        <x:v>8</x:v>
      </x:c>
      <x:c r="D1310" s="8" t="n">
        <x:v>-10</x:v>
      </x:c>
      <x:c r="E1310" s="28" t="n">
        <x:v>7.35387020471907</x:v>
      </x:c>
    </x:row>
    <x:row r="1311">
      <x:c r="A1311" s="8" t="n">
        <x:v>30</x:v>
      </x:c>
      <x:c r="B1311" s="8" t="n">
        <x:v>36</x:v>
      </x:c>
      <x:c r="C1311" s="8" t="n">
        <x:v>8</x:v>
      </x:c>
      <x:c r="D1311" s="8" t="n">
        <x:v>0</x:v>
      </x:c>
      <x:c r="E1311" s="28" t="n">
        <x:v>7.163234564447</x:v>
      </x:c>
    </x:row>
    <x:row r="1312">
      <x:c r="A1312" s="8" t="n">
        <x:v>30</x:v>
      </x:c>
      <x:c r="B1312" s="8" t="n">
        <x:v>36</x:v>
      </x:c>
      <x:c r="C1312" s="8" t="n">
        <x:v>8</x:v>
      </x:c>
      <x:c r="D1312" s="8" t="n">
        <x:v>10</x:v>
      </x:c>
      <x:c r="E1312" s="28" t="n">
        <x:v>6.20338758437099</x:v>
      </x:c>
    </x:row>
    <x:row r="1313">
      <x:c r="A1313" s="8" t="n">
        <x:v>30</x:v>
      </x:c>
      <x:c r="B1313" s="8" t="n">
        <x:v>36</x:v>
      </x:c>
      <x:c r="C1313" s="8" t="n">
        <x:v>9</x:v>
      </x:c>
      <x:c r="D1313" s="8" t="n">
        <x:v>-10</x:v>
      </x:c>
      <x:c r="E1313" s="28" t="n">
        <x:v>6.70576566679666</x:v>
      </x:c>
    </x:row>
    <x:row r="1314">
      <x:c r="A1314" s="8" t="n">
        <x:v>30</x:v>
      </x:c>
      <x:c r="B1314" s="8" t="n">
        <x:v>36</x:v>
      </x:c>
      <x:c r="C1314" s="8" t="n">
        <x:v>9</x:v>
      </x:c>
      <x:c r="D1314" s="8" t="n">
        <x:v>0</x:v>
      </x:c>
      <x:c r="E1314" s="28" t="n">
        <x:v>7.20457760820793</x:v>
      </x:c>
    </x:row>
    <x:row r="1315">
      <x:c r="A1315" s="8" t="n">
        <x:v>30</x:v>
      </x:c>
      <x:c r="B1315" s="8" t="n">
        <x:v>36</x:v>
      </x:c>
      <x:c r="C1315" s="8" t="n">
        <x:v>9</x:v>
      </x:c>
      <x:c r="D1315" s="8" t="n">
        <x:v>10</x:v>
      </x:c>
      <x:c r="E1315" s="28" t="n">
        <x:v>6.68688087315053</x:v>
      </x:c>
    </x:row>
    <x:row r="1316">
      <x:c r="A1316" s="8" t="n">
        <x:v>30</x:v>
      </x:c>
      <x:c r="B1316" s="8" t="n">
        <x:v>36</x:v>
      </x:c>
      <x:c r="C1316" s="8" t="n">
        <x:v>10</x:v>
      </x:c>
      <x:c r="D1316" s="8" t="n">
        <x:v>-10</x:v>
      </x:c>
      <x:c r="E1316" s="28" t="n">
        <x:v>5.67822311269803</x:v>
      </x:c>
    </x:row>
    <x:row r="1317">
      <x:c r="A1317" s="8" t="n">
        <x:v>30</x:v>
      </x:c>
      <x:c r="B1317" s="8" t="n">
        <x:v>36</x:v>
      </x:c>
      <x:c r="C1317" s="8" t="n">
        <x:v>10</x:v>
      </x:c>
      <x:c r="D1317" s="8" t="n">
        <x:v>0</x:v>
      </x:c>
      <x:c r="E1317" s="28" t="n">
        <x:v>7.21305334860004</x:v>
      </x:c>
    </x:row>
    <x:row r="1318">
      <x:c r="A1318" s="8" t="n">
        <x:v>30</x:v>
      </x:c>
      <x:c r="B1318" s="8" t="n">
        <x:v>36</x:v>
      </x:c>
      <x:c r="C1318" s="8" t="n">
        <x:v>10</x:v>
      </x:c>
      <x:c r="D1318" s="8" t="n">
        <x:v>10</x:v>
      </x:c>
      <x:c r="E1318" s="28" t="n">
        <x:v>7.40536620336805</x:v>
      </x:c>
    </x:row>
    <x:row r="1319">
      <x:c r="A1319" s="8" t="n">
        <x:v>30</x:v>
      </x:c>
      <x:c r="B1319" s="8" t="n">
        <x:v>36</x:v>
      </x:c>
      <x:c r="C1319" s="8" t="n">
        <x:v>11</x:v>
      </x:c>
      <x:c r="D1319" s="8" t="n">
        <x:v>-10</x:v>
      </x:c>
      <x:c r="E1319" s="28" t="n">
        <x:v>4.39997006357348</x:v>
      </x:c>
    </x:row>
    <x:row r="1320">
      <x:c r="A1320" s="8" t="n">
        <x:v>30</x:v>
      </x:c>
      <x:c r="B1320" s="8" t="n">
        <x:v>36</x:v>
      </x:c>
      <x:c r="C1320" s="8" t="n">
        <x:v>11</x:v>
      </x:c>
      <x:c r="D1320" s="8" t="n">
        <x:v>0</x:v>
      </x:c>
      <x:c r="E1320" s="28" t="n">
        <x:v>7.1707303147767</x:v>
      </x:c>
    </x:row>
    <x:row r="1321">
      <x:c r="A1321" s="8" t="n">
        <x:v>30</x:v>
      </x:c>
      <x:c r="B1321" s="8" t="n">
        <x:v>36</x:v>
      </x:c>
      <x:c r="C1321" s="8" t="n">
        <x:v>11</x:v>
      </x:c>
      <x:c r="D1321" s="8" t="n">
        <x:v>10</x:v>
      </x:c>
      <x:c r="E1321" s="28" t="n">
        <x:v>8.25059279256281</x:v>
      </x:c>
    </x:row>
    <x:row r="1322">
      <x:c r="A1322" s="8" t="n">
        <x:v>30</x:v>
      </x:c>
      <x:c r="B1322" s="8" t="n">
        <x:v>36</x:v>
      </x:c>
      <x:c r="C1322" s="8" t="n">
        <x:v>12</x:v>
      </x:c>
      <x:c r="D1322" s="8" t="n">
        <x:v>-10</x:v>
      </x:c>
      <x:c r="E1322" s="28" t="n">
        <x:v>3.1007829030685</x:v>
      </x:c>
    </x:row>
    <x:row r="1323">
      <x:c r="A1323" s="8" t="n">
        <x:v>30</x:v>
      </x:c>
      <x:c r="B1323" s="8" t="n">
        <x:v>36</x:v>
      </x:c>
      <x:c r="C1323" s="8" t="n">
        <x:v>12</x:v>
      </x:c>
      <x:c r="D1323" s="8" t="n">
        <x:v>0</x:v>
      </x:c>
      <x:c r="E1323" s="28" t="n">
        <x:v>7.1747905176311</x:v>
      </x:c>
    </x:row>
    <x:row r="1324">
      <x:c r="A1324" s="8" t="n">
        <x:v>30</x:v>
      </x:c>
      <x:c r="B1324" s="8" t="n">
        <x:v>36</x:v>
      </x:c>
      <x:c r="C1324" s="8" t="n">
        <x:v>12</x:v>
      </x:c>
      <x:c r="D1324" s="8" t="n">
        <x:v>10</x:v>
      </x:c>
      <x:c r="E1324" s="28" t="n">
        <x:v>9.05716896274743</x:v>
      </x:c>
    </x:row>
    <x:row r="1325">
      <x:c r="A1325" s="8" t="n">
        <x:v>32</x:v>
      </x:c>
      <x:c r="B1325" s="8" t="n">
        <x:v>36</x:v>
      </x:c>
      <x:c r="C1325" s="8" t="n">
        <x:v>4</x:v>
      </x:c>
      <x:c r="D1325" s="8" t="n">
        <x:v>-10</x:v>
      </x:c>
      <x:c r="E1325" s="28" t="n">
        <x:v>8.56262260388252</x:v>
      </x:c>
    </x:row>
    <x:row r="1326">
      <x:c r="A1326" s="8" t="n">
        <x:v>32</x:v>
      </x:c>
      <x:c r="B1326" s="8" t="n">
        <x:v>36</x:v>
      </x:c>
      <x:c r="C1326" s="8" t="n">
        <x:v>4</x:v>
      </x:c>
      <x:c r="D1326" s="8" t="n">
        <x:v>0</x:v>
      </x:c>
      <x:c r="E1326" s="28" t="n">
        <x:v>7.2026512269629</x:v>
      </x:c>
    </x:row>
    <x:row r="1327">
      <x:c r="A1327" s="8" t="n">
        <x:v>32</x:v>
      </x:c>
      <x:c r="B1327" s="8" t="n">
        <x:v>36</x:v>
      </x:c>
      <x:c r="C1327" s="8" t="n">
        <x:v>4</x:v>
      </x:c>
      <x:c r="D1327" s="8" t="n">
        <x:v>10</x:v>
      </x:c>
      <x:c r="E1327" s="28" t="n">
        <x:v>5.06459868946494</x:v>
      </x:c>
    </x:row>
    <x:row r="1328">
      <x:c r="A1328" s="8" t="n">
        <x:v>32</x:v>
      </x:c>
      <x:c r="B1328" s="8" t="n">
        <x:v>36</x:v>
      </x:c>
      <x:c r="C1328" s="8" t="n">
        <x:v>5</x:v>
      </x:c>
      <x:c r="D1328" s="8" t="n">
        <x:v>-10</x:v>
      </x:c>
      <x:c r="E1328" s="28" t="n">
        <x:v>8.51355584270313</x:v>
      </x:c>
    </x:row>
    <x:row r="1329">
      <x:c r="A1329" s="8" t="n">
        <x:v>32</x:v>
      </x:c>
      <x:c r="B1329" s="8" t="n">
        <x:v>36</x:v>
      </x:c>
      <x:c r="C1329" s="8" t="n">
        <x:v>5</x:v>
      </x:c>
      <x:c r="D1329" s="8" t="n">
        <x:v>0</x:v>
      </x:c>
      <x:c r="E1329" s="28" t="n">
        <x:v>7.17572588711042</x:v>
      </x:c>
    </x:row>
    <x:row r="1330">
      <x:c r="A1330" s="8" t="n">
        <x:v>32</x:v>
      </x:c>
      <x:c r="B1330" s="8" t="n">
        <x:v>36</x:v>
      </x:c>
      <x:c r="C1330" s="8" t="n">
        <x:v>5</x:v>
      </x:c>
      <x:c r="D1330" s="8" t="n">
        <x:v>10</x:v>
      </x:c>
      <x:c r="E1330" s="28" t="n">
        <x:v>5.16352086667432</x:v>
      </x:c>
    </x:row>
    <x:row r="1331">
      <x:c r="A1331" s="8" t="n">
        <x:v>32</x:v>
      </x:c>
      <x:c r="B1331" s="8" t="n">
        <x:v>36</x:v>
      </x:c>
      <x:c r="C1331" s="8" t="n">
        <x:v>6</x:v>
      </x:c>
      <x:c r="D1331" s="8" t="n">
        <x:v>-10</x:v>
      </x:c>
      <x:c r="E1331" s="28" t="n">
        <x:v>8.36248743746837</x:v>
      </x:c>
    </x:row>
    <x:row r="1332">
      <x:c r="A1332" s="8" t="n">
        <x:v>32</x:v>
      </x:c>
      <x:c r="B1332" s="8" t="n">
        <x:v>36</x:v>
      </x:c>
      <x:c r="C1332" s="8" t="n">
        <x:v>6</x:v>
      </x:c>
      <x:c r="D1332" s="8" t="n">
        <x:v>0</x:v>
      </x:c>
      <x:c r="E1332" s="28" t="n">
        <x:v>7.17703714200174</x:v>
      </x:c>
    </x:row>
    <x:row r="1333">
      <x:c r="A1333" s="8" t="n">
        <x:v>32</x:v>
      </x:c>
      <x:c r="B1333" s="8" t="n">
        <x:v>36</x:v>
      </x:c>
      <x:c r="C1333" s="8" t="n">
        <x:v>6</x:v>
      </x:c>
      <x:c r="D1333" s="8" t="n">
        <x:v>10</x:v>
      </x:c>
      <x:c r="E1333" s="28" t="n">
        <x:v>5.34151438306159</x:v>
      </x:c>
    </x:row>
    <x:row r="1334">
      <x:c r="A1334" s="8" t="n">
        <x:v>32</x:v>
      </x:c>
      <x:c r="B1334" s="8" t="n">
        <x:v>36</x:v>
      </x:c>
      <x:c r="C1334" s="8" t="n">
        <x:v>7</x:v>
      </x:c>
      <x:c r="D1334" s="8" t="n">
        <x:v>-10</x:v>
      </x:c>
      <x:c r="E1334" s="28" t="n">
        <x:v>8.22145077087065</x:v>
      </x:c>
    </x:row>
    <x:row r="1335">
      <x:c r="A1335" s="8" t="n">
        <x:v>32</x:v>
      </x:c>
      <x:c r="B1335" s="8" t="n">
        <x:v>36</x:v>
      </x:c>
      <x:c r="C1335" s="8" t="n">
        <x:v>7</x:v>
      </x:c>
      <x:c r="D1335" s="8" t="n">
        <x:v>0</x:v>
      </x:c>
      <x:c r="E1335" s="28" t="n">
        <x:v>7.19470185720652</x:v>
      </x:c>
    </x:row>
    <x:row r="1336">
      <x:c r="A1336" s="8" t="n">
        <x:v>32</x:v>
      </x:c>
      <x:c r="B1336" s="8" t="n">
        <x:v>36</x:v>
      </x:c>
      <x:c r="C1336" s="8" t="n">
        <x:v>7</x:v>
      </x:c>
      <x:c r="D1336" s="8" t="n">
        <x:v>10</x:v>
      </x:c>
      <x:c r="E1336" s="28" t="n">
        <x:v>5.51538895100787</x:v>
      </x:c>
    </x:row>
    <x:row r="1337">
      <x:c r="A1337" s="8" t="n">
        <x:v>32</x:v>
      </x:c>
      <x:c r="B1337" s="8" t="n">
        <x:v>36</x:v>
      </x:c>
      <x:c r="C1337" s="8" t="n">
        <x:v>8</x:v>
      </x:c>
      <x:c r="D1337" s="8" t="n">
        <x:v>-10</x:v>
      </x:c>
      <x:c r="E1337" s="28" t="n">
        <x:v>7.98757672091862</x:v>
      </x:c>
    </x:row>
    <x:row r="1338">
      <x:c r="A1338" s="8" t="n">
        <x:v>32</x:v>
      </x:c>
      <x:c r="B1338" s="8" t="n">
        <x:v>36</x:v>
      </x:c>
      <x:c r="C1338" s="8" t="n">
        <x:v>8</x:v>
      </x:c>
      <x:c r="D1338" s="8" t="n">
        <x:v>0</x:v>
      </x:c>
      <x:c r="E1338" s="28" t="n">
        <x:v>7.20167150571333</x:v>
      </x:c>
    </x:row>
    <x:row r="1339">
      <x:c r="A1339" s="8" t="n">
        <x:v>32</x:v>
      </x:c>
      <x:c r="B1339" s="8" t="n">
        <x:v>36</x:v>
      </x:c>
      <x:c r="C1339" s="8" t="n">
        <x:v>8</x:v>
      </x:c>
      <x:c r="D1339" s="8" t="n">
        <x:v>10</x:v>
      </x:c>
      <x:c r="E1339" s="28" t="n">
        <x:v>5.67354926805911</x:v>
      </x:c>
    </x:row>
    <x:row r="1340">
      <x:c r="A1340" s="8" t="n">
        <x:v>32</x:v>
      </x:c>
      <x:c r="B1340" s="8" t="n">
        <x:v>36</x:v>
      </x:c>
      <x:c r="C1340" s="8" t="n">
        <x:v>9</x:v>
      </x:c>
      <x:c r="D1340" s="8" t="n">
        <x:v>-10</x:v>
      </x:c>
      <x:c r="E1340" s="28" t="n">
        <x:v>7.7131755592736</x:v>
      </x:c>
    </x:row>
    <x:row r="1341">
      <x:c r="A1341" s="8" t="n">
        <x:v>32</x:v>
      </x:c>
      <x:c r="B1341" s="8" t="n">
        <x:v>36</x:v>
      </x:c>
      <x:c r="C1341" s="8" t="n">
        <x:v>9</x:v>
      </x:c>
      <x:c r="D1341" s="8" t="n">
        <x:v>0</x:v>
      </x:c>
      <x:c r="E1341" s="28" t="n">
        <x:v>7.15917566355313</x:v>
      </x:c>
    </x:row>
    <x:row r="1342">
      <x:c r="A1342" s="8" t="n">
        <x:v>32</x:v>
      </x:c>
      <x:c r="B1342" s="8" t="n">
        <x:v>36</x:v>
      </x:c>
      <x:c r="C1342" s="8" t="n">
        <x:v>9</x:v>
      </x:c>
      <x:c r="D1342" s="8" t="n">
        <x:v>10</x:v>
      </x:c>
      <x:c r="E1342" s="28" t="n">
        <x:v>5.9000828600126</x:v>
      </x:c>
    </x:row>
    <x:row r="1343">
      <x:c r="A1343" s="8" t="n">
        <x:v>32</x:v>
      </x:c>
      <x:c r="B1343" s="8" t="n">
        <x:v>36</x:v>
      </x:c>
      <x:c r="C1343" s="8" t="n">
        <x:v>10</x:v>
      </x:c>
      <x:c r="D1343" s="8" t="n">
        <x:v>-10</x:v>
      </x:c>
      <x:c r="E1343" s="28" t="n">
        <x:v>7.30930322792109</x:v>
      </x:c>
    </x:row>
    <x:row r="1344">
      <x:c r="A1344" s="8" t="n">
        <x:v>32</x:v>
      </x:c>
      <x:c r="B1344" s="8" t="n">
        <x:v>36</x:v>
      </x:c>
      <x:c r="C1344" s="8" t="n">
        <x:v>10</x:v>
      </x:c>
      <x:c r="D1344" s="8" t="n">
        <x:v>0</x:v>
      </x:c>
      <x:c r="E1344" s="28" t="n">
        <x:v>7.26579521949475</x:v>
      </x:c>
    </x:row>
    <x:row r="1345">
      <x:c r="A1345" s="8" t="n">
        <x:v>32</x:v>
      </x:c>
      <x:c r="B1345" s="8" t="n">
        <x:v>36</x:v>
      </x:c>
      <x:c r="C1345" s="8" t="n">
        <x:v>10</x:v>
      </x:c>
      <x:c r="D1345" s="8" t="n">
        <x:v>10</x:v>
      </x:c>
      <x:c r="E1345" s="28" t="n">
        <x:v>6.25556598252835</x:v>
      </x:c>
    </x:row>
    <x:row r="1346">
      <x:c r="A1346" s="8" t="n">
        <x:v>32</x:v>
      </x:c>
      <x:c r="B1346" s="8" t="n">
        <x:v>36</x:v>
      </x:c>
      <x:c r="C1346" s="8" t="n">
        <x:v>11</x:v>
      </x:c>
      <x:c r="D1346" s="8" t="n">
        <x:v>-10</x:v>
      </x:c>
      <x:c r="E1346" s="28" t="n">
        <x:v>6.62883903924075</x:v>
      </x:c>
    </x:row>
    <x:row r="1347">
      <x:c r="A1347" s="8" t="n">
        <x:v>32</x:v>
      </x:c>
      <x:c r="B1347" s="8" t="n">
        <x:v>36</x:v>
      </x:c>
      <x:c r="C1347" s="8" t="n">
        <x:v>11</x:v>
      </x:c>
      <x:c r="D1347" s="8" t="n">
        <x:v>0</x:v>
      </x:c>
      <x:c r="E1347" s="28" t="n">
        <x:v>7.18859189010981</x:v>
      </x:c>
    </x:row>
    <x:row r="1348">
      <x:c r="A1348" s="8" t="n">
        <x:v>32</x:v>
      </x:c>
      <x:c r="B1348" s="8" t="n">
        <x:v>36</x:v>
      </x:c>
      <x:c r="C1348" s="8" t="n">
        <x:v>11</x:v>
      </x:c>
      <x:c r="D1348" s="8" t="n">
        <x:v>10</x:v>
      </x:c>
      <x:c r="E1348" s="28" t="n">
        <x:v>6.76244708449546</x:v>
      </x:c>
    </x:row>
    <x:row r="1349">
      <x:c r="A1349" s="8" t="n">
        <x:v>32</x:v>
      </x:c>
      <x:c r="B1349" s="8" t="n">
        <x:v>36</x:v>
      </x:c>
      <x:c r="C1349" s="8" t="n">
        <x:v>12</x:v>
      </x:c>
      <x:c r="D1349" s="8" t="n">
        <x:v>-10</x:v>
      </x:c>
      <x:c r="E1349" s="28" t="n">
        <x:v>5.62576412664434</x:v>
      </x:c>
    </x:row>
    <x:row r="1350">
      <x:c r="A1350" s="8" t="n">
        <x:v>32</x:v>
      </x:c>
      <x:c r="B1350" s="8" t="n">
        <x:v>36</x:v>
      </x:c>
      <x:c r="C1350" s="8" t="n">
        <x:v>12</x:v>
      </x:c>
      <x:c r="D1350" s="8" t="n">
        <x:v>0</x:v>
      </x:c>
      <x:c r="E1350" s="28" t="n">
        <x:v>7.22185064836129</x:v>
      </x:c>
    </x:row>
    <x:row r="1351">
      <x:c r="A1351" s="8" t="n">
        <x:v>32</x:v>
      </x:c>
      <x:c r="B1351" s="8" t="n">
        <x:v>36</x:v>
      </x:c>
      <x:c r="C1351" s="8" t="n">
        <x:v>12</x:v>
      </x:c>
      <x:c r="D1351" s="8" t="n">
        <x:v>10</x:v>
      </x:c>
      <x:c r="E1351" s="28" t="n">
        <x:v>7.46286749990076</x:v>
      </x:c>
    </x:row>
    <x:row r="1352">
      <x:c r="A1352" s="8" t="n">
        <x:v>34</x:v>
      </x:c>
      <x:c r="B1352" s="8" t="n">
        <x:v>36</x:v>
      </x:c>
      <x:c r="C1352" s="8" t="n">
        <x:v>4</x:v>
      </x:c>
      <x:c r="D1352" s="8" t="n">
        <x:v>-10</x:v>
      </x:c>
      <x:c r="E1352" s="28" t="n">
        <x:v>8.69578883401674</x:v>
      </x:c>
    </x:row>
    <x:row r="1353">
      <x:c r="A1353" s="8" t="n">
        <x:v>34</x:v>
      </x:c>
      <x:c r="B1353" s="8" t="n">
        <x:v>36</x:v>
      </x:c>
      <x:c r="C1353" s="8" t="n">
        <x:v>4</x:v>
      </x:c>
      <x:c r="D1353" s="8" t="n">
        <x:v>0</x:v>
      </x:c>
      <x:c r="E1353" s="28" t="n">
        <x:v>7.1540146484404</x:v>
      </x:c>
    </x:row>
    <x:row r="1354">
      <x:c r="A1354" s="8" t="n">
        <x:v>34</x:v>
      </x:c>
      <x:c r="B1354" s="8" t="n">
        <x:v>36</x:v>
      </x:c>
      <x:c r="C1354" s="8" t="n">
        <x:v>4</x:v>
      </x:c>
      <x:c r="D1354" s="8" t="n">
        <x:v>10</x:v>
      </x:c>
      <x:c r="E1354" s="28" t="n">
        <x:v>4.87306525188668</x:v>
      </x:c>
    </x:row>
    <x:row r="1355">
      <x:c r="A1355" s="8" t="n">
        <x:v>34</x:v>
      </x:c>
      <x:c r="B1355" s="8" t="n">
        <x:v>36</x:v>
      </x:c>
      <x:c r="C1355" s="8" t="n">
        <x:v>5</x:v>
      </x:c>
      <x:c r="D1355" s="8" t="n">
        <x:v>-10</x:v>
      </x:c>
      <x:c r="E1355" s="28" t="n">
        <x:v>8.60005069915609</x:v>
      </x:c>
    </x:row>
    <x:row r="1356">
      <x:c r="A1356" s="8" t="n">
        <x:v>34</x:v>
      </x:c>
      <x:c r="B1356" s="8" t="n">
        <x:v>36</x:v>
      </x:c>
      <x:c r="C1356" s="8" t="n">
        <x:v>5</x:v>
      </x:c>
      <x:c r="D1356" s="8" t="n">
        <x:v>0</x:v>
      </x:c>
      <x:c r="E1356" s="28" t="n">
        <x:v>7.20001941005595</x:v>
      </x:c>
    </x:row>
    <x:row r="1357">
      <x:c r="A1357" s="8" t="n">
        <x:v>34</x:v>
      </x:c>
      <x:c r="B1357" s="8" t="n">
        <x:v>36</x:v>
      </x:c>
      <x:c r="C1357" s="8" t="n">
        <x:v>5</x:v>
      </x:c>
      <x:c r="D1357" s="8" t="n">
        <x:v>10</x:v>
      </x:c>
      <x:c r="E1357" s="28" t="n">
        <x:v>5.03438618513685</x:v>
      </x:c>
    </x:row>
    <x:row r="1358">
      <x:c r="A1358" s="8" t="n">
        <x:v>34</x:v>
      </x:c>
      <x:c r="B1358" s="8" t="n">
        <x:v>36</x:v>
      </x:c>
      <x:c r="C1358" s="8" t="n">
        <x:v>6</x:v>
      </x:c>
      <x:c r="D1358" s="8" t="n">
        <x:v>-10</x:v>
      </x:c>
      <x:c r="E1358" s="28" t="n">
        <x:v>8.5179658934931</x:v>
      </x:c>
    </x:row>
    <x:row r="1359">
      <x:c r="A1359" s="8" t="n">
        <x:v>34</x:v>
      </x:c>
      <x:c r="B1359" s="8" t="n">
        <x:v>36</x:v>
      </x:c>
      <x:c r="C1359" s="8" t="n">
        <x:v>6</x:v>
      </x:c>
      <x:c r="D1359" s="8" t="n">
        <x:v>0</x:v>
      </x:c>
      <x:c r="E1359" s="28" t="n">
        <x:v>7.16208565035115</x:v>
      </x:c>
    </x:row>
    <x:row r="1360">
      <x:c r="A1360" s="8" t="n">
        <x:v>34</x:v>
      </x:c>
      <x:c r="B1360" s="8" t="n">
        <x:v>36</x:v>
      </x:c>
      <x:c r="C1360" s="8" t="n">
        <x:v>6</x:v>
      </x:c>
      <x:c r="D1360" s="8" t="n">
        <x:v>10</x:v>
      </x:c>
      <x:c r="E1360" s="28" t="n">
        <x:v>5.12069820961514</x:v>
      </x:c>
    </x:row>
    <x:row r="1361">
      <x:c r="A1361" s="8" t="n">
        <x:v>34</x:v>
      </x:c>
      <x:c r="B1361" s="8" t="n">
        <x:v>36</x:v>
      </x:c>
      <x:c r="C1361" s="8" t="n">
        <x:v>7</x:v>
      </x:c>
      <x:c r="D1361" s="8" t="n">
        <x:v>-10</x:v>
      </x:c>
      <x:c r="E1361" s="28" t="n">
        <x:v>8.37204103586968</x:v>
      </x:c>
    </x:row>
    <x:row r="1362">
      <x:c r="A1362" s="8" t="n">
        <x:v>34</x:v>
      </x:c>
      <x:c r="B1362" s="8" t="n">
        <x:v>36</x:v>
      </x:c>
      <x:c r="C1362" s="8" t="n">
        <x:v>7</x:v>
      </x:c>
      <x:c r="D1362" s="8" t="n">
        <x:v>0</x:v>
      </x:c>
      <x:c r="E1362" s="28" t="n">
        <x:v>7.18416018410059</x:v>
      </x:c>
    </x:row>
    <x:row r="1363">
      <x:c r="A1363" s="8" t="n">
        <x:v>34</x:v>
      </x:c>
      <x:c r="B1363" s="8" t="n">
        <x:v>36</x:v>
      </x:c>
      <x:c r="C1363" s="8" t="n">
        <x:v>7</x:v>
      </x:c>
      <x:c r="D1363" s="8" t="n">
        <x:v>10</x:v>
      </x:c>
      <x:c r="E1363" s="28" t="n">
        <x:v>5.28305986472124</x:v>
      </x:c>
    </x:row>
    <x:row r="1364">
      <x:c r="A1364" s="8" t="n">
        <x:v>34</x:v>
      </x:c>
      <x:c r="B1364" s="8" t="n">
        <x:v>36</x:v>
      </x:c>
      <x:c r="C1364" s="8" t="n">
        <x:v>8</x:v>
      </x:c>
      <x:c r="D1364" s="8" t="n">
        <x:v>-10</x:v>
      </x:c>
      <x:c r="E1364" s="28" t="n">
        <x:v>8.29481212622929</x:v>
      </x:c>
    </x:row>
    <x:row r="1365">
      <x:c r="A1365" s="8" t="n">
        <x:v>34</x:v>
      </x:c>
      <x:c r="B1365" s="8" t="n">
        <x:v>36</x:v>
      </x:c>
      <x:c r="C1365" s="8" t="n">
        <x:v>8</x:v>
      </x:c>
      <x:c r="D1365" s="8" t="n">
        <x:v>0</x:v>
      </x:c>
      <x:c r="E1365" s="28" t="n">
        <x:v>7.18939370339094</x:v>
      </x:c>
    </x:row>
    <x:row r="1366">
      <x:c r="A1366" s="8" t="n">
        <x:v>34</x:v>
      </x:c>
      <x:c r="B1366" s="8" t="n">
        <x:v>36</x:v>
      </x:c>
      <x:c r="C1366" s="8" t="n">
        <x:v>8</x:v>
      </x:c>
      <x:c r="D1366" s="8" t="n">
        <x:v>10</x:v>
      </x:c>
      <x:c r="E1366" s="28" t="n">
        <x:v>5.36145431473064</x:v>
      </x:c>
    </x:row>
    <x:row r="1367">
      <x:c r="A1367" s="8" t="n">
        <x:v>34</x:v>
      </x:c>
      <x:c r="B1367" s="8" t="n">
        <x:v>36</x:v>
      </x:c>
      <x:c r="C1367" s="8" t="n">
        <x:v>9</x:v>
      </x:c>
      <x:c r="D1367" s="8" t="n">
        <x:v>-10</x:v>
      </x:c>
      <x:c r="E1367" s="28" t="n">
        <x:v>8.16891272461724</x:v>
      </x:c>
    </x:row>
    <x:row r="1368">
      <x:c r="A1368" s="8" t="n">
        <x:v>34</x:v>
      </x:c>
      <x:c r="B1368" s="8" t="n">
        <x:v>36</x:v>
      </x:c>
      <x:c r="C1368" s="8" t="n">
        <x:v>9</x:v>
      </x:c>
      <x:c r="D1368" s="8" t="n">
        <x:v>0</x:v>
      </x:c>
      <x:c r="E1368" s="28" t="n">
        <x:v>7.18617600532229</x:v>
      </x:c>
    </x:row>
    <x:row r="1369">
      <x:c r="A1369" s="8" t="n">
        <x:v>34</x:v>
      </x:c>
      <x:c r="B1369" s="8" t="n">
        <x:v>36</x:v>
      </x:c>
      <x:c r="C1369" s="8" t="n">
        <x:v>9</x:v>
      </x:c>
      <x:c r="D1369" s="8" t="n">
        <x:v>10</x:v>
      </x:c>
      <x:c r="E1369" s="28" t="n">
        <x:v>5.54114182514159</x:v>
      </x:c>
    </x:row>
    <x:row r="1370">
      <x:c r="A1370" s="8" t="n">
        <x:v>34</x:v>
      </x:c>
      <x:c r="B1370" s="8" t="n">
        <x:v>36</x:v>
      </x:c>
      <x:c r="C1370" s="8" t="n">
        <x:v>10</x:v>
      </x:c>
      <x:c r="D1370" s="8" t="n">
        <x:v>-10</x:v>
      </x:c>
      <x:c r="E1370" s="28" t="n">
        <x:v>7.94193958448996</x:v>
      </x:c>
    </x:row>
    <x:row r="1371">
      <x:c r="A1371" s="8" t="n">
        <x:v>34</x:v>
      </x:c>
      <x:c r="B1371" s="8" t="n">
        <x:v>36</x:v>
      </x:c>
      <x:c r="C1371" s="8" t="n">
        <x:v>10</x:v>
      </x:c>
      <x:c r="D1371" s="8" t="n">
        <x:v>0</x:v>
      </x:c>
      <x:c r="E1371" s="28" t="n">
        <x:v>7.18597229419921</x:v>
      </x:c>
    </x:row>
    <x:row r="1372">
      <x:c r="A1372" s="8" t="n">
        <x:v>34</x:v>
      </x:c>
      <x:c r="B1372" s="8" t="n">
        <x:v>36</x:v>
      </x:c>
      <x:c r="C1372" s="8" t="n">
        <x:v>10</x:v>
      </x:c>
      <x:c r="D1372" s="8" t="n">
        <x:v>10</x:v>
      </x:c>
      <x:c r="E1372" s="28" t="n">
        <x:v>5.70740768543338</x:v>
      </x:c>
    </x:row>
    <x:row r="1373">
      <x:c r="A1373" s="8" t="n">
        <x:v>34</x:v>
      </x:c>
      <x:c r="B1373" s="8" t="n">
        <x:v>36</x:v>
      </x:c>
      <x:c r="C1373" s="8" t="n">
        <x:v>11</x:v>
      </x:c>
      <x:c r="D1373" s="8" t="n">
        <x:v>-10</x:v>
      </x:c>
      <x:c r="E1373" s="28" t="n">
        <x:v>7.66208032118205</x:v>
      </x:c>
    </x:row>
    <x:row r="1374">
      <x:c r="A1374" s="8" t="n">
        <x:v>34</x:v>
      </x:c>
      <x:c r="B1374" s="8" t="n">
        <x:v>36</x:v>
      </x:c>
      <x:c r="C1374" s="8" t="n">
        <x:v>11</x:v>
      </x:c>
      <x:c r="D1374" s="8" t="n">
        <x:v>0</x:v>
      </x:c>
      <x:c r="E1374" s="28" t="n">
        <x:v>7.17916746000235</x:v>
      </x:c>
    </x:row>
    <x:row r="1375">
      <x:c r="A1375" s="8" t="n">
        <x:v>34</x:v>
      </x:c>
      <x:c r="B1375" s="8" t="n">
        <x:v>36</x:v>
      </x:c>
      <x:c r="C1375" s="8" t="n">
        <x:v>11</x:v>
      </x:c>
      <x:c r="D1375" s="8" t="n">
        <x:v>10</x:v>
      </x:c>
      <x:c r="E1375" s="28" t="n">
        <x:v>5.98461049209948</x:v>
      </x:c>
    </x:row>
    <x:row r="1376">
      <x:c r="A1376" s="8" t="n">
        <x:v>34</x:v>
      </x:c>
      <x:c r="B1376" s="8" t="n">
        <x:v>36</x:v>
      </x:c>
      <x:c r="C1376" s="8" t="n">
        <x:v>12</x:v>
      </x:c>
      <x:c r="D1376" s="8" t="n">
        <x:v>-10</x:v>
      </x:c>
      <x:c r="E1376" s="28" t="n">
        <x:v>7.23358663034607</x:v>
      </x:c>
    </x:row>
    <x:row r="1377">
      <x:c r="A1377" s="8" t="n">
        <x:v>34</x:v>
      </x:c>
      <x:c r="B1377" s="8" t="n">
        <x:v>36</x:v>
      </x:c>
      <x:c r="C1377" s="8" t="n">
        <x:v>12</x:v>
      </x:c>
      <x:c r="D1377" s="8" t="n">
        <x:v>0</x:v>
      </x:c>
      <x:c r="E1377" s="28" t="n">
        <x:v>7.19091792899096</x:v>
      </x:c>
    </x:row>
    <x:row r="1378">
      <x:c r="A1378" s="8" t="n">
        <x:v>34</x:v>
      </x:c>
      <x:c r="B1378" s="8" t="n">
        <x:v>36</x:v>
      </x:c>
      <x:c r="C1378" s="8" t="n">
        <x:v>12</x:v>
      </x:c>
      <x:c r="D1378" s="8" t="n">
        <x:v>10</x:v>
      </x:c>
      <x:c r="E1378" s="28" t="n">
        <x:v>6.35412379049908</x:v>
      </x:c>
    </x:row>
    <x:row r="1379">
      <x:c r="A1379" s="8" t="n">
        <x:v>36</x:v>
      </x:c>
      <x:c r="B1379" s="8" t="n">
        <x:v>36</x:v>
      </x:c>
      <x:c r="C1379" s="8" t="n">
        <x:v>4</x:v>
      </x:c>
      <x:c r="D1379" s="8" t="n">
        <x:v>-10</x:v>
      </x:c>
      <x:c r="E1379" s="28" t="n">
        <x:v>8.78314628340571</x:v>
      </x:c>
    </x:row>
    <x:row r="1380">
      <x:c r="A1380" s="8" t="n">
        <x:v>36</x:v>
      </x:c>
      <x:c r="B1380" s="8" t="n">
        <x:v>36</x:v>
      </x:c>
      <x:c r="C1380" s="8" t="n">
        <x:v>4</x:v>
      </x:c>
      <x:c r="D1380" s="8" t="n">
        <x:v>0</x:v>
      </x:c>
      <x:c r="E1380" s="28" t="n">
        <x:v>7.17431053610073</x:v>
      </x:c>
    </x:row>
    <x:row r="1381">
      <x:c r="A1381" s="8" t="n">
        <x:v>36</x:v>
      </x:c>
      <x:c r="B1381" s="8" t="n">
        <x:v>36</x:v>
      </x:c>
      <x:c r="C1381" s="8" t="n">
        <x:v>4</x:v>
      </x:c>
      <x:c r="D1381" s="8" t="n">
        <x:v>10</x:v>
      </x:c>
      <x:c r="E1381" s="28" t="n">
        <x:v>4.67000476865928</x:v>
      </x:c>
    </x:row>
    <x:row r="1382">
      <x:c r="A1382" s="8" t="n">
        <x:v>36</x:v>
      </x:c>
      <x:c r="B1382" s="8" t="n">
        <x:v>36</x:v>
      </x:c>
      <x:c r="C1382" s="8" t="n">
        <x:v>5</x:v>
      </x:c>
      <x:c r="D1382" s="8" t="n">
        <x:v>-10</x:v>
      </x:c>
      <x:c r="E1382" s="28" t="n">
        <x:v>8.7331398693907</x:v>
      </x:c>
    </x:row>
    <x:row r="1383">
      <x:c r="A1383" s="8" t="n">
        <x:v>36</x:v>
      </x:c>
      <x:c r="B1383" s="8" t="n">
        <x:v>36</x:v>
      </x:c>
      <x:c r="C1383" s="8" t="n">
        <x:v>5</x:v>
      </x:c>
      <x:c r="D1383" s="8" t="n">
        <x:v>0</x:v>
      </x:c>
      <x:c r="E1383" s="28" t="n">
        <x:v>7.19650000920456</x:v>
      </x:c>
    </x:row>
    <x:row r="1384">
      <x:c r="A1384" s="8" t="n">
        <x:v>36</x:v>
      </x:c>
      <x:c r="B1384" s="8" t="n">
        <x:v>36</x:v>
      </x:c>
      <x:c r="C1384" s="8" t="n">
        <x:v>5</x:v>
      </x:c>
      <x:c r="D1384" s="8" t="n">
        <x:v>10</x:v>
      </x:c>
      <x:c r="E1384" s="28" t="n">
        <x:v>4.82918172549251</x:v>
      </x:c>
    </x:row>
    <x:row r="1385">
      <x:c r="A1385" s="8" t="n">
        <x:v>36</x:v>
      </x:c>
      <x:c r="B1385" s="8" t="n">
        <x:v>36</x:v>
      </x:c>
      <x:c r="C1385" s="8" t="n">
        <x:v>6</x:v>
      </x:c>
      <x:c r="D1385" s="8" t="n">
        <x:v>-10</x:v>
      </x:c>
      <x:c r="E1385" s="28" t="n">
        <x:v>8.70506658396756</x:v>
      </x:c>
    </x:row>
    <x:row r="1386">
      <x:c r="A1386" s="8" t="n">
        <x:v>36</x:v>
      </x:c>
      <x:c r="B1386" s="8" t="n">
        <x:v>36</x:v>
      </x:c>
      <x:c r="C1386" s="8" t="n">
        <x:v>6</x:v>
      </x:c>
      <x:c r="D1386" s="8" t="n">
        <x:v>0</x:v>
      </x:c>
      <x:c r="E1386" s="28" t="n">
        <x:v>7.1528916899222</x:v>
      </x:c>
    </x:row>
    <x:row r="1387">
      <x:c r="A1387" s="8" t="n">
        <x:v>36</x:v>
      </x:c>
      <x:c r="B1387" s="8" t="n">
        <x:v>36</x:v>
      </x:c>
      <x:c r="C1387" s="8" t="n">
        <x:v>6</x:v>
      </x:c>
      <x:c r="D1387" s="8" t="n">
        <x:v>10</x:v>
      </x:c>
      <x:c r="E1387" s="28" t="n">
        <x:v>4.95476416134703</x:v>
      </x:c>
    </x:row>
    <x:row r="1388">
      <x:c r="A1388" s="8" t="n">
        <x:v>36</x:v>
      </x:c>
      <x:c r="B1388" s="8" t="n">
        <x:v>36</x:v>
      </x:c>
      <x:c r="C1388" s="8" t="n">
        <x:v>7</x:v>
      </x:c>
      <x:c r="D1388" s="8" t="n">
        <x:v>-10</x:v>
      </x:c>
      <x:c r="E1388" s="28" t="n">
        <x:v>8.50808317427572</x:v>
      </x:c>
    </x:row>
    <x:row r="1389">
      <x:c r="A1389" s="8" t="n">
        <x:v>36</x:v>
      </x:c>
      <x:c r="B1389" s="8" t="n">
        <x:v>36</x:v>
      </x:c>
      <x:c r="C1389" s="8" t="n">
        <x:v>7</x:v>
      </x:c>
      <x:c r="D1389" s="8" t="n">
        <x:v>0</x:v>
      </x:c>
      <x:c r="E1389" s="28" t="n">
        <x:v>7.18204024372738</x:v>
      </x:c>
    </x:row>
    <x:row r="1390">
      <x:c r="A1390" s="8" t="n">
        <x:v>36</x:v>
      </x:c>
      <x:c r="B1390" s="8" t="n">
        <x:v>36</x:v>
      </x:c>
      <x:c r="C1390" s="8" t="n">
        <x:v>7</x:v>
      </x:c>
      <x:c r="D1390" s="8" t="n">
        <x:v>10</x:v>
      </x:c>
      <x:c r="E1390" s="28" t="n">
        <x:v>5.0545744546378</x:v>
      </x:c>
    </x:row>
    <x:row r="1391">
      <x:c r="A1391" s="8" t="n">
        <x:v>36</x:v>
      </x:c>
      <x:c r="B1391" s="8" t="n">
        <x:v>36</x:v>
      </x:c>
      <x:c r="C1391" s="8" t="n">
        <x:v>8</x:v>
      </x:c>
      <x:c r="D1391" s="8" t="n">
        <x:v>-10</x:v>
      </x:c>
      <x:c r="E1391" s="28" t="n">
        <x:v>8.47458451749492</x:v>
      </x:c>
    </x:row>
    <x:row r="1392">
      <x:c r="A1392" s="8" t="n">
        <x:v>36</x:v>
      </x:c>
      <x:c r="B1392" s="8" t="n">
        <x:v>36</x:v>
      </x:c>
      <x:c r="C1392" s="8" t="n">
        <x:v>8</x:v>
      </x:c>
      <x:c r="D1392" s="8" t="n">
        <x:v>0</x:v>
      </x:c>
      <x:c r="E1392" s="28" t="n">
        <x:v>7.16921261429049</x:v>
      </x:c>
    </x:row>
    <x:row r="1393">
      <x:c r="A1393" s="8" t="n">
        <x:v>36</x:v>
      </x:c>
      <x:c r="B1393" s="8" t="n">
        <x:v>36</x:v>
      </x:c>
      <x:c r="C1393" s="8" t="n">
        <x:v>8</x:v>
      </x:c>
      <x:c r="D1393" s="8" t="n">
        <x:v>10</x:v>
      </x:c>
      <x:c r="E1393" s="28" t="n">
        <x:v>5.19365844682156</x:v>
      </x:c>
    </x:row>
    <x:row r="1394">
      <x:c r="A1394" s="8" t="n">
        <x:v>36</x:v>
      </x:c>
      <x:c r="B1394" s="8" t="n">
        <x:v>36</x:v>
      </x:c>
      <x:c r="C1394" s="8" t="n">
        <x:v>9</x:v>
      </x:c>
      <x:c r="D1394" s="8" t="n">
        <x:v>-10</x:v>
      </x:c>
      <x:c r="E1394" s="28" t="n">
        <x:v>8.34294514243938</x:v>
      </x:c>
    </x:row>
    <x:row r="1395">
      <x:c r="A1395" s="8" t="n">
        <x:v>36</x:v>
      </x:c>
      <x:c r="B1395" s="8" t="n">
        <x:v>36</x:v>
      </x:c>
      <x:c r="C1395" s="8" t="n">
        <x:v>9</x:v>
      </x:c>
      <x:c r="D1395" s="8" t="n">
        <x:v>0</x:v>
      </x:c>
      <x:c r="E1395" s="28" t="n">
        <x:v>7.16985990967194</x:v>
      </x:c>
    </x:row>
    <x:row r="1396">
      <x:c r="A1396" s="8" t="n">
        <x:v>36</x:v>
      </x:c>
      <x:c r="B1396" s="8" t="n">
        <x:v>36</x:v>
      </x:c>
      <x:c r="C1396" s="8" t="n">
        <x:v>9</x:v>
      </x:c>
      <x:c r="D1396" s="8" t="n">
        <x:v>10</x:v>
      </x:c>
      <x:c r="E1396" s="28" t="n">
        <x:v>5.31817648539153</x:v>
      </x:c>
    </x:row>
    <x:row r="1397">
      <x:c r="A1397" s="8" t="n">
        <x:v>36</x:v>
      </x:c>
      <x:c r="B1397" s="8" t="n">
        <x:v>36</x:v>
      </x:c>
      <x:c r="C1397" s="8" t="n">
        <x:v>10</x:v>
      </x:c>
      <x:c r="D1397" s="8" t="n">
        <x:v>-10</x:v>
      </x:c>
      <x:c r="E1397" s="28" t="n">
        <x:v>8.21799039530443</x:v>
      </x:c>
    </x:row>
    <x:row r="1398">
      <x:c r="A1398" s="8" t="n">
        <x:v>36</x:v>
      </x:c>
      <x:c r="B1398" s="8" t="n">
        <x:v>36</x:v>
      </x:c>
      <x:c r="C1398" s="8" t="n">
        <x:v>10</x:v>
      </x:c>
      <x:c r="D1398" s="8" t="n">
        <x:v>0</x:v>
      </x:c>
      <x:c r="E1398" s="28" t="n">
        <x:v>7.20696802243374</x:v>
      </x:c>
    </x:row>
    <x:row r="1399">
      <x:c r="A1399" s="8" t="n">
        <x:v>36</x:v>
      </x:c>
      <x:c r="B1399" s="8" t="n">
        <x:v>36</x:v>
      </x:c>
      <x:c r="C1399" s="8" t="n">
        <x:v>10</x:v>
      </x:c>
      <x:c r="D1399" s="8" t="n">
        <x:v>10</x:v>
      </x:c>
      <x:c r="E1399" s="28" t="n">
        <x:v>5.48301590926496</x:v>
      </x:c>
    </x:row>
    <x:row r="1400">
      <x:c r="A1400" s="8" t="n">
        <x:v>36</x:v>
      </x:c>
      <x:c r="B1400" s="8" t="n">
        <x:v>36</x:v>
      </x:c>
      <x:c r="C1400" s="8" t="n">
        <x:v>11</x:v>
      </x:c>
      <x:c r="D1400" s="8" t="n">
        <x:v>-10</x:v>
      </x:c>
      <x:c r="E1400" s="28" t="n">
        <x:v>8.11444118157364</x:v>
      </x:c>
    </x:row>
    <x:row r="1401">
      <x:c r="A1401" s="8" t="n">
        <x:v>36</x:v>
      </x:c>
      <x:c r="B1401" s="8" t="n">
        <x:v>36</x:v>
      </x:c>
      <x:c r="C1401" s="8" t="n">
        <x:v>11</x:v>
      </x:c>
      <x:c r="D1401" s="8" t="n">
        <x:v>0</x:v>
      </x:c>
      <x:c r="E1401" s="28" t="n">
        <x:v>7.17820279273727</x:v>
      </x:c>
    </x:row>
    <x:row r="1402">
      <x:c r="A1402" s="8" t="n">
        <x:v>36</x:v>
      </x:c>
      <x:c r="B1402" s="8" t="n">
        <x:v>36</x:v>
      </x:c>
      <x:c r="C1402" s="8" t="n">
        <x:v>11</x:v>
      </x:c>
      <x:c r="D1402" s="8" t="n">
        <x:v>10</x:v>
      </x:c>
      <x:c r="E1402" s="28" t="n">
        <x:v>5.65469632286264</x:v>
      </x:c>
    </x:row>
    <x:row r="1403">
      <x:c r="A1403" s="8" t="n">
        <x:v>36</x:v>
      </x:c>
      <x:c r="B1403" s="8" t="n">
        <x:v>36</x:v>
      </x:c>
      <x:c r="C1403" s="8" t="n">
        <x:v>12</x:v>
      </x:c>
      <x:c r="D1403" s="8" t="n">
        <x:v>-10</x:v>
      </x:c>
      <x:c r="E1403" s="28" t="n">
        <x:v>7.91681325133473</x:v>
      </x:c>
    </x:row>
    <x:row r="1404">
      <x:c r="A1404" s="8" t="n">
        <x:v>36</x:v>
      </x:c>
      <x:c r="B1404" s="8" t="n">
        <x:v>36</x:v>
      </x:c>
      <x:c r="C1404" s="8" t="n">
        <x:v>12</x:v>
      </x:c>
      <x:c r="D1404" s="8" t="n">
        <x:v>0</x:v>
      </x:c>
      <x:c r="E1404" s="28" t="n">
        <x:v>7.17751574804806</x:v>
      </x:c>
    </x:row>
    <x:row r="1405">
      <x:c r="A1405" s="8" t="n">
        <x:v>36</x:v>
      </x:c>
      <x:c r="B1405" s="8" t="n">
        <x:v>36</x:v>
      </x:c>
      <x:c r="C1405" s="8" t="n">
        <x:v>12</x:v>
      </x:c>
      <x:c r="D1405" s="8" t="n">
        <x:v>10</x:v>
      </x:c>
      <x:c r="E1405" s="28" t="n">
        <x:v>5.82917570132538</x:v>
      </x:c>
    </x:row>
    <x:row r="1406">
      <x:c r="A1406" s="8" t="n">
        <x:v>38</x:v>
      </x:c>
      <x:c r="B1406" s="8" t="n">
        <x:v>36</x:v>
      </x:c>
      <x:c r="C1406" s="8" t="n">
        <x:v>4</x:v>
      </x:c>
      <x:c r="D1406" s="8" t="n">
        <x:v>-10</x:v>
      </x:c>
      <x:c r="E1406" s="28" t="n">
        <x:v>8.93427283887661</x:v>
      </x:c>
    </x:row>
    <x:row r="1407">
      <x:c r="A1407" s="8" t="n">
        <x:v>38</x:v>
      </x:c>
      <x:c r="B1407" s="8" t="n">
        <x:v>36</x:v>
      </x:c>
      <x:c r="C1407" s="8" t="n">
        <x:v>4</x:v>
      </x:c>
      <x:c r="D1407" s="8" t="n">
        <x:v>0</x:v>
      </x:c>
      <x:c r="E1407" s="28" t="n">
        <x:v>7.08964079837348</x:v>
      </x:c>
    </x:row>
    <x:row r="1408">
      <x:c r="A1408" s="8" t="n">
        <x:v>38</x:v>
      </x:c>
      <x:c r="B1408" s="8" t="n">
        <x:v>36</x:v>
      </x:c>
      <x:c r="C1408" s="8" t="n">
        <x:v>4</x:v>
      </x:c>
      <x:c r="D1408" s="8" t="n">
        <x:v>10</x:v>
      </x:c>
      <x:c r="E1408" s="28" t="n">
        <x:v>4.45397894124463</x:v>
      </x:c>
    </x:row>
    <x:row r="1409">
      <x:c r="A1409" s="8" t="n">
        <x:v>38</x:v>
      </x:c>
      <x:c r="B1409" s="8" t="n">
        <x:v>36</x:v>
      </x:c>
      <x:c r="C1409" s="8" t="n">
        <x:v>5</x:v>
      </x:c>
      <x:c r="D1409" s="8" t="n">
        <x:v>-10</x:v>
      </x:c>
      <x:c r="E1409" s="28" t="n">
        <x:v>8.83806929053142</x:v>
      </x:c>
    </x:row>
    <x:row r="1410">
      <x:c r="A1410" s="8" t="n">
        <x:v>38</x:v>
      </x:c>
      <x:c r="B1410" s="8" t="n">
        <x:v>36</x:v>
      </x:c>
      <x:c r="C1410" s="8" t="n">
        <x:v>5</x:v>
      </x:c>
      <x:c r="D1410" s="8" t="n">
        <x:v>0</x:v>
      </x:c>
      <x:c r="E1410" s="28" t="n">
        <x:v>7.06905013718294</x:v>
      </x:c>
    </x:row>
    <x:row r="1411">
      <x:c r="A1411" s="8" t="n">
        <x:v>38</x:v>
      </x:c>
      <x:c r="B1411" s="8" t="n">
        <x:v>36</x:v>
      </x:c>
      <x:c r="C1411" s="8" t="n">
        <x:v>5</x:v>
      </x:c>
      <x:c r="D1411" s="8" t="n">
        <x:v>10</x:v>
      </x:c>
      <x:c r="E1411" s="28" t="n">
        <x:v>4.61225299540976</x:v>
      </x:c>
    </x:row>
    <x:row r="1412">
      <x:c r="A1412" s="8" t="n">
        <x:v>38</x:v>
      </x:c>
      <x:c r="B1412" s="8" t="n">
        <x:v>36</x:v>
      </x:c>
      <x:c r="C1412" s="8" t="n">
        <x:v>6</x:v>
      </x:c>
      <x:c r="D1412" s="8" t="n">
        <x:v>-10</x:v>
      </x:c>
      <x:c r="E1412" s="28" t="n">
        <x:v>8.76289480138527</x:v>
      </x:c>
    </x:row>
    <x:row r="1413">
      <x:c r="A1413" s="8" t="n">
        <x:v>38</x:v>
      </x:c>
      <x:c r="B1413" s="8" t="n">
        <x:v>36</x:v>
      </x:c>
      <x:c r="C1413" s="8" t="n">
        <x:v>6</x:v>
      </x:c>
      <x:c r="D1413" s="8" t="n">
        <x:v>0</x:v>
      </x:c>
      <x:c r="E1413" s="28" t="n">
        <x:v>7.1249081100722</x:v>
      </x:c>
    </x:row>
    <x:row r="1414">
      <x:c r="A1414" s="8" t="n">
        <x:v>38</x:v>
      </x:c>
      <x:c r="B1414" s="8" t="n">
        <x:v>36</x:v>
      </x:c>
      <x:c r="C1414" s="8" t="n">
        <x:v>6</x:v>
      </x:c>
      <x:c r="D1414" s="8" t="n">
        <x:v>10</x:v>
      </x:c>
      <x:c r="E1414" s="28" t="n">
        <x:v>4.72727800014879</x:v>
      </x:c>
    </x:row>
    <x:row r="1415">
      <x:c r="A1415" s="8" t="n">
        <x:v>38</x:v>
      </x:c>
      <x:c r="B1415" s="8" t="n">
        <x:v>36</x:v>
      </x:c>
      <x:c r="C1415" s="8" t="n">
        <x:v>7</x:v>
      </x:c>
      <x:c r="D1415" s="8" t="n">
        <x:v>-10</x:v>
      </x:c>
      <x:c r="E1415" s="28" t="n">
        <x:v>8.6624712132035</x:v>
      </x:c>
    </x:row>
    <x:row r="1416">
      <x:c r="A1416" s="8" t="n">
        <x:v>38</x:v>
      </x:c>
      <x:c r="B1416" s="8" t="n">
        <x:v>36</x:v>
      </x:c>
      <x:c r="C1416" s="8" t="n">
        <x:v>7</x:v>
      </x:c>
      <x:c r="D1416" s="8" t="n">
        <x:v>0</x:v>
      </x:c>
      <x:c r="E1416" s="28" t="n">
        <x:v>7.17077588473443</x:v>
      </x:c>
    </x:row>
    <x:row r="1417">
      <x:c r="A1417" s="8" t="n">
        <x:v>38</x:v>
      </x:c>
      <x:c r="B1417" s="8" t="n">
        <x:v>36</x:v>
      </x:c>
      <x:c r="C1417" s="8" t="n">
        <x:v>7</x:v>
      </x:c>
      <x:c r="D1417" s="8" t="n">
        <x:v>10</x:v>
      </x:c>
      <x:c r="E1417" s="28" t="n">
        <x:v>4.87408714292406</x:v>
      </x:c>
    </x:row>
    <x:row r="1418">
      <x:c r="A1418" s="8" t="n">
        <x:v>38</x:v>
      </x:c>
      <x:c r="B1418" s="8" t="n">
        <x:v>36</x:v>
      </x:c>
      <x:c r="C1418" s="8" t="n">
        <x:v>8</x:v>
      </x:c>
      <x:c r="D1418" s="8" t="n">
        <x:v>-10</x:v>
      </x:c>
      <x:c r="E1418" s="28" t="n">
        <x:v>8.56006098396654</x:v>
      </x:c>
    </x:row>
    <x:row r="1419">
      <x:c r="A1419" s="8" t="n">
        <x:v>38</x:v>
      </x:c>
      <x:c r="B1419" s="8" t="n">
        <x:v>36</x:v>
      </x:c>
      <x:c r="C1419" s="8" t="n">
        <x:v>8</x:v>
      </x:c>
      <x:c r="D1419" s="8" t="n">
        <x:v>0</x:v>
      </x:c>
      <x:c r="E1419" s="28" t="n">
        <x:v>7.16227317606749</x:v>
      </x:c>
    </x:row>
    <x:row r="1420">
      <x:c r="A1420" s="8" t="n">
        <x:v>38</x:v>
      </x:c>
      <x:c r="B1420" s="8" t="n">
        <x:v>36</x:v>
      </x:c>
      <x:c r="C1420" s="8" t="n">
        <x:v>8</x:v>
      </x:c>
      <x:c r="D1420" s="8" t="n">
        <x:v>10</x:v>
      </x:c>
      <x:c r="E1420" s="28" t="n">
        <x:v>5.00646713504925</x:v>
      </x:c>
    </x:row>
    <x:row r="1421">
      <x:c r="A1421" s="8" t="n">
        <x:v>38</x:v>
      </x:c>
      <x:c r="B1421" s="8" t="n">
        <x:v>36</x:v>
      </x:c>
      <x:c r="C1421" s="8" t="n">
        <x:v>9</x:v>
      </x:c>
      <x:c r="D1421" s="8" t="n">
        <x:v>-10</x:v>
      </x:c>
      <x:c r="E1421" s="28" t="n">
        <x:v>8.50132367815698</x:v>
      </x:c>
    </x:row>
    <x:row r="1422">
      <x:c r="A1422" s="8" t="n">
        <x:v>38</x:v>
      </x:c>
      <x:c r="B1422" s="8" t="n">
        <x:v>36</x:v>
      </x:c>
      <x:c r="C1422" s="8" t="n">
        <x:v>9</x:v>
      </x:c>
      <x:c r="D1422" s="8" t="n">
        <x:v>0</x:v>
      </x:c>
      <x:c r="E1422" s="28" t="n">
        <x:v>7.17615730062781</x:v>
      </x:c>
    </x:row>
    <x:row r="1423">
      <x:c r="A1423" s="8" t="n">
        <x:v>38</x:v>
      </x:c>
      <x:c r="B1423" s="8" t="n">
        <x:v>36</x:v>
      </x:c>
      <x:c r="C1423" s="8" t="n">
        <x:v>9</x:v>
      </x:c>
      <x:c r="D1423" s="8" t="n">
        <x:v>10</x:v>
      </x:c>
      <x:c r="E1423" s="28" t="n">
        <x:v>5.10603970871643</x:v>
      </x:c>
    </x:row>
    <x:row r="1424">
      <x:c r="A1424" s="8" t="n">
        <x:v>38</x:v>
      </x:c>
      <x:c r="B1424" s="8" t="n">
        <x:v>36</x:v>
      </x:c>
      <x:c r="C1424" s="8" t="n">
        <x:v>10</x:v>
      </x:c>
      <x:c r="D1424" s="8" t="n">
        <x:v>-10</x:v>
      </x:c>
      <x:c r="E1424" s="28" t="n">
        <x:v>8.38611659397312</x:v>
      </x:c>
    </x:row>
    <x:row r="1425">
      <x:c r="A1425" s="8" t="n">
        <x:v>38</x:v>
      </x:c>
      <x:c r="B1425" s="8" t="n">
        <x:v>36</x:v>
      </x:c>
      <x:c r="C1425" s="8" t="n">
        <x:v>10</x:v>
      </x:c>
      <x:c r="D1425" s="8" t="n">
        <x:v>0</x:v>
      </x:c>
      <x:c r="E1425" s="28" t="n">
        <x:v>7.13768449626768</x:v>
      </x:c>
    </x:row>
    <x:row r="1426">
      <x:c r="A1426" s="8" t="n">
        <x:v>38</x:v>
      </x:c>
      <x:c r="B1426" s="8" t="n">
        <x:v>36</x:v>
      </x:c>
      <x:c r="C1426" s="8" t="n">
        <x:v>10</x:v>
      </x:c>
      <x:c r="D1426" s="8" t="n">
        <x:v>10</x:v>
      </x:c>
      <x:c r="E1426" s="28" t="n">
        <x:v>5.24393793285593</x:v>
      </x:c>
    </x:row>
    <x:row r="1427">
      <x:c r="A1427" s="8" t="n">
        <x:v>38</x:v>
      </x:c>
      <x:c r="B1427" s="8" t="n">
        <x:v>36</x:v>
      </x:c>
      <x:c r="C1427" s="8" t="n">
        <x:v>11</x:v>
      </x:c>
      <x:c r="D1427" s="8" t="n">
        <x:v>-10</x:v>
      </x:c>
      <x:c r="E1427" s="28" t="n">
        <x:v>8.29334548087218</x:v>
      </x:c>
    </x:row>
    <x:row r="1428">
      <x:c r="A1428" s="8" t="n">
        <x:v>38</x:v>
      </x:c>
      <x:c r="B1428" s="8" t="n">
        <x:v>36</x:v>
      </x:c>
      <x:c r="C1428" s="8" t="n">
        <x:v>11</x:v>
      </x:c>
      <x:c r="D1428" s="8" t="n">
        <x:v>0</x:v>
      </x:c>
      <x:c r="E1428" s="28" t="n">
        <x:v>7.14195011883836</x:v>
      </x:c>
    </x:row>
    <x:row r="1429">
      <x:c r="A1429" s="8" t="n">
        <x:v>38</x:v>
      </x:c>
      <x:c r="B1429" s="8" t="n">
        <x:v>36</x:v>
      </x:c>
      <x:c r="C1429" s="8" t="n">
        <x:v>11</x:v>
      </x:c>
      <x:c r="D1429" s="8" t="n">
        <x:v>10</x:v>
      </x:c>
      <x:c r="E1429" s="28" t="n">
        <x:v>5.36882544442105</x:v>
      </x:c>
    </x:row>
    <x:row r="1430">
      <x:c r="A1430" s="8" t="n">
        <x:v>38</x:v>
      </x:c>
      <x:c r="B1430" s="8" t="n">
        <x:v>36</x:v>
      </x:c>
      <x:c r="C1430" s="8" t="n">
        <x:v>12</x:v>
      </x:c>
      <x:c r="D1430" s="8" t="n">
        <x:v>-10</x:v>
      </x:c>
      <x:c r="E1430" s="28" t="n">
        <x:v>8.17007465221286</x:v>
      </x:c>
    </x:row>
    <x:row r="1431">
      <x:c r="A1431" s="8" t="n">
        <x:v>38</x:v>
      </x:c>
      <x:c r="B1431" s="8" t="n">
        <x:v>36</x:v>
      </x:c>
      <x:c r="C1431" s="8" t="n">
        <x:v>12</x:v>
      </x:c>
      <x:c r="D1431" s="8" t="n">
        <x:v>0</x:v>
      </x:c>
      <x:c r="E1431" s="28" t="n">
        <x:v>7.21462886288895</x:v>
      </x:c>
    </x:row>
    <x:row r="1432">
      <x:c r="A1432" s="8" t="n">
        <x:v>38</x:v>
      </x:c>
      <x:c r="B1432" s="8" t="n">
        <x:v>36</x:v>
      </x:c>
      <x:c r="C1432" s="8" t="n">
        <x:v>12</x:v>
      </x:c>
      <x:c r="D1432" s="8" t="n">
        <x:v>10</x:v>
      </x:c>
      <x:c r="E1432" s="28" t="n">
        <x:v>5.52119493689131</x:v>
      </x:c>
    </x:row>
    <x:row r="1433">
      <x:c r="A1433" s="8" t="n">
        <x:v>40</x:v>
      </x:c>
      <x:c r="B1433" s="8" t="n">
        <x:v>36</x:v>
      </x:c>
      <x:c r="C1433" s="8" t="n">
        <x:v>4</x:v>
      </x:c>
      <x:c r="D1433" s="8" t="n">
        <x:v>-10</x:v>
      </x:c>
      <x:c r="E1433" s="28" t="n">
        <x:v>9.12599762140917</x:v>
      </x:c>
    </x:row>
    <x:row r="1434">
      <x:c r="A1434" s="8" t="n">
        <x:v>40</x:v>
      </x:c>
      <x:c r="B1434" s="8" t="n">
        <x:v>36</x:v>
      </x:c>
      <x:c r="C1434" s="8" t="n">
        <x:v>4</x:v>
      </x:c>
      <x:c r="D1434" s="8" t="n">
        <x:v>0</x:v>
      </x:c>
      <x:c r="E1434" s="28" t="n">
        <x:v>7.08567761416591</x:v>
      </x:c>
    </x:row>
    <x:row r="1435">
      <x:c r="A1435" s="8" t="n">
        <x:v>40</x:v>
      </x:c>
      <x:c r="B1435" s="8" t="n">
        <x:v>36</x:v>
      </x:c>
      <x:c r="C1435" s="8" t="n">
        <x:v>4</x:v>
      </x:c>
      <x:c r="D1435" s="8" t="n">
        <x:v>10</x:v>
      </x:c>
      <x:c r="E1435" s="28" t="n">
        <x:v>4.1116851581209</x:v>
      </x:c>
    </x:row>
    <x:row r="1436">
      <x:c r="A1436" s="8" t="n">
        <x:v>40</x:v>
      </x:c>
      <x:c r="B1436" s="8" t="n">
        <x:v>36</x:v>
      </x:c>
      <x:c r="C1436" s="8" t="n">
        <x:v>5</x:v>
      </x:c>
      <x:c r="D1436" s="8" t="n">
        <x:v>-10</x:v>
      </x:c>
      <x:c r="E1436" s="28" t="n">
        <x:v>8.99035744253225</x:v>
      </x:c>
    </x:row>
    <x:row r="1437">
      <x:c r="A1437" s="8" t="n">
        <x:v>40</x:v>
      </x:c>
      <x:c r="B1437" s="8" t="n">
        <x:v>36</x:v>
      </x:c>
      <x:c r="C1437" s="8" t="n">
        <x:v>5</x:v>
      </x:c>
      <x:c r="D1437" s="8" t="n">
        <x:v>0</x:v>
      </x:c>
      <x:c r="E1437" s="28" t="n">
        <x:v>7.07357459029377</x:v>
      </x:c>
    </x:row>
    <x:row r="1438">
      <x:c r="A1438" s="8" t="n">
        <x:v>40</x:v>
      </x:c>
      <x:c r="B1438" s="8" t="n">
        <x:v>36</x:v>
      </x:c>
      <x:c r="C1438" s="8" t="n">
        <x:v>5</x:v>
      </x:c>
      <x:c r="D1438" s="8" t="n">
        <x:v>10</x:v>
      </x:c>
      <x:c r="E1438" s="28" t="n">
        <x:v>4.28851187718019</x:v>
      </x:c>
    </x:row>
    <x:row r="1439">
      <x:c r="A1439" s="8" t="n">
        <x:v>40</x:v>
      </x:c>
      <x:c r="B1439" s="8" t="n">
        <x:v>36</x:v>
      </x:c>
      <x:c r="C1439" s="8" t="n">
        <x:v>6</x:v>
      </x:c>
      <x:c r="D1439" s="8" t="n">
        <x:v>-10</x:v>
      </x:c>
      <x:c r="E1439" s="28" t="n">
        <x:v>8.88263133781343</x:v>
      </x:c>
    </x:row>
    <x:row r="1440">
      <x:c r="A1440" s="8" t="n">
        <x:v>40</x:v>
      </x:c>
      <x:c r="B1440" s="8" t="n">
        <x:v>36</x:v>
      </x:c>
      <x:c r="C1440" s="8" t="n">
        <x:v>6</x:v>
      </x:c>
      <x:c r="D1440" s="8" t="n">
        <x:v>0</x:v>
      </x:c>
      <x:c r="E1440" s="28" t="n">
        <x:v>7.11920534252012</x:v>
      </x:c>
    </x:row>
    <x:row r="1441">
      <x:c r="A1441" s="8" t="n">
        <x:v>40</x:v>
      </x:c>
      <x:c r="B1441" s="8" t="n">
        <x:v>36</x:v>
      </x:c>
      <x:c r="C1441" s="8" t="n">
        <x:v>6</x:v>
      </x:c>
      <x:c r="D1441" s="8" t="n">
        <x:v>10</x:v>
      </x:c>
      <x:c r="E1441" s="28" t="n">
        <x:v>4.48084950984346</x:v>
      </x:c>
    </x:row>
    <x:row r="1442">
      <x:c r="A1442" s="8" t="n">
        <x:v>40</x:v>
      </x:c>
      <x:c r="B1442" s="8" t="n">
        <x:v>36</x:v>
      </x:c>
      <x:c r="C1442" s="8" t="n">
        <x:v>7</x:v>
      </x:c>
      <x:c r="D1442" s="8" t="n">
        <x:v>-10</x:v>
      </x:c>
      <x:c r="E1442" s="28" t="n">
        <x:v>8.7825089270691</x:v>
      </x:c>
    </x:row>
    <x:row r="1443">
      <x:c r="A1443" s="8" t="n">
        <x:v>40</x:v>
      </x:c>
      <x:c r="B1443" s="8" t="n">
        <x:v>36</x:v>
      </x:c>
      <x:c r="C1443" s="8" t="n">
        <x:v>7</x:v>
      </x:c>
      <x:c r="D1443" s="8" t="n">
        <x:v>0</x:v>
      </x:c>
      <x:c r="E1443" s="28" t="n">
        <x:v>7.08630482960375</x:v>
      </x:c>
    </x:row>
    <x:row r="1444">
      <x:c r="A1444" s="8" t="n">
        <x:v>40</x:v>
      </x:c>
      <x:c r="B1444" s="8" t="n">
        <x:v>36</x:v>
      </x:c>
      <x:c r="C1444" s="8" t="n">
        <x:v>7</x:v>
      </x:c>
      <x:c r="D1444" s="8" t="n">
        <x:v>10</x:v>
      </x:c>
      <x:c r="E1444" s="28" t="n">
        <x:v>4.64607723443933</x:v>
      </x:c>
    </x:row>
    <x:row r="1445">
      <x:c r="A1445" s="8" t="n">
        <x:v>40</x:v>
      </x:c>
      <x:c r="B1445" s="8" t="n">
        <x:v>36</x:v>
      </x:c>
      <x:c r="C1445" s="8" t="n">
        <x:v>8</x:v>
      </x:c>
      <x:c r="D1445" s="8" t="n">
        <x:v>-10</x:v>
      </x:c>
      <x:c r="E1445" s="28" t="n">
        <x:v>8.69494248709725</x:v>
      </x:c>
    </x:row>
    <x:row r="1446">
      <x:c r="A1446" s="8" t="n">
        <x:v>40</x:v>
      </x:c>
      <x:c r="B1446" s="8" t="n">
        <x:v>36</x:v>
      </x:c>
      <x:c r="C1446" s="8" t="n">
        <x:v>8</x:v>
      </x:c>
      <x:c r="D1446" s="8" t="n">
        <x:v>0</x:v>
      </x:c>
      <x:c r="E1446" s="28" t="n">
        <x:v>7.14822491911757</x:v>
      </x:c>
    </x:row>
    <x:row r="1447">
      <x:c r="A1447" s="8" t="n">
        <x:v>40</x:v>
      </x:c>
      <x:c r="B1447" s="8" t="n">
        <x:v>36</x:v>
      </x:c>
      <x:c r="C1447" s="8" t="n">
        <x:v>8</x:v>
      </x:c>
      <x:c r="D1447" s="8" t="n">
        <x:v>10</x:v>
      </x:c>
      <x:c r="E1447" s="28" t="n">
        <x:v>4.76676887303671</x:v>
      </x:c>
    </x:row>
    <x:row r="1448">
      <x:c r="A1448" s="8" t="n">
        <x:v>40</x:v>
      </x:c>
      <x:c r="B1448" s="8" t="n">
        <x:v>36</x:v>
      </x:c>
      <x:c r="C1448" s="8" t="n">
        <x:v>9</x:v>
      </x:c>
      <x:c r="D1448" s="8" t="n">
        <x:v>-10</x:v>
      </x:c>
      <x:c r="E1448" s="28" t="n">
        <x:v>8.61769528336211</x:v>
      </x:c>
    </x:row>
    <x:row r="1449">
      <x:c r="A1449" s="8" t="n">
        <x:v>40</x:v>
      </x:c>
      <x:c r="B1449" s="8" t="n">
        <x:v>36</x:v>
      </x:c>
      <x:c r="C1449" s="8" t="n">
        <x:v>9</x:v>
      </x:c>
      <x:c r="D1449" s="8" t="n">
        <x:v>0</x:v>
      </x:c>
      <x:c r="E1449" s="28" t="n">
        <x:v>7.16515079601404</x:v>
      </x:c>
    </x:row>
    <x:row r="1450">
      <x:c r="A1450" s="8" t="n">
        <x:v>40</x:v>
      </x:c>
      <x:c r="B1450" s="8" t="n">
        <x:v>36</x:v>
      </x:c>
      <x:c r="C1450" s="8" t="n">
        <x:v>9</x:v>
      </x:c>
      <x:c r="D1450" s="8" t="n">
        <x:v>10</x:v>
      </x:c>
      <x:c r="E1450" s="28" t="n">
        <x:v>4.92954473423059</x:v>
      </x:c>
    </x:row>
    <x:row r="1451">
      <x:c r="A1451" s="8" t="n">
        <x:v>40</x:v>
      </x:c>
      <x:c r="B1451" s="8" t="n">
        <x:v>36</x:v>
      </x:c>
      <x:c r="C1451" s="8" t="n">
        <x:v>10</x:v>
      </x:c>
      <x:c r="D1451" s="8" t="n">
        <x:v>-10</x:v>
      </x:c>
      <x:c r="E1451" s="28" t="n">
        <x:v>8.53278961303144</x:v>
      </x:c>
    </x:row>
    <x:row r="1452">
      <x:c r="A1452" s="8" t="n">
        <x:v>40</x:v>
      </x:c>
      <x:c r="B1452" s="8" t="n">
        <x:v>36</x:v>
      </x:c>
      <x:c r="C1452" s="8" t="n">
        <x:v>10</x:v>
      </x:c>
      <x:c r="D1452" s="8" t="n">
        <x:v>0</x:v>
      </x:c>
      <x:c r="E1452" s="28" t="n">
        <x:v>7.16550265719249</x:v>
      </x:c>
    </x:row>
    <x:row r="1453">
      <x:c r="A1453" s="8" t="n">
        <x:v>40</x:v>
      </x:c>
      <x:c r="B1453" s="8" t="n">
        <x:v>36</x:v>
      </x:c>
      <x:c r="C1453" s="8" t="n">
        <x:v>10</x:v>
      </x:c>
      <x:c r="D1453" s="8" t="n">
        <x:v>10</x:v>
      </x:c>
      <x:c r="E1453" s="28" t="n">
        <x:v>5.07374792285097</x:v>
      </x:c>
    </x:row>
    <x:row r="1454">
      <x:c r="A1454" s="8" t="n">
        <x:v>40</x:v>
      </x:c>
      <x:c r="B1454" s="8" t="n">
        <x:v>36</x:v>
      </x:c>
      <x:c r="C1454" s="8" t="n">
        <x:v>11</x:v>
      </x:c>
      <x:c r="D1454" s="8" t="n">
        <x:v>-10</x:v>
      </x:c>
      <x:c r="E1454" s="28" t="n">
        <x:v>8.44484590204473</x:v>
      </x:c>
    </x:row>
    <x:row r="1455">
      <x:c r="A1455" s="8" t="n">
        <x:v>40</x:v>
      </x:c>
      <x:c r="B1455" s="8" t="n">
        <x:v>36</x:v>
      </x:c>
      <x:c r="C1455" s="8" t="n">
        <x:v>11</x:v>
      </x:c>
      <x:c r="D1455" s="8" t="n">
        <x:v>0</x:v>
      </x:c>
      <x:c r="E1455" s="28" t="n">
        <x:v>7.18485370408466</x:v>
      </x:c>
    </x:row>
    <x:row r="1456">
      <x:c r="A1456" s="8" t="n">
        <x:v>40</x:v>
      </x:c>
      <x:c r="B1456" s="8" t="n">
        <x:v>36</x:v>
      </x:c>
      <x:c r="C1456" s="8" t="n">
        <x:v>11</x:v>
      </x:c>
      <x:c r="D1456" s="8" t="n">
        <x:v>10</x:v>
      </x:c>
      <x:c r="E1456" s="28" t="n">
        <x:v>5.16072958606103</x:v>
      </x:c>
    </x:row>
    <x:row r="1457">
      <x:c r="A1457" s="8" t="n">
        <x:v>40</x:v>
      </x:c>
      <x:c r="B1457" s="8" t="n">
        <x:v>36</x:v>
      </x:c>
      <x:c r="C1457" s="8" t="n">
        <x:v>12</x:v>
      </x:c>
      <x:c r="D1457" s="8" t="n">
        <x:v>-10</x:v>
      </x:c>
      <x:c r="E1457" s="28" t="n">
        <x:v>8.33831912216138</x:v>
      </x:c>
    </x:row>
    <x:row r="1458">
      <x:c r="A1458" s="8" t="n">
        <x:v>40</x:v>
      </x:c>
      <x:c r="B1458" s="8" t="n">
        <x:v>36</x:v>
      </x:c>
      <x:c r="C1458" s="8" t="n">
        <x:v>12</x:v>
      </x:c>
      <x:c r="D1458" s="8" t="n">
        <x:v>0</x:v>
      </x:c>
      <x:c r="E1458" s="28" t="n">
        <x:v>7.1834730757372</x:v>
      </x:c>
    </x:row>
    <x:row r="1459">
      <x:c r="A1459" s="8" t="n">
        <x:v>40</x:v>
      </x:c>
      <x:c r="B1459" s="8" t="n">
        <x:v>36</x:v>
      </x:c>
      <x:c r="C1459" s="8" t="n">
        <x:v>12</x:v>
      </x:c>
      <x:c r="D1459" s="8" t="n">
        <x:v>10</x:v>
      </x:c>
      <x:c r="E1459" s="28" t="n">
        <x:v>5.34129564414149</x:v>
      </x:c>
    </x:row>
    <x:row r="1460">
      <x:c r="A1460" s="8" t="n">
        <x:v>30</x:v>
      </x:c>
      <x:c r="B1460" s="8" t="n">
        <x:v>38</x:v>
      </x:c>
      <x:c r="C1460" s="8" t="n">
        <x:v>4</x:v>
      </x:c>
      <x:c r="D1460" s="8" t="n">
        <x:v>-10</x:v>
      </x:c>
      <x:c r="E1460" s="28" t="n">
        <x:v>8.30589237728664</x:v>
      </x:c>
    </x:row>
    <x:row r="1461">
      <x:c r="A1461" s="8" t="n">
        <x:v>30</x:v>
      </x:c>
      <x:c r="B1461" s="8" t="n">
        <x:v>38</x:v>
      </x:c>
      <x:c r="C1461" s="8" t="n">
        <x:v>4</x:v>
      </x:c>
      <x:c r="D1461" s="8" t="n">
        <x:v>0</x:v>
      </x:c>
      <x:c r="E1461" s="28" t="n">
        <x:v>7.20202475504077</x:v>
      </x:c>
    </x:row>
    <x:row r="1462">
      <x:c r="A1462" s="8" t="n">
        <x:v>30</x:v>
      </x:c>
      <x:c r="B1462" s="8" t="n">
        <x:v>38</x:v>
      </x:c>
      <x:c r="C1462" s="8" t="n">
        <x:v>4</x:v>
      </x:c>
      <x:c r="D1462" s="8" t="n">
        <x:v>10</x:v>
      </x:c>
      <x:c r="E1462" s="28" t="n">
        <x:v>5.51053028101181</x:v>
      </x:c>
    </x:row>
    <x:row r="1463">
      <x:c r="A1463" s="8" t="n">
        <x:v>30</x:v>
      </x:c>
      <x:c r="B1463" s="8" t="n">
        <x:v>38</x:v>
      </x:c>
      <x:c r="C1463" s="8" t="n">
        <x:v>5</x:v>
      </x:c>
      <x:c r="D1463" s="8" t="n">
        <x:v>-10</x:v>
      </x:c>
      <x:c r="E1463" s="28" t="n">
        <x:v>8.16375261596741</x:v>
      </x:c>
    </x:row>
    <x:row r="1464">
      <x:c r="A1464" s="8" t="n">
        <x:v>30</x:v>
      </x:c>
      <x:c r="B1464" s="8" t="n">
        <x:v>38</x:v>
      </x:c>
      <x:c r="C1464" s="8" t="n">
        <x:v>5</x:v>
      </x:c>
      <x:c r="D1464" s="8" t="n">
        <x:v>0</x:v>
      </x:c>
      <x:c r="E1464" s="28" t="n">
        <x:v>7.24268651425601</x:v>
      </x:c>
    </x:row>
    <x:row r="1465">
      <x:c r="A1465" s="8" t="n">
        <x:v>30</x:v>
      </x:c>
      <x:c r="B1465" s="8" t="n">
        <x:v>38</x:v>
      </x:c>
      <x:c r="C1465" s="8" t="n">
        <x:v>5</x:v>
      </x:c>
      <x:c r="D1465" s="8" t="n">
        <x:v>10</x:v>
      </x:c>
      <x:c r="E1465" s="28" t="n">
        <x:v>5.6403670495983</x:v>
      </x:c>
    </x:row>
    <x:row r="1466">
      <x:c r="A1466" s="8" t="n">
        <x:v>30</x:v>
      </x:c>
      <x:c r="B1466" s="8" t="n">
        <x:v>38</x:v>
      </x:c>
      <x:c r="C1466" s="8" t="n">
        <x:v>6</x:v>
      </x:c>
      <x:c r="D1466" s="8" t="n">
        <x:v>-10</x:v>
      </x:c>
      <x:c r="E1466" s="28" t="n">
        <x:v>7.9964198170201</x:v>
      </x:c>
    </x:row>
    <x:row r="1467">
      <x:c r="A1467" s="8" t="n">
        <x:v>30</x:v>
      </x:c>
      <x:c r="B1467" s="8" t="n">
        <x:v>38</x:v>
      </x:c>
      <x:c r="C1467" s="8" t="n">
        <x:v>6</x:v>
      </x:c>
      <x:c r="D1467" s="8" t="n">
        <x:v>0</x:v>
      </x:c>
      <x:c r="E1467" s="28" t="n">
        <x:v>7.24082959588982</x:v>
      </x:c>
    </x:row>
    <x:row r="1468">
      <x:c r="A1468" s="8" t="n">
        <x:v>30</x:v>
      </x:c>
      <x:c r="B1468" s="8" t="n">
        <x:v>38</x:v>
      </x:c>
      <x:c r="C1468" s="8" t="n">
        <x:v>6</x:v>
      </x:c>
      <x:c r="D1468" s="8" t="n">
        <x:v>10</x:v>
      </x:c>
      <x:c r="E1468" s="28" t="n">
        <x:v>5.81505727830084</x:v>
      </x:c>
    </x:row>
    <x:row r="1469">
      <x:c r="A1469" s="8" t="n">
        <x:v>30</x:v>
      </x:c>
      <x:c r="B1469" s="8" t="n">
        <x:v>38</x:v>
      </x:c>
      <x:c r="C1469" s="8" t="n">
        <x:v>7</x:v>
      </x:c>
      <x:c r="D1469" s="8" t="n">
        <x:v>-10</x:v>
      </x:c>
      <x:c r="E1469" s="28" t="n">
        <x:v>7.7072143364267</x:v>
      </x:c>
    </x:row>
    <x:row r="1470">
      <x:c r="A1470" s="8" t="n">
        <x:v>30</x:v>
      </x:c>
      <x:c r="B1470" s="8" t="n">
        <x:v>38</x:v>
      </x:c>
      <x:c r="C1470" s="8" t="n">
        <x:v>7</x:v>
      </x:c>
      <x:c r="D1470" s="8" t="n">
        <x:v>0</x:v>
      </x:c>
      <x:c r="E1470" s="28" t="n">
        <x:v>7.18058531138049</x:v>
      </x:c>
    </x:row>
    <x:row r="1471">
      <x:c r="A1471" s="8" t="n">
        <x:v>30</x:v>
      </x:c>
      <x:c r="B1471" s="8" t="n">
        <x:v>38</x:v>
      </x:c>
      <x:c r="C1471" s="8" t="n">
        <x:v>7</x:v>
      </x:c>
      <x:c r="D1471" s="8" t="n">
        <x:v>10</x:v>
      </x:c>
      <x:c r="E1471" s="28" t="n">
        <x:v>6.03636426393302</x:v>
      </x:c>
    </x:row>
    <x:row r="1472">
      <x:c r="A1472" s="8" t="n">
        <x:v>30</x:v>
      </x:c>
      <x:c r="B1472" s="8" t="n">
        <x:v>38</x:v>
      </x:c>
      <x:c r="C1472" s="8" t="n">
        <x:v>8</x:v>
      </x:c>
      <x:c r="D1472" s="8" t="n">
        <x:v>-10</x:v>
      </x:c>
      <x:c r="E1472" s="28" t="n">
        <x:v>7.27387204534857</x:v>
      </x:c>
    </x:row>
    <x:row r="1473">
      <x:c r="A1473" s="8" t="n">
        <x:v>30</x:v>
      </x:c>
      <x:c r="B1473" s="8" t="n">
        <x:v>38</x:v>
      </x:c>
      <x:c r="C1473" s="8" t="n">
        <x:v>8</x:v>
      </x:c>
      <x:c r="D1473" s="8" t="n">
        <x:v>0</x:v>
      </x:c>
      <x:c r="E1473" s="28" t="n">
        <x:v>7.26001457145407</x:v>
      </x:c>
    </x:row>
    <x:row r="1474">
      <x:c r="A1474" s="8" t="n">
        <x:v>30</x:v>
      </x:c>
      <x:c r="B1474" s="8" t="n">
        <x:v>38</x:v>
      </x:c>
      <x:c r="C1474" s="8" t="n">
        <x:v>8</x:v>
      </x:c>
      <x:c r="D1474" s="8" t="n">
        <x:v>10</x:v>
      </x:c>
      <x:c r="E1474" s="28" t="n">
        <x:v>6.36817876255949</x:v>
      </x:c>
    </x:row>
    <x:row r="1475">
      <x:c r="A1475" s="8" t="n">
        <x:v>30</x:v>
      </x:c>
      <x:c r="B1475" s="8" t="n">
        <x:v>38</x:v>
      </x:c>
      <x:c r="C1475" s="8" t="n">
        <x:v>9</x:v>
      </x:c>
      <x:c r="D1475" s="8" t="n">
        <x:v>-10</x:v>
      </x:c>
      <x:c r="E1475" s="28" t="n">
        <x:v>6.60562021990783</x:v>
      </x:c>
    </x:row>
    <x:row r="1476">
      <x:c r="A1476" s="8" t="n">
        <x:v>30</x:v>
      </x:c>
      <x:c r="B1476" s="8" t="n">
        <x:v>38</x:v>
      </x:c>
      <x:c r="C1476" s="8" t="n">
        <x:v>9</x:v>
      </x:c>
      <x:c r="D1476" s="8" t="n">
        <x:v>0</x:v>
      </x:c>
      <x:c r="E1476" s="28" t="n">
        <x:v>7.22116665187285</x:v>
      </x:c>
    </x:row>
    <x:row r="1477">
      <x:c r="A1477" s="8" t="n">
        <x:v>30</x:v>
      </x:c>
      <x:c r="B1477" s="8" t="n">
        <x:v>38</x:v>
      </x:c>
      <x:c r="C1477" s="8" t="n">
        <x:v>9</x:v>
      </x:c>
      <x:c r="D1477" s="8" t="n">
        <x:v>10</x:v>
      </x:c>
      <x:c r="E1477" s="28" t="n">
        <x:v>6.87203112181945</x:v>
      </x:c>
    </x:row>
    <x:row r="1478">
      <x:c r="A1478" s="8" t="n">
        <x:v>30</x:v>
      </x:c>
      <x:c r="B1478" s="8" t="n">
        <x:v>38</x:v>
      </x:c>
      <x:c r="C1478" s="8" t="n">
        <x:v>10</x:v>
      </x:c>
      <x:c r="D1478" s="8" t="n">
        <x:v>-10</x:v>
      </x:c>
      <x:c r="E1478" s="28" t="n">
        <x:v>5.61214155600064</x:v>
      </x:c>
    </x:row>
    <x:row r="1479">
      <x:c r="A1479" s="8" t="n">
        <x:v>30</x:v>
      </x:c>
      <x:c r="B1479" s="8" t="n">
        <x:v>38</x:v>
      </x:c>
      <x:c r="C1479" s="8" t="n">
        <x:v>10</x:v>
      </x:c>
      <x:c r="D1479" s="8" t="n">
        <x:v>0</x:v>
      </x:c>
      <x:c r="E1479" s="28" t="n">
        <x:v>7.24807994281964</x:v>
      </x:c>
    </x:row>
    <x:row r="1480">
      <x:c r="A1480" s="8" t="n">
        <x:v>30</x:v>
      </x:c>
      <x:c r="B1480" s="8" t="n">
        <x:v>38</x:v>
      </x:c>
      <x:c r="C1480" s="8" t="n">
        <x:v>10</x:v>
      </x:c>
      <x:c r="D1480" s="8" t="n">
        <x:v>10</x:v>
      </x:c>
      <x:c r="E1480" s="28" t="n">
        <x:v>7.56058876293523</x:v>
      </x:c>
    </x:row>
    <x:row r="1481">
      <x:c r="A1481" s="8" t="n">
        <x:v>30</x:v>
      </x:c>
      <x:c r="B1481" s="8" t="n">
        <x:v>38</x:v>
      </x:c>
      <x:c r="C1481" s="8" t="n">
        <x:v>11</x:v>
      </x:c>
      <x:c r="D1481" s="8" t="n">
        <x:v>-10</x:v>
      </x:c>
      <x:c r="E1481" s="28" t="n">
        <x:v>4.27423427256502</x:v>
      </x:c>
    </x:row>
    <x:row r="1482">
      <x:c r="A1482" s="8" t="n">
        <x:v>30</x:v>
      </x:c>
      <x:c r="B1482" s="8" t="n">
        <x:v>38</x:v>
      </x:c>
      <x:c r="C1482" s="8" t="n">
        <x:v>11</x:v>
      </x:c>
      <x:c r="D1482" s="8" t="n">
        <x:v>0</x:v>
      </x:c>
      <x:c r="E1482" s="28" t="n">
        <x:v>7.18259428098435</x:v>
      </x:c>
    </x:row>
    <x:row r="1483">
      <x:c r="A1483" s="8" t="n">
        <x:v>30</x:v>
      </x:c>
      <x:c r="B1483" s="8" t="n">
        <x:v>38</x:v>
      </x:c>
      <x:c r="C1483" s="8" t="n">
        <x:v>11</x:v>
      </x:c>
      <x:c r="D1483" s="8" t="n">
        <x:v>10</x:v>
      </x:c>
      <x:c r="E1483" s="28" t="n">
        <x:v>8.42485729801959</x:v>
      </x:c>
    </x:row>
    <x:row r="1484">
      <x:c r="A1484" s="8" t="n">
        <x:v>30</x:v>
      </x:c>
      <x:c r="B1484" s="8" t="n">
        <x:v>38</x:v>
      </x:c>
      <x:c r="C1484" s="8" t="n">
        <x:v>12</x:v>
      </x:c>
      <x:c r="D1484" s="8" t="n">
        <x:v>-10</x:v>
      </x:c>
      <x:c r="E1484" s="28" t="n">
        <x:v>3.01515171577152</x:v>
      </x:c>
    </x:row>
    <x:row r="1485">
      <x:c r="A1485" s="8" t="n">
        <x:v>30</x:v>
      </x:c>
      <x:c r="B1485" s="8" t="n">
        <x:v>38</x:v>
      </x:c>
      <x:c r="C1485" s="8" t="n">
        <x:v>12</x:v>
      </x:c>
      <x:c r="D1485" s="8" t="n">
        <x:v>0</x:v>
      </x:c>
      <x:c r="E1485" s="28" t="n">
        <x:v>7.19979369355998</x:v>
      </x:c>
    </x:row>
    <x:row r="1486">
      <x:c r="A1486" s="8" t="n">
        <x:v>30</x:v>
      </x:c>
      <x:c r="B1486" s="8" t="n">
        <x:v>38</x:v>
      </x:c>
      <x:c r="C1486" s="8" t="n">
        <x:v>12</x:v>
      </x:c>
      <x:c r="D1486" s="8" t="n">
        <x:v>10</x:v>
      </x:c>
      <x:c r="E1486" s="28" t="n">
        <x:v>9.1774781860781</x:v>
      </x:c>
    </x:row>
    <x:row r="1487">
      <x:c r="A1487" s="8" t="n">
        <x:v>32</x:v>
      </x:c>
      <x:c r="B1487" s="8" t="n">
        <x:v>38</x:v>
      </x:c>
      <x:c r="C1487" s="8" t="n">
        <x:v>4</x:v>
      </x:c>
      <x:c r="D1487" s="8" t="n">
        <x:v>-10</x:v>
      </x:c>
      <x:c r="E1487" s="28" t="n">
        <x:v>8.4133141534631</x:v>
      </x:c>
    </x:row>
    <x:row r="1488">
      <x:c r="A1488" s="8" t="n">
        <x:v>32</x:v>
      </x:c>
      <x:c r="B1488" s="8" t="n">
        <x:v>38</x:v>
      </x:c>
      <x:c r="C1488" s="8" t="n">
        <x:v>4</x:v>
      </x:c>
      <x:c r="D1488" s="8" t="n">
        <x:v>0</x:v>
      </x:c>
      <x:c r="E1488" s="28" t="n">
        <x:v>7.19142265261613</x:v>
      </x:c>
    </x:row>
    <x:row r="1489">
      <x:c r="A1489" s="8" t="n">
        <x:v>32</x:v>
      </x:c>
      <x:c r="B1489" s="8" t="n">
        <x:v>38</x:v>
      </x:c>
      <x:c r="C1489" s="8" t="n">
        <x:v>4</x:v>
      </x:c>
      <x:c r="D1489" s="8" t="n">
        <x:v>10</x:v>
      </x:c>
      <x:c r="E1489" s="28" t="n">
        <x:v>5.38545353236215</x:v>
      </x:c>
    </x:row>
    <x:row r="1490">
      <x:c r="A1490" s="8" t="n">
        <x:v>32</x:v>
      </x:c>
      <x:c r="B1490" s="8" t="n">
        <x:v>38</x:v>
      </x:c>
      <x:c r="C1490" s="8" t="n">
        <x:v>5</x:v>
      </x:c>
      <x:c r="D1490" s="8" t="n">
        <x:v>-10</x:v>
      </x:c>
      <x:c r="E1490" s="28" t="n">
        <x:v>8.35402747729432</x:v>
      </x:c>
    </x:row>
    <x:row r="1491">
      <x:c r="A1491" s="8" t="n">
        <x:v>32</x:v>
      </x:c>
      <x:c r="B1491" s="8" t="n">
        <x:v>38</x:v>
      </x:c>
      <x:c r="C1491" s="8" t="n">
        <x:v>5</x:v>
      </x:c>
      <x:c r="D1491" s="8" t="n">
        <x:v>0</x:v>
      </x:c>
      <x:c r="E1491" s="28" t="n">
        <x:v>7.19860213952577</x:v>
      </x:c>
    </x:row>
    <x:row r="1492">
      <x:c r="A1492" s="8" t="n">
        <x:v>32</x:v>
      </x:c>
      <x:c r="B1492" s="8" t="n">
        <x:v>38</x:v>
      </x:c>
      <x:c r="C1492" s="8" t="n">
        <x:v>5</x:v>
      </x:c>
      <x:c r="D1492" s="8" t="n">
        <x:v>10</x:v>
      </x:c>
      <x:c r="E1492" s="28" t="n">
        <x:v>5.50002982751329</x:v>
      </x:c>
    </x:row>
    <x:row r="1493">
      <x:c r="A1493" s="8" t="n">
        <x:v>32</x:v>
      </x:c>
      <x:c r="B1493" s="8" t="n">
        <x:v>38</x:v>
      </x:c>
      <x:c r="C1493" s="8" t="n">
        <x:v>6</x:v>
      </x:c>
      <x:c r="D1493" s="8" t="n">
        <x:v>-10</x:v>
      </x:c>
      <x:c r="E1493" s="28" t="n">
        <x:v>8.23165545478041</x:v>
      </x:c>
    </x:row>
    <x:row r="1494">
      <x:c r="A1494" s="8" t="n">
        <x:v>32</x:v>
      </x:c>
      <x:c r="B1494" s="8" t="n">
        <x:v>38</x:v>
      </x:c>
      <x:c r="C1494" s="8" t="n">
        <x:v>6</x:v>
      </x:c>
      <x:c r="D1494" s="8" t="n">
        <x:v>0</x:v>
      </x:c>
      <x:c r="E1494" s="28" t="n">
        <x:v>7.21155863564311</x:v>
      </x:c>
    </x:row>
    <x:row r="1495">
      <x:c r="A1495" s="8" t="n">
        <x:v>32</x:v>
      </x:c>
      <x:c r="B1495" s="8" t="n">
        <x:v>38</x:v>
      </x:c>
      <x:c r="C1495" s="8" t="n">
        <x:v>6</x:v>
      </x:c>
      <x:c r="D1495" s="8" t="n">
        <x:v>10</x:v>
      </x:c>
      <x:c r="E1495" s="28" t="n">
        <x:v>5.58849288302511</x:v>
      </x:c>
    </x:row>
    <x:row r="1496">
      <x:c r="A1496" s="8" t="n">
        <x:v>32</x:v>
      </x:c>
      <x:c r="B1496" s="8" t="n">
        <x:v>38</x:v>
      </x:c>
      <x:c r="C1496" s="8" t="n">
        <x:v>7</x:v>
      </x:c>
      <x:c r="D1496" s="8" t="n">
        <x:v>-10</x:v>
      </x:c>
      <x:c r="E1496" s="28" t="n">
        <x:v>8.14237352797061</x:v>
      </x:c>
    </x:row>
    <x:row r="1497">
      <x:c r="A1497" s="8" t="n">
        <x:v>32</x:v>
      </x:c>
      <x:c r="B1497" s="8" t="n">
        <x:v>38</x:v>
      </x:c>
      <x:c r="C1497" s="8" t="n">
        <x:v>7</x:v>
      </x:c>
      <x:c r="D1497" s="8" t="n">
        <x:v>0</x:v>
      </x:c>
      <x:c r="E1497" s="28" t="n">
        <x:v>7.23267620402187</x:v>
      </x:c>
    </x:row>
    <x:row r="1498">
      <x:c r="A1498" s="8" t="n">
        <x:v>32</x:v>
      </x:c>
      <x:c r="B1498" s="8" t="n">
        <x:v>38</x:v>
      </x:c>
      <x:c r="C1498" s="8" t="n">
        <x:v>7</x:v>
      </x:c>
      <x:c r="D1498" s="8" t="n">
        <x:v>10</x:v>
      </x:c>
      <x:c r="E1498" s="28" t="n">
        <x:v>5.75386754349854</x:v>
      </x:c>
    </x:row>
    <x:row r="1499">
      <x:c r="A1499" s="8" t="n">
        <x:v>32</x:v>
      </x:c>
      <x:c r="B1499" s="8" t="n">
        <x:v>38</x:v>
      </x:c>
      <x:c r="C1499" s="8" t="n">
        <x:v>8</x:v>
      </x:c>
      <x:c r="D1499" s="8" t="n">
        <x:v>-10</x:v>
      </x:c>
      <x:c r="E1499" s="28" t="n">
        <x:v>7.89386713074871</x:v>
      </x:c>
    </x:row>
    <x:row r="1500">
      <x:c r="A1500" s="8" t="n">
        <x:v>32</x:v>
      </x:c>
      <x:c r="B1500" s="8" t="n">
        <x:v>38</x:v>
      </x:c>
      <x:c r="C1500" s="8" t="n">
        <x:v>8</x:v>
      </x:c>
      <x:c r="D1500" s="8" t="n">
        <x:v>0</x:v>
      </x:c>
      <x:c r="E1500" s="28" t="n">
        <x:v>7.19005198906487</x:v>
      </x:c>
    </x:row>
    <x:row r="1501">
      <x:c r="A1501" s="8" t="n">
        <x:v>32</x:v>
      </x:c>
      <x:c r="B1501" s="8" t="n">
        <x:v>38</x:v>
      </x:c>
      <x:c r="C1501" s="8" t="n">
        <x:v>8</x:v>
      </x:c>
      <x:c r="D1501" s="8" t="n">
        <x:v>10</x:v>
      </x:c>
      <x:c r="E1501" s="28" t="n">
        <x:v>5.86757124687679</x:v>
      </x:c>
    </x:row>
    <x:row r="1502">
      <x:c r="A1502" s="8" t="n">
        <x:v>32</x:v>
      </x:c>
      <x:c r="B1502" s="8" t="n">
        <x:v>38</x:v>
      </x:c>
      <x:c r="C1502" s="8" t="n">
        <x:v>9</x:v>
      </x:c>
      <x:c r="D1502" s="8" t="n">
        <x:v>-10</x:v>
      </x:c>
      <x:c r="E1502" s="28" t="n">
        <x:v>7.63808346337335</x:v>
      </x:c>
    </x:row>
    <x:row r="1503">
      <x:c r="A1503" s="8" t="n">
        <x:v>32</x:v>
      </x:c>
      <x:c r="B1503" s="8" t="n">
        <x:v>38</x:v>
      </x:c>
      <x:c r="C1503" s="8" t="n">
        <x:v>9</x:v>
      </x:c>
      <x:c r="D1503" s="8" t="n">
        <x:v>0</x:v>
      </x:c>
      <x:c r="E1503" s="28" t="n">
        <x:v>7.22126963364514</x:v>
      </x:c>
    </x:row>
    <x:row r="1504">
      <x:c r="A1504" s="8" t="n">
        <x:v>32</x:v>
      </x:c>
      <x:c r="B1504" s="8" t="n">
        <x:v>38</x:v>
      </x:c>
      <x:c r="C1504" s="8" t="n">
        <x:v>9</x:v>
      </x:c>
      <x:c r="D1504" s="8" t="n">
        <x:v>10</x:v>
      </x:c>
      <x:c r="E1504" s="28" t="n">
        <x:v>6.10836387139977</x:v>
      </x:c>
    </x:row>
    <x:row r="1505">
      <x:c r="A1505" s="8" t="n">
        <x:v>32</x:v>
      </x:c>
      <x:c r="B1505" s="8" t="n">
        <x:v>38</x:v>
      </x:c>
      <x:c r="C1505" s="8" t="n">
        <x:v>10</x:v>
      </x:c>
      <x:c r="D1505" s="8" t="n">
        <x:v>-10</x:v>
      </x:c>
      <x:c r="E1505" s="28" t="n">
        <x:v>7.2081366059662</x:v>
      </x:c>
    </x:row>
    <x:row r="1506">
      <x:c r="A1506" s="8" t="n">
        <x:v>32</x:v>
      </x:c>
      <x:c r="B1506" s="8" t="n">
        <x:v>38</x:v>
      </x:c>
      <x:c r="C1506" s="8" t="n">
        <x:v>10</x:v>
      </x:c>
      <x:c r="D1506" s="8" t="n">
        <x:v>0</x:v>
      </x:c>
      <x:c r="E1506" s="28" t="n">
        <x:v>7.18406678574025</x:v>
      </x:c>
    </x:row>
    <x:row r="1507">
      <x:c r="A1507" s="8" t="n">
        <x:v>32</x:v>
      </x:c>
      <x:c r="B1507" s="8" t="n">
        <x:v>38</x:v>
      </x:c>
      <x:c r="C1507" s="8" t="n">
        <x:v>10</x:v>
      </x:c>
      <x:c r="D1507" s="8" t="n">
        <x:v>10</x:v>
      </x:c>
      <x:c r="E1507" s="28" t="n">
        <x:v>6.46225054309865</x:v>
      </x:c>
    </x:row>
    <x:row r="1508">
      <x:c r="A1508" s="8" t="n">
        <x:v>32</x:v>
      </x:c>
      <x:c r="B1508" s="8" t="n">
        <x:v>38</x:v>
      </x:c>
      <x:c r="C1508" s="8" t="n">
        <x:v>11</x:v>
      </x:c>
      <x:c r="D1508" s="8" t="n">
        <x:v>-10</x:v>
      </x:c>
      <x:c r="E1508" s="28" t="n">
        <x:v>6.57770008329782</x:v>
      </x:c>
    </x:row>
    <x:row r="1509">
      <x:c r="A1509" s="8" t="n">
        <x:v>32</x:v>
      </x:c>
      <x:c r="B1509" s="8" t="n">
        <x:v>38</x:v>
      </x:c>
      <x:c r="C1509" s="8" t="n">
        <x:v>11</x:v>
      </x:c>
      <x:c r="D1509" s="8" t="n">
        <x:v>0</x:v>
      </x:c>
      <x:c r="E1509" s="28" t="n">
        <x:v>7.19772441860151</x:v>
      </x:c>
    </x:row>
    <x:row r="1510">
      <x:c r="A1510" s="8" t="n">
        <x:v>32</x:v>
      </x:c>
      <x:c r="B1510" s="8" t="n">
        <x:v>38</x:v>
      </x:c>
      <x:c r="C1510" s="8" t="n">
        <x:v>11</x:v>
      </x:c>
      <x:c r="D1510" s="8" t="n">
        <x:v>10</x:v>
      </x:c>
      <x:c r="E1510" s="28" t="n">
        <x:v>6.91529682081989</x:v>
      </x:c>
    </x:row>
    <x:row r="1511">
      <x:c r="A1511" s="8" t="n">
        <x:v>32</x:v>
      </x:c>
      <x:c r="B1511" s="8" t="n">
        <x:v>38</x:v>
      </x:c>
      <x:c r="C1511" s="8" t="n">
        <x:v>12</x:v>
      </x:c>
      <x:c r="D1511" s="8" t="n">
        <x:v>-10</x:v>
      </x:c>
      <x:c r="E1511" s="28" t="n">
        <x:v>5.53489545666397</x:v>
      </x:c>
    </x:row>
    <x:row r="1512">
      <x:c r="A1512" s="8" t="n">
        <x:v>32</x:v>
      </x:c>
      <x:c r="B1512" s="8" t="n">
        <x:v>38</x:v>
      </x:c>
      <x:c r="C1512" s="8" t="n">
        <x:v>12</x:v>
      </x:c>
      <x:c r="D1512" s="8" t="n">
        <x:v>0</x:v>
      </x:c>
      <x:c r="E1512" s="28" t="n">
        <x:v>7.1897178025769</x:v>
      </x:c>
    </x:row>
    <x:row r="1513">
      <x:c r="A1513" s="8" t="n">
        <x:v>32</x:v>
      </x:c>
      <x:c r="B1513" s="8" t="n">
        <x:v>38</x:v>
      </x:c>
      <x:c r="C1513" s="8" t="n">
        <x:v>12</x:v>
      </x:c>
      <x:c r="D1513" s="8" t="n">
        <x:v>10</x:v>
      </x:c>
      <x:c r="E1513" s="28" t="n">
        <x:v>7.65620697930305</x:v>
      </x:c>
    </x:row>
    <x:row r="1514">
      <x:c r="A1514" s="8" t="n">
        <x:v>34</x:v>
      </x:c>
      <x:c r="B1514" s="8" t="n">
        <x:v>38</x:v>
      </x:c>
      <x:c r="C1514" s="8" t="n">
        <x:v>4</x:v>
      </x:c>
      <x:c r="D1514" s="8" t="n">
        <x:v>-10</x:v>
      </x:c>
      <x:c r="E1514" s="28" t="n">
        <x:v>8.54934482623906</x:v>
      </x:c>
    </x:row>
    <x:row r="1515">
      <x:c r="A1515" s="8" t="n">
        <x:v>34</x:v>
      </x:c>
      <x:c r="B1515" s="8" t="n">
        <x:v>38</x:v>
      </x:c>
      <x:c r="C1515" s="8" t="n">
        <x:v>4</x:v>
      </x:c>
      <x:c r="D1515" s="8" t="n">
        <x:v>0</x:v>
      </x:c>
      <x:c r="E1515" s="28" t="n">
        <x:v>7.15888238814153</x:v>
      </x:c>
    </x:row>
    <x:row r="1516">
      <x:c r="A1516" s="8" t="n">
        <x:v>34</x:v>
      </x:c>
      <x:c r="B1516" s="8" t="n">
        <x:v>38</x:v>
      </x:c>
      <x:c r="C1516" s="8" t="n">
        <x:v>4</x:v>
      </x:c>
      <x:c r="D1516" s="8" t="n">
        <x:v>10</x:v>
      </x:c>
      <x:c r="E1516" s="28" t="n">
        <x:v>5.26569061946142</x:v>
      </x:c>
    </x:row>
    <x:row r="1517">
      <x:c r="A1517" s="8" t="n">
        <x:v>34</x:v>
      </x:c>
      <x:c r="B1517" s="8" t="n">
        <x:v>38</x:v>
      </x:c>
      <x:c r="C1517" s="8" t="n">
        <x:v>5</x:v>
      </x:c>
      <x:c r="D1517" s="8" t="n">
        <x:v>-10</x:v>
      </x:c>
      <x:c r="E1517" s="28" t="n">
        <x:v>8.45158781547673</x:v>
      </x:c>
    </x:row>
    <x:row r="1518">
      <x:c r="A1518" s="8" t="n">
        <x:v>34</x:v>
      </x:c>
      <x:c r="B1518" s="8" t="n">
        <x:v>38</x:v>
      </x:c>
      <x:c r="C1518" s="8" t="n">
        <x:v>5</x:v>
      </x:c>
      <x:c r="D1518" s="8" t="n">
        <x:v>0</x:v>
      </x:c>
      <x:c r="E1518" s="28" t="n">
        <x:v>7.22653003057215</x:v>
      </x:c>
    </x:row>
    <x:row r="1519">
      <x:c r="A1519" s="8" t="n">
        <x:v>34</x:v>
      </x:c>
      <x:c r="B1519" s="8" t="n">
        <x:v>38</x:v>
      </x:c>
      <x:c r="C1519" s="8" t="n">
        <x:v>5</x:v>
      </x:c>
      <x:c r="D1519" s="8" t="n">
        <x:v>10</x:v>
      </x:c>
      <x:c r="E1519" s="28" t="n">
        <x:v>5.3719627767679</x:v>
      </x:c>
    </x:row>
    <x:row r="1520">
      <x:c r="A1520" s="8" t="n">
        <x:v>34</x:v>
      </x:c>
      <x:c r="B1520" s="8" t="n">
        <x:v>38</x:v>
      </x:c>
      <x:c r="C1520" s="8" t="n">
        <x:v>6</x:v>
      </x:c>
      <x:c r="D1520" s="8" t="n">
        <x:v>-10</x:v>
      </x:c>
      <x:c r="E1520" s="28" t="n">
        <x:v>8.3873852970151</x:v>
      </x:c>
    </x:row>
    <x:row r="1521">
      <x:c r="A1521" s="8" t="n">
        <x:v>34</x:v>
      </x:c>
      <x:c r="B1521" s="8" t="n">
        <x:v>38</x:v>
      </x:c>
      <x:c r="C1521" s="8" t="n">
        <x:v>6</x:v>
      </x:c>
      <x:c r="D1521" s="8" t="n">
        <x:v>0</x:v>
      </x:c>
      <x:c r="E1521" s="28" t="n">
        <x:v>7.19627523781022</x:v>
      </x:c>
    </x:row>
    <x:row r="1522">
      <x:c r="A1522" s="8" t="n">
        <x:v>34</x:v>
      </x:c>
      <x:c r="B1522" s="8" t="n">
        <x:v>38</x:v>
      </x:c>
      <x:c r="C1522" s="8" t="n">
        <x:v>6</x:v>
      </x:c>
      <x:c r="D1522" s="8" t="n">
        <x:v>10</x:v>
      </x:c>
      <x:c r="E1522" s="28" t="n">
        <x:v>5.46026679813356</x:v>
      </x:c>
    </x:row>
    <x:row r="1523">
      <x:c r="A1523" s="8" t="n">
        <x:v>34</x:v>
      </x:c>
      <x:c r="B1523" s="8" t="n">
        <x:v>38</x:v>
      </x:c>
      <x:c r="C1523" s="8" t="n">
        <x:v>7</x:v>
      </x:c>
      <x:c r="D1523" s="8" t="n">
        <x:v>-10</x:v>
      </x:c>
      <x:c r="E1523" s="28" t="n">
        <x:v>8.27756719528124</x:v>
      </x:c>
    </x:row>
    <x:row r="1524">
      <x:c r="A1524" s="8" t="n">
        <x:v>34</x:v>
      </x:c>
      <x:c r="B1524" s="8" t="n">
        <x:v>38</x:v>
      </x:c>
      <x:c r="C1524" s="8" t="n">
        <x:v>7</x:v>
      </x:c>
      <x:c r="D1524" s="8" t="n">
        <x:v>0</x:v>
      </x:c>
      <x:c r="E1524" s="28" t="n">
        <x:v>7.22736873521878</x:v>
      </x:c>
    </x:row>
    <x:row r="1525">
      <x:c r="A1525" s="8" t="n">
        <x:v>34</x:v>
      </x:c>
      <x:c r="B1525" s="8" t="n">
        <x:v>38</x:v>
      </x:c>
      <x:c r="C1525" s="8" t="n">
        <x:v>7</x:v>
      </x:c>
      <x:c r="D1525" s="8" t="n">
        <x:v>10</x:v>
      </x:c>
      <x:c r="E1525" s="28" t="n">
        <x:v>5.57049840474904</x:v>
      </x:c>
    </x:row>
    <x:row r="1526">
      <x:c r="A1526" s="8" t="n">
        <x:v>34</x:v>
      </x:c>
      <x:c r="B1526" s="8" t="n">
        <x:v>38</x:v>
      </x:c>
      <x:c r="C1526" s="8" t="n">
        <x:v>8</x:v>
      </x:c>
      <x:c r="D1526" s="8" t="n">
        <x:v>-10</x:v>
      </x:c>
      <x:c r="E1526" s="28" t="n">
        <x:v>8.17192980805113</x:v>
      </x:c>
    </x:row>
    <x:row r="1527">
      <x:c r="A1527" s="8" t="n">
        <x:v>34</x:v>
      </x:c>
      <x:c r="B1527" s="8" t="n">
        <x:v>38</x:v>
      </x:c>
      <x:c r="C1527" s="8" t="n">
        <x:v>8</x:v>
      </x:c>
      <x:c r="D1527" s="8" t="n">
        <x:v>0</x:v>
      </x:c>
      <x:c r="E1527" s="28" t="n">
        <x:v>7.20101825378972</x:v>
      </x:c>
    </x:row>
    <x:row r="1528">
      <x:c r="A1528" s="8" t="n">
        <x:v>34</x:v>
      </x:c>
      <x:c r="B1528" s="8" t="n">
        <x:v>38</x:v>
      </x:c>
      <x:c r="C1528" s="8" t="n">
        <x:v>8</x:v>
      </x:c>
      <x:c r="D1528" s="8" t="n">
        <x:v>10</x:v>
      </x:c>
      <x:c r="E1528" s="28" t="n">
        <x:v>5.70672038072675</x:v>
      </x:c>
    </x:row>
    <x:row r="1529">
      <x:c r="A1529" s="8" t="n">
        <x:v>34</x:v>
      </x:c>
      <x:c r="B1529" s="8" t="n">
        <x:v>38</x:v>
      </x:c>
      <x:c r="C1529" s="8" t="n">
        <x:v>9</x:v>
      </x:c>
      <x:c r="D1529" s="8" t="n">
        <x:v>-10</x:v>
      </x:c>
      <x:c r="E1529" s="28" t="n">
        <x:v>8.04812779644779</x:v>
      </x:c>
    </x:row>
    <x:row r="1530">
      <x:c r="A1530" s="8" t="n">
        <x:v>34</x:v>
      </x:c>
      <x:c r="B1530" s="8" t="n">
        <x:v>38</x:v>
      </x:c>
      <x:c r="C1530" s="8" t="n">
        <x:v>9</x:v>
      </x:c>
      <x:c r="D1530" s="8" t="n">
        <x:v>0</x:v>
      </x:c>
      <x:c r="E1530" s="28" t="n">
        <x:v>7.23755606324859</x:v>
      </x:c>
    </x:row>
    <x:row r="1531">
      <x:c r="A1531" s="8" t="n">
        <x:v>34</x:v>
      </x:c>
      <x:c r="B1531" s="8" t="n">
        <x:v>38</x:v>
      </x:c>
      <x:c r="C1531" s="8" t="n">
        <x:v>9</x:v>
      </x:c>
      <x:c r="D1531" s="8" t="n">
        <x:v>10</x:v>
      </x:c>
      <x:c r="E1531" s="28" t="n">
        <x:v>5.79766428580587</x:v>
      </x:c>
    </x:row>
    <x:row r="1532">
      <x:c r="A1532" s="8" t="n">
        <x:v>34</x:v>
      </x:c>
      <x:c r="B1532" s="8" t="n">
        <x:v>38</x:v>
      </x:c>
      <x:c r="C1532" s="8" t="n">
        <x:v>10</x:v>
      </x:c>
      <x:c r="D1532" s="8" t="n">
        <x:v>-10</x:v>
      </x:c>
      <x:c r="E1532" s="28" t="n">
        <x:v>7.87838551520478</x:v>
      </x:c>
    </x:row>
    <x:row r="1533">
      <x:c r="A1533" s="8" t="n">
        <x:v>34</x:v>
      </x:c>
      <x:c r="B1533" s="8" t="n">
        <x:v>38</x:v>
      </x:c>
      <x:c r="C1533" s="8" t="n">
        <x:v>10</x:v>
      </x:c>
      <x:c r="D1533" s="8" t="n">
        <x:v>0</x:v>
      </x:c>
      <x:c r="E1533" s="28" t="n">
        <x:v>7.20120207319556</x:v>
      </x:c>
    </x:row>
    <x:row r="1534">
      <x:c r="A1534" s="8" t="n">
        <x:v>34</x:v>
      </x:c>
      <x:c r="B1534" s="8" t="n">
        <x:v>38</x:v>
      </x:c>
      <x:c r="C1534" s="8" t="n">
        <x:v>10</x:v>
      </x:c>
      <x:c r="D1534" s="8" t="n">
        <x:v>10</x:v>
      </x:c>
      <x:c r="E1534" s="28" t="n">
        <x:v>5.96533161290168</x:v>
      </x:c>
    </x:row>
    <x:row r="1535">
      <x:c r="A1535" s="8" t="n">
        <x:v>34</x:v>
      </x:c>
      <x:c r="B1535" s="8" t="n">
        <x:v>38</x:v>
      </x:c>
      <x:c r="C1535" s="8" t="n">
        <x:v>11</x:v>
      </x:c>
      <x:c r="D1535" s="8" t="n">
        <x:v>-10</x:v>
      </x:c>
      <x:c r="E1535" s="28" t="n">
        <x:v>7.60239093088252</x:v>
      </x:c>
    </x:row>
    <x:row r="1536">
      <x:c r="A1536" s="8" t="n">
        <x:v>34</x:v>
      </x:c>
      <x:c r="B1536" s="8" t="n">
        <x:v>38</x:v>
      </x:c>
      <x:c r="C1536" s="8" t="n">
        <x:v>11</x:v>
      </x:c>
      <x:c r="D1536" s="8" t="n">
        <x:v>0</x:v>
      </x:c>
      <x:c r="E1536" s="28" t="n">
        <x:v>7.21732795760407</x:v>
      </x:c>
    </x:row>
    <x:row r="1537">
      <x:c r="A1537" s="8" t="n">
        <x:v>34</x:v>
      </x:c>
      <x:c r="B1537" s="8" t="n">
        <x:v>38</x:v>
      </x:c>
      <x:c r="C1537" s="8" t="n">
        <x:v>11</x:v>
      </x:c>
      <x:c r="D1537" s="8" t="n">
        <x:v>10</x:v>
      </x:c>
      <x:c r="E1537" s="28" t="n">
        <x:v>6.19724250394532</x:v>
      </x:c>
    </x:row>
    <x:row r="1538">
      <x:c r="A1538" s="8" t="n">
        <x:v>34</x:v>
      </x:c>
      <x:c r="B1538" s="8" t="n">
        <x:v>38</x:v>
      </x:c>
      <x:c r="C1538" s="8" t="n">
        <x:v>12</x:v>
      </x:c>
      <x:c r="D1538" s="8" t="n">
        <x:v>-10</x:v>
      </x:c>
      <x:c r="E1538" s="28" t="n">
        <x:v>7.14870150586426</x:v>
      </x:c>
    </x:row>
    <x:row r="1539">
      <x:c r="A1539" s="8" t="n">
        <x:v>34</x:v>
      </x:c>
      <x:c r="B1539" s="8" t="n">
        <x:v>38</x:v>
      </x:c>
      <x:c r="C1539" s="8" t="n">
        <x:v>12</x:v>
      </x:c>
      <x:c r="D1539" s="8" t="n">
        <x:v>0</x:v>
      </x:c>
      <x:c r="E1539" s="28" t="n">
        <x:v>7.22568752674241</x:v>
      </x:c>
    </x:row>
    <x:row r="1540">
      <x:c r="A1540" s="8" t="n">
        <x:v>34</x:v>
      </x:c>
      <x:c r="B1540" s="8" t="n">
        <x:v>38</x:v>
      </x:c>
      <x:c r="C1540" s="8" t="n">
        <x:v>12</x:v>
      </x:c>
      <x:c r="D1540" s="8" t="n">
        <x:v>10</x:v>
      </x:c>
      <x:c r="E1540" s="28" t="n">
        <x:v>6.55601854046667</x:v>
      </x:c>
    </x:row>
    <x:row r="1541">
      <x:c r="A1541" s="8" t="n">
        <x:v>36</x:v>
      </x:c>
      <x:c r="B1541" s="8" t="n">
        <x:v>38</x:v>
      </x:c>
      <x:c r="C1541" s="8" t="n">
        <x:v>4</x:v>
      </x:c>
      <x:c r="D1541" s="8" t="n">
        <x:v>-10</x:v>
      </x:c>
      <x:c r="E1541" s="28" t="n">
        <x:v>8.61768913876542</x:v>
      </x:c>
    </x:row>
    <x:row r="1542">
      <x:c r="A1542" s="8" t="n">
        <x:v>36</x:v>
      </x:c>
      <x:c r="B1542" s="8" t="n">
        <x:v>38</x:v>
      </x:c>
      <x:c r="C1542" s="8" t="n">
        <x:v>4</x:v>
      </x:c>
      <x:c r="D1542" s="8" t="n">
        <x:v>0</x:v>
      </x:c>
      <x:c r="E1542" s="28" t="n">
        <x:v>7.19553729094332</x:v>
      </x:c>
    </x:row>
    <x:row r="1543">
      <x:c r="A1543" s="8" t="n">
        <x:v>36</x:v>
      </x:c>
      <x:c r="B1543" s="8" t="n">
        <x:v>38</x:v>
      </x:c>
      <x:c r="C1543" s="8" t="n">
        <x:v>4</x:v>
      </x:c>
      <x:c r="D1543" s="8" t="n">
        <x:v>10</x:v>
      </x:c>
      <x:c r="E1543" s="28" t="n">
        <x:v>5.154784034591</x:v>
      </x:c>
    </x:row>
    <x:row r="1544">
      <x:c r="A1544" s="8" t="n">
        <x:v>36</x:v>
      </x:c>
      <x:c r="B1544" s="8" t="n">
        <x:v>38</x:v>
      </x:c>
      <x:c r="C1544" s="8" t="n">
        <x:v>5</x:v>
      </x:c>
      <x:c r="D1544" s="8" t="n">
        <x:v>-10</x:v>
      </x:c>
      <x:c r="E1544" s="28" t="n">
        <x:v>8.52598242542289</x:v>
      </x:c>
    </x:row>
    <x:row r="1545">
      <x:c r="A1545" s="8" t="n">
        <x:v>36</x:v>
      </x:c>
      <x:c r="B1545" s="8" t="n">
        <x:v>38</x:v>
      </x:c>
      <x:c r="C1545" s="8" t="n">
        <x:v>5</x:v>
      </x:c>
      <x:c r="D1545" s="8" t="n">
        <x:v>0</x:v>
      </x:c>
      <x:c r="E1545" s="28" t="n">
        <x:v>7.20780611952106</x:v>
      </x:c>
    </x:row>
    <x:row r="1546">
      <x:c r="A1546" s="8" t="n">
        <x:v>36</x:v>
      </x:c>
      <x:c r="B1546" s="8" t="n">
        <x:v>38</x:v>
      </x:c>
      <x:c r="C1546" s="8" t="n">
        <x:v>5</x:v>
      </x:c>
      <x:c r="D1546" s="8" t="n">
        <x:v>10</x:v>
      </x:c>
      <x:c r="E1546" s="28" t="n">
        <x:v>5.22175454521326</x:v>
      </x:c>
    </x:row>
    <x:row r="1547">
      <x:c r="A1547" s="8" t="n">
        <x:v>36</x:v>
      </x:c>
      <x:c r="B1547" s="8" t="n">
        <x:v>38</x:v>
      </x:c>
      <x:c r="C1547" s="8" t="n">
        <x:v>6</x:v>
      </x:c>
      <x:c r="D1547" s="8" t="n">
        <x:v>-10</x:v>
      </x:c>
      <x:c r="E1547" s="28" t="n">
        <x:v>8.46689269448095</x:v>
      </x:c>
    </x:row>
    <x:row r="1548">
      <x:c r="A1548" s="8" t="n">
        <x:v>36</x:v>
      </x:c>
      <x:c r="B1548" s="8" t="n">
        <x:v>38</x:v>
      </x:c>
      <x:c r="C1548" s="8" t="n">
        <x:v>6</x:v>
      </x:c>
      <x:c r="D1548" s="8" t="n">
        <x:v>0</x:v>
      </x:c>
      <x:c r="E1548" s="28" t="n">
        <x:v>7.22981351675636</x:v>
      </x:c>
    </x:row>
    <x:row r="1549">
      <x:c r="A1549" s="8" t="n">
        <x:v>36</x:v>
      </x:c>
      <x:c r="B1549" s="8" t="n">
        <x:v>38</x:v>
      </x:c>
      <x:c r="C1549" s="8" t="n">
        <x:v>6</x:v>
      </x:c>
      <x:c r="D1549" s="8" t="n">
        <x:v>10</x:v>
      </x:c>
      <x:c r="E1549" s="28" t="n">
        <x:v>5.34081519270184</x:v>
      </x:c>
    </x:row>
    <x:row r="1550">
      <x:c r="A1550" s="8" t="n">
        <x:v>36</x:v>
      </x:c>
      <x:c r="B1550" s="8" t="n">
        <x:v>38</x:v>
      </x:c>
      <x:c r="C1550" s="8" t="n">
        <x:v>7</x:v>
      </x:c>
      <x:c r="D1550" s="8" t="n">
        <x:v>-10</x:v>
      </x:c>
      <x:c r="E1550" s="28" t="n">
        <x:v>8.41960494664363</x:v>
      </x:c>
    </x:row>
    <x:row r="1551">
      <x:c r="A1551" s="8" t="n">
        <x:v>36</x:v>
      </x:c>
      <x:c r="B1551" s="8" t="n">
        <x:v>38</x:v>
      </x:c>
      <x:c r="C1551" s="8" t="n">
        <x:v>7</x:v>
      </x:c>
      <x:c r="D1551" s="8" t="n">
        <x:v>0</x:v>
      </x:c>
      <x:c r="E1551" s="28" t="n">
        <x:v>7.24090814107108</x:v>
      </x:c>
    </x:row>
    <x:row r="1552">
      <x:c r="A1552" s="8" t="n">
        <x:v>36</x:v>
      </x:c>
      <x:c r="B1552" s="8" t="n">
        <x:v>38</x:v>
      </x:c>
      <x:c r="C1552" s="8" t="n">
        <x:v>7</x:v>
      </x:c>
      <x:c r="D1552" s="8" t="n">
        <x:v>10</x:v>
      </x:c>
      <x:c r="E1552" s="28" t="n">
        <x:v>5.42255125743747</x:v>
      </x:c>
    </x:row>
    <x:row r="1553">
      <x:c r="A1553" s="8" t="n">
        <x:v>36</x:v>
      </x:c>
      <x:c r="B1553" s="8" t="n">
        <x:v>38</x:v>
      </x:c>
      <x:c r="C1553" s="8" t="n">
        <x:v>8</x:v>
      </x:c>
      <x:c r="D1553" s="8" t="n">
        <x:v>-10</x:v>
      </x:c>
      <x:c r="E1553" s="28" t="n">
        <x:v>8.32890894798308</x:v>
      </x:c>
    </x:row>
    <x:row r="1554">
      <x:c r="A1554" s="8" t="n">
        <x:v>36</x:v>
      </x:c>
      <x:c r="B1554" s="8" t="n">
        <x:v>38</x:v>
      </x:c>
      <x:c r="C1554" s="8" t="n">
        <x:v>8</x:v>
      </x:c>
      <x:c r="D1554" s="8" t="n">
        <x:v>0</x:v>
      </x:c>
      <x:c r="E1554" s="28" t="n">
        <x:v>7.23386282007086</x:v>
      </x:c>
    </x:row>
    <x:row r="1555">
      <x:c r="A1555" s="8" t="n">
        <x:v>36</x:v>
      </x:c>
      <x:c r="B1555" s="8" t="n">
        <x:v>38</x:v>
      </x:c>
      <x:c r="C1555" s="8" t="n">
        <x:v>8</x:v>
      </x:c>
      <x:c r="D1555" s="8" t="n">
        <x:v>10</x:v>
      </x:c>
      <x:c r="E1555" s="28" t="n">
        <x:v>5.54050610163472</x:v>
      </x:c>
    </x:row>
    <x:row r="1556">
      <x:c r="A1556" s="8" t="n">
        <x:v>36</x:v>
      </x:c>
      <x:c r="B1556" s="8" t="n">
        <x:v>38</x:v>
      </x:c>
      <x:c r="C1556" s="8" t="n">
        <x:v>9</x:v>
      </x:c>
      <x:c r="D1556" s="8" t="n">
        <x:v>-10</x:v>
      </x:c>
      <x:c r="E1556" s="28" t="n">
        <x:v>8.22272007152191</x:v>
      </x:c>
    </x:row>
    <x:row r="1557">
      <x:c r="A1557" s="8" t="n">
        <x:v>36</x:v>
      </x:c>
      <x:c r="B1557" s="8" t="n">
        <x:v>38</x:v>
      </x:c>
      <x:c r="C1557" s="8" t="n">
        <x:v>9</x:v>
      </x:c>
      <x:c r="D1557" s="8" t="n">
        <x:v>0</x:v>
      </x:c>
      <x:c r="E1557" s="28" t="n">
        <x:v>7.24092010979988</x:v>
      </x:c>
    </x:row>
    <x:row r="1558">
      <x:c r="A1558" s="8" t="n">
        <x:v>36</x:v>
      </x:c>
      <x:c r="B1558" s="8" t="n">
        <x:v>38</x:v>
      </x:c>
      <x:c r="C1558" s="8" t="n">
        <x:v>9</x:v>
      </x:c>
      <x:c r="D1558" s="8" t="n">
        <x:v>10</x:v>
      </x:c>
      <x:c r="E1558" s="28" t="n">
        <x:v>5.65835592267465</x:v>
      </x:c>
    </x:row>
    <x:row r="1559">
      <x:c r="A1559" s="8" t="n">
        <x:v>36</x:v>
      </x:c>
      <x:c r="B1559" s="8" t="n">
        <x:v>38</x:v>
      </x:c>
      <x:c r="C1559" s="8" t="n">
        <x:v>10</x:v>
      </x:c>
      <x:c r="D1559" s="8" t="n">
        <x:v>-10</x:v>
      </x:c>
      <x:c r="E1559" s="28" t="n">
        <x:v>8.13297431759059</x:v>
      </x:c>
    </x:row>
    <x:row r="1560">
      <x:c r="A1560" s="8" t="n">
        <x:v>36</x:v>
      </x:c>
      <x:c r="B1560" s="8" t="n">
        <x:v>38</x:v>
      </x:c>
      <x:c r="C1560" s="8" t="n">
        <x:v>10</x:v>
      </x:c>
      <x:c r="D1560" s="8" t="n">
        <x:v>0</x:v>
      </x:c>
      <x:c r="E1560" s="28" t="n">
        <x:v>7.2320899457394</x:v>
      </x:c>
    </x:row>
    <x:row r="1561">
      <x:c r="A1561" s="8" t="n">
        <x:v>36</x:v>
      </x:c>
      <x:c r="B1561" s="8" t="n">
        <x:v>38</x:v>
      </x:c>
      <x:c r="C1561" s="8" t="n">
        <x:v>10</x:v>
      </x:c>
      <x:c r="D1561" s="8" t="n">
        <x:v>10</x:v>
      </x:c>
      <x:c r="E1561" s="28" t="n">
        <x:v>5.74925782504683</x:v>
      </x:c>
    </x:row>
    <x:row r="1562">
      <x:c r="A1562" s="8" t="n">
        <x:v>36</x:v>
      </x:c>
      <x:c r="B1562" s="8" t="n">
        <x:v>38</x:v>
      </x:c>
      <x:c r="C1562" s="8" t="n">
        <x:v>11</x:v>
      </x:c>
      <x:c r="D1562" s="8" t="n">
        <x:v>-10</x:v>
      </x:c>
      <x:c r="E1562" s="28" t="n">
        <x:v>7.98041264492569</x:v>
      </x:c>
    </x:row>
    <x:row r="1563">
      <x:c r="A1563" s="8" t="n">
        <x:v>36</x:v>
      </x:c>
      <x:c r="B1563" s="8" t="n">
        <x:v>38</x:v>
      </x:c>
      <x:c r="C1563" s="8" t="n">
        <x:v>11</x:v>
      </x:c>
      <x:c r="D1563" s="8" t="n">
        <x:v>0</x:v>
      </x:c>
      <x:c r="E1563" s="28" t="n">
        <x:v>7.23897035944555</x:v>
      </x:c>
    </x:row>
    <x:row r="1564">
      <x:c r="A1564" s="8" t="n">
        <x:v>36</x:v>
      </x:c>
      <x:c r="B1564" s="8" t="n">
        <x:v>38</x:v>
      </x:c>
      <x:c r="C1564" s="8" t="n">
        <x:v>11</x:v>
      </x:c>
      <x:c r="D1564" s="8" t="n">
        <x:v>10</x:v>
      </x:c>
      <x:c r="E1564" s="28" t="n">
        <x:v>5.84617308039151</x:v>
      </x:c>
    </x:row>
    <x:row r="1565">
      <x:c r="A1565" s="8" t="n">
        <x:v>36</x:v>
      </x:c>
      <x:c r="B1565" s="8" t="n">
        <x:v>38</x:v>
      </x:c>
      <x:c r="C1565" s="8" t="n">
        <x:v>12</x:v>
      </x:c>
      <x:c r="D1565" s="8" t="n">
        <x:v>-10</x:v>
      </x:c>
      <x:c r="E1565" s="28" t="n">
        <x:v>7.7830109619426</x:v>
      </x:c>
    </x:row>
    <x:row r="1566">
      <x:c r="A1566" s="8" t="n">
        <x:v>36</x:v>
      </x:c>
      <x:c r="B1566" s="8" t="n">
        <x:v>38</x:v>
      </x:c>
      <x:c r="C1566" s="8" t="n">
        <x:v>12</x:v>
      </x:c>
      <x:c r="D1566" s="8" t="n">
        <x:v>0</x:v>
      </x:c>
      <x:c r="E1566" s="28" t="n">
        <x:v>7.20273616929495</x:v>
      </x:c>
    </x:row>
    <x:row r="1567">
      <x:c r="A1567" s="8" t="n">
        <x:v>36</x:v>
      </x:c>
      <x:c r="B1567" s="8" t="n">
        <x:v>38</x:v>
      </x:c>
      <x:c r="C1567" s="8" t="n">
        <x:v>12</x:v>
      </x:c>
      <x:c r="D1567" s="8" t="n">
        <x:v>10</x:v>
      </x:c>
      <x:c r="E1567" s="28" t="n">
        <x:v>6.02485841679616</x:v>
      </x:c>
    </x:row>
    <x:row r="1568">
      <x:c r="A1568" s="8" t="n">
        <x:v>38</x:v>
      </x:c>
      <x:c r="B1568" s="8" t="n">
        <x:v>38</x:v>
      </x:c>
      <x:c r="C1568" s="8" t="n">
        <x:v>4</x:v>
      </x:c>
      <x:c r="D1568" s="8" t="n">
        <x:v>-10</x:v>
      </x:c>
      <x:c r="E1568" s="28" t="n">
        <x:v>8.67096353053817</x:v>
      </x:c>
    </x:row>
    <x:row r="1569">
      <x:c r="A1569" s="8" t="n">
        <x:v>38</x:v>
      </x:c>
      <x:c r="B1569" s="8" t="n">
        <x:v>38</x:v>
      </x:c>
      <x:c r="C1569" s="8" t="n">
        <x:v>4</x:v>
      </x:c>
      <x:c r="D1569" s="8" t="n">
        <x:v>0</x:v>
      </x:c>
      <x:c r="E1569" s="28" t="n">
        <x:v>7.17372383091573</x:v>
      </x:c>
    </x:row>
    <x:row r="1570">
      <x:c r="A1570" s="8" t="n">
        <x:v>38</x:v>
      </x:c>
      <x:c r="B1570" s="8" t="n">
        <x:v>38</x:v>
      </x:c>
      <x:c r="C1570" s="8" t="n">
        <x:v>4</x:v>
      </x:c>
      <x:c r="D1570" s="8" t="n">
        <x:v>10</x:v>
      </x:c>
      <x:c r="E1570" s="28" t="n">
        <x:v>4.98757232540325</x:v>
      </x:c>
    </x:row>
    <x:row r="1571">
      <x:c r="A1571" s="8" t="n">
        <x:v>38</x:v>
      </x:c>
      <x:c r="B1571" s="8" t="n">
        <x:v>38</x:v>
      </x:c>
      <x:c r="C1571" s="8" t="n">
        <x:v>5</x:v>
      </x:c>
      <x:c r="D1571" s="8" t="n">
        <x:v>-10</x:v>
      </x:c>
      <x:c r="E1571" s="28" t="n">
        <x:v>8.59582399800624</x:v>
      </x:c>
    </x:row>
    <x:row r="1572">
      <x:c r="A1572" s="8" t="n">
        <x:v>38</x:v>
      </x:c>
      <x:c r="B1572" s="8" t="n">
        <x:v>38</x:v>
      </x:c>
      <x:c r="C1572" s="8" t="n">
        <x:v>5</x:v>
      </x:c>
      <x:c r="D1572" s="8" t="n">
        <x:v>0</x:v>
      </x:c>
      <x:c r="E1572" s="28" t="n">
        <x:v>7.16783772384723</x:v>
      </x:c>
    </x:row>
    <x:row r="1573">
      <x:c r="A1573" s="8" t="n">
        <x:v>38</x:v>
      </x:c>
      <x:c r="B1573" s="8" t="n">
        <x:v>38</x:v>
      </x:c>
      <x:c r="C1573" s="8" t="n">
        <x:v>5</x:v>
      </x:c>
      <x:c r="D1573" s="8" t="n">
        <x:v>10</x:v>
      </x:c>
      <x:c r="E1573" s="28" t="n">
        <x:v>5.13184453828022</x:v>
      </x:c>
    </x:row>
    <x:row r="1574">
      <x:c r="A1574" s="8" t="n">
        <x:v>38</x:v>
      </x:c>
      <x:c r="B1574" s="8" t="n">
        <x:v>38</x:v>
      </x:c>
      <x:c r="C1574" s="8" t="n">
        <x:v>6</x:v>
      </x:c>
      <x:c r="D1574" s="8" t="n">
        <x:v>-10</x:v>
      </x:c>
      <x:c r="E1574" s="28" t="n">
        <x:v>8.54562982272266</x:v>
      </x:c>
    </x:row>
    <x:row r="1575">
      <x:c r="A1575" s="8" t="n">
        <x:v>38</x:v>
      </x:c>
      <x:c r="B1575" s="8" t="n">
        <x:v>38</x:v>
      </x:c>
      <x:c r="C1575" s="8" t="n">
        <x:v>6</x:v>
      </x:c>
      <x:c r="D1575" s="8" t="n">
        <x:v>0</x:v>
      </x:c>
      <x:c r="E1575" s="28" t="n">
        <x:v>7.16061768936334</x:v>
      </x:c>
    </x:row>
    <x:row r="1576">
      <x:c r="A1576" s="8" t="n">
        <x:v>38</x:v>
      </x:c>
      <x:c r="B1576" s="8" t="n">
        <x:v>38</x:v>
      </x:c>
      <x:c r="C1576" s="8" t="n">
        <x:v>6</x:v>
      </x:c>
      <x:c r="D1576" s="8" t="n">
        <x:v>10</x:v>
      </x:c>
      <x:c r="E1576" s="28" t="n">
        <x:v>5.19909214097845</x:v>
      </x:c>
    </x:row>
    <x:row r="1577">
      <x:c r="A1577" s="8" t="n">
        <x:v>38</x:v>
      </x:c>
      <x:c r="B1577" s="8" t="n">
        <x:v>38</x:v>
      </x:c>
      <x:c r="C1577" s="8" t="n">
        <x:v>7</x:v>
      </x:c>
      <x:c r="D1577" s="8" t="n">
        <x:v>-10</x:v>
      </x:c>
      <x:c r="E1577" s="28" t="n">
        <x:v>8.46611180456564</x:v>
      </x:c>
    </x:row>
    <x:row r="1578">
      <x:c r="A1578" s="8" t="n">
        <x:v>38</x:v>
      </x:c>
      <x:c r="B1578" s="8" t="n">
        <x:v>38</x:v>
      </x:c>
      <x:c r="C1578" s="8" t="n">
        <x:v>7</x:v>
      </x:c>
      <x:c r="D1578" s="8" t="n">
        <x:v>0</x:v>
      </x:c>
      <x:c r="E1578" s="28" t="n">
        <x:v>7.2170615337175</x:v>
      </x:c>
    </x:row>
    <x:row r="1579">
      <x:c r="A1579" s="8" t="n">
        <x:v>38</x:v>
      </x:c>
      <x:c r="B1579" s="8" t="n">
        <x:v>38</x:v>
      </x:c>
      <x:c r="C1579" s="8" t="n">
        <x:v>7</x:v>
      </x:c>
      <x:c r="D1579" s="8" t="n">
        <x:v>10</x:v>
      </x:c>
      <x:c r="E1579" s="28" t="n">
        <x:v>5.32830170865519</x:v>
      </x:c>
    </x:row>
    <x:row r="1580">
      <x:c r="A1580" s="8" t="n">
        <x:v>38</x:v>
      </x:c>
      <x:c r="B1580" s="8" t="n">
        <x:v>38</x:v>
      </x:c>
      <x:c r="C1580" s="8" t="n">
        <x:v>8</x:v>
      </x:c>
      <x:c r="D1580" s="8" t="n">
        <x:v>-10</x:v>
      </x:c>
      <x:c r="E1580" s="28" t="n">
        <x:v>8.46157106677175</x:v>
      </x:c>
    </x:row>
    <x:row r="1581">
      <x:c r="A1581" s="8" t="n">
        <x:v>38</x:v>
      </x:c>
      <x:c r="B1581" s="8" t="n">
        <x:v>38</x:v>
      </x:c>
      <x:c r="C1581" s="8" t="n">
        <x:v>8</x:v>
      </x:c>
      <x:c r="D1581" s="8" t="n">
        <x:v>0</x:v>
      </x:c>
      <x:c r="E1581" s="28" t="n">
        <x:v>7.2234491148053</x:v>
      </x:c>
    </x:row>
    <x:row r="1582">
      <x:c r="A1582" s="8" t="n">
        <x:v>38</x:v>
      </x:c>
      <x:c r="B1582" s="8" t="n">
        <x:v>38</x:v>
      </x:c>
      <x:c r="C1582" s="8" t="n">
        <x:v>8</x:v>
      </x:c>
      <x:c r="D1582" s="8" t="n">
        <x:v>10</x:v>
      </x:c>
      <x:c r="E1582" s="28" t="n">
        <x:v>5.40891018963482</x:v>
      </x:c>
    </x:row>
    <x:row r="1583">
      <x:c r="A1583" s="8" t="n">
        <x:v>38</x:v>
      </x:c>
      <x:c r="B1583" s="8" t="n">
        <x:v>38</x:v>
      </x:c>
      <x:c r="C1583" s="8" t="n">
        <x:v>9</x:v>
      </x:c>
      <x:c r="D1583" s="8" t="n">
        <x:v>-10</x:v>
      </x:c>
      <x:c r="E1583" s="28" t="n">
        <x:v>8.35791652999181</x:v>
      </x:c>
    </x:row>
    <x:row r="1584">
      <x:c r="A1584" s="8" t="n">
        <x:v>38</x:v>
      </x:c>
      <x:c r="B1584" s="8" t="n">
        <x:v>38</x:v>
      </x:c>
      <x:c r="C1584" s="8" t="n">
        <x:v>9</x:v>
      </x:c>
      <x:c r="D1584" s="8" t="n">
        <x:v>0</x:v>
      </x:c>
      <x:c r="E1584" s="28" t="n">
        <x:v>7.23082320690907</x:v>
      </x:c>
    </x:row>
    <x:row r="1585">
      <x:c r="A1585" s="8" t="n">
        <x:v>38</x:v>
      </x:c>
      <x:c r="B1585" s="8" t="n">
        <x:v>38</x:v>
      </x:c>
      <x:c r="C1585" s="8" t="n">
        <x:v>9</x:v>
      </x:c>
      <x:c r="D1585" s="8" t="n">
        <x:v>10</x:v>
      </x:c>
      <x:c r="E1585" s="28" t="n">
        <x:v>5.52195269442095</x:v>
      </x:c>
    </x:row>
    <x:row r="1586">
      <x:c r="A1586" s="8" t="n">
        <x:v>38</x:v>
      </x:c>
      <x:c r="B1586" s="8" t="n">
        <x:v>38</x:v>
      </x:c>
      <x:c r="C1586" s="8" t="n">
        <x:v>10</x:v>
      </x:c>
      <x:c r="D1586" s="8" t="n">
        <x:v>-10</x:v>
      </x:c>
      <x:c r="E1586" s="28" t="n">
        <x:v>8.25777243719463</x:v>
      </x:c>
    </x:row>
    <x:row r="1587">
      <x:c r="A1587" s="8" t="n">
        <x:v>38</x:v>
      </x:c>
      <x:c r="B1587" s="8" t="n">
        <x:v>38</x:v>
      </x:c>
      <x:c r="C1587" s="8" t="n">
        <x:v>10</x:v>
      </x:c>
      <x:c r="D1587" s="8" t="n">
        <x:v>0</x:v>
      </x:c>
      <x:c r="E1587" s="28" t="n">
        <x:v>7.23495078918961</x:v>
      </x:c>
    </x:row>
    <x:row r="1588">
      <x:c r="A1588" s="8" t="n">
        <x:v>38</x:v>
      </x:c>
      <x:c r="B1588" s="8" t="n">
        <x:v>38</x:v>
      </x:c>
      <x:c r="C1588" s="8" t="n">
        <x:v>10</x:v>
      </x:c>
      <x:c r="D1588" s="8" t="n">
        <x:v>10</x:v>
      </x:c>
      <x:c r="E1588" s="28" t="n">
        <x:v>5.58939684715512</x:v>
      </x:c>
    </x:row>
    <x:row r="1589">
      <x:c r="A1589" s="8" t="n">
        <x:v>38</x:v>
      </x:c>
      <x:c r="B1589" s="8" t="n">
        <x:v>38</x:v>
      </x:c>
      <x:c r="C1589" s="8" t="n">
        <x:v>11</x:v>
      </x:c>
      <x:c r="D1589" s="8" t="n">
        <x:v>-10</x:v>
      </x:c>
      <x:c r="E1589" s="28" t="n">
        <x:v>8.18309610300661</x:v>
      </x:c>
    </x:row>
    <x:row r="1590">
      <x:c r="A1590" s="8" t="n">
        <x:v>38</x:v>
      </x:c>
      <x:c r="B1590" s="8" t="n">
        <x:v>38</x:v>
      </x:c>
      <x:c r="C1590" s="8" t="n">
        <x:v>11</x:v>
      </x:c>
      <x:c r="D1590" s="8" t="n">
        <x:v>0</x:v>
      </x:c>
      <x:c r="E1590" s="28" t="n">
        <x:v>7.27396995637007</x:v>
      </x:c>
    </x:row>
    <x:row r="1591">
      <x:c r="A1591" s="8" t="n">
        <x:v>38</x:v>
      </x:c>
      <x:c r="B1591" s="8" t="n">
        <x:v>38</x:v>
      </x:c>
      <x:c r="C1591" s="8" t="n">
        <x:v>11</x:v>
      </x:c>
      <x:c r="D1591" s="8" t="n">
        <x:v>10</x:v>
      </x:c>
      <x:c r="E1591" s="28" t="n">
        <x:v>5.67367858941196</x:v>
      </x:c>
    </x:row>
    <x:row r="1592">
      <x:c r="A1592" s="8" t="n">
        <x:v>38</x:v>
      </x:c>
      <x:c r="B1592" s="8" t="n">
        <x:v>38</x:v>
      </x:c>
      <x:c r="C1592" s="8" t="n">
        <x:v>12</x:v>
      </x:c>
      <x:c r="D1592" s="8" t="n">
        <x:v>-10</x:v>
      </x:c>
      <x:c r="E1592" s="28" t="n">
        <x:v>8.02328356201989</x:v>
      </x:c>
    </x:row>
    <x:row r="1593">
      <x:c r="A1593" s="8" t="n">
        <x:v>38</x:v>
      </x:c>
      <x:c r="B1593" s="8" t="n">
        <x:v>38</x:v>
      </x:c>
      <x:c r="C1593" s="8" t="n">
        <x:v>12</x:v>
      </x:c>
      <x:c r="D1593" s="8" t="n">
        <x:v>0</x:v>
      </x:c>
      <x:c r="E1593" s="28" t="n">
        <x:v>7.21338171763576</x:v>
      </x:c>
    </x:row>
    <x:row r="1594">
      <x:c r="A1594" s="8" t="n">
        <x:v>38</x:v>
      </x:c>
      <x:c r="B1594" s="8" t="n">
        <x:v>38</x:v>
      </x:c>
      <x:c r="C1594" s="8" t="n">
        <x:v>12</x:v>
      </x:c>
      <x:c r="D1594" s="8" t="n">
        <x:v>10</x:v>
      </x:c>
      <x:c r="E1594" s="28" t="n">
        <x:v>5.80247960692143</x:v>
      </x:c>
    </x:row>
    <x:row r="1595">
      <x:c r="A1595" s="8" t="n">
        <x:v>40</x:v>
      </x:c>
      <x:c r="B1595" s="8" t="n">
        <x:v>38</x:v>
      </x:c>
      <x:c r="C1595" s="8" t="n">
        <x:v>4</x:v>
      </x:c>
      <x:c r="D1595" s="8" t="n">
        <x:v>-10</x:v>
      </x:c>
      <x:c r="E1595" s="28" t="n">
        <x:v>8.76168315694033</x:v>
      </x:c>
    </x:row>
    <x:row r="1596">
      <x:c r="A1596" s="8" t="n">
        <x:v>40</x:v>
      </x:c>
      <x:c r="B1596" s="8" t="n">
        <x:v>38</x:v>
      </x:c>
      <x:c r="C1596" s="8" t="n">
        <x:v>4</x:v>
      </x:c>
      <x:c r="D1596" s="8" t="n">
        <x:v>0</x:v>
      </x:c>
      <x:c r="E1596" s="28" t="n">
        <x:v>7.14054698929571</x:v>
      </x:c>
    </x:row>
    <x:row r="1597">
      <x:c r="A1597" s="8" t="n">
        <x:v>40</x:v>
      </x:c>
      <x:c r="B1597" s="8" t="n">
        <x:v>38</x:v>
      </x:c>
      <x:c r="C1597" s="8" t="n">
        <x:v>4</x:v>
      </x:c>
      <x:c r="D1597" s="8" t="n">
        <x:v>10</x:v>
      </x:c>
      <x:c r="E1597" s="28" t="n">
        <x:v>4.76541641312895</x:v>
      </x:c>
    </x:row>
    <x:row r="1598">
      <x:c r="A1598" s="8" t="n">
        <x:v>40</x:v>
      </x:c>
      <x:c r="B1598" s="8" t="n">
        <x:v>38</x:v>
      </x:c>
      <x:c r="C1598" s="8" t="n">
        <x:v>5</x:v>
      </x:c>
      <x:c r="D1598" s="8" t="n">
        <x:v>-10</x:v>
      </x:c>
      <x:c r="E1598" s="28" t="n">
        <x:v>8.7198523020119</x:v>
      </x:c>
    </x:row>
    <x:row r="1599">
      <x:c r="A1599" s="8" t="n">
        <x:v>40</x:v>
      </x:c>
      <x:c r="B1599" s="8" t="n">
        <x:v>38</x:v>
      </x:c>
      <x:c r="C1599" s="8" t="n">
        <x:v>5</x:v>
      </x:c>
      <x:c r="D1599" s="8" t="n">
        <x:v>0</x:v>
      </x:c>
      <x:c r="E1599" s="28" t="n">
        <x:v>7.16107044292196</x:v>
      </x:c>
    </x:row>
    <x:row r="1600">
      <x:c r="A1600" s="8" t="n">
        <x:v>40</x:v>
      </x:c>
      <x:c r="B1600" s="8" t="n">
        <x:v>38</x:v>
      </x:c>
      <x:c r="C1600" s="8" t="n">
        <x:v>5</x:v>
      </x:c>
      <x:c r="D1600" s="8" t="n">
        <x:v>10</x:v>
      </x:c>
      <x:c r="E1600" s="28" t="n">
        <x:v>4.96040820612751</x:v>
      </x:c>
    </x:row>
    <x:row r="1601">
      <x:c r="A1601" s="8" t="n">
        <x:v>40</x:v>
      </x:c>
      <x:c r="B1601" s="8" t="n">
        <x:v>38</x:v>
      </x:c>
      <x:c r="C1601" s="8" t="n">
        <x:v>6</x:v>
      </x:c>
      <x:c r="D1601" s="8" t="n">
        <x:v>-10</x:v>
      </x:c>
      <x:c r="E1601" s="28" t="n">
        <x:v>8.60084205071499</x:v>
      </x:c>
    </x:row>
    <x:row r="1602">
      <x:c r="A1602" s="8" t="n">
        <x:v>40</x:v>
      </x:c>
      <x:c r="B1602" s="8" t="n">
        <x:v>38</x:v>
      </x:c>
      <x:c r="C1602" s="8" t="n">
        <x:v>6</x:v>
      </x:c>
      <x:c r="D1602" s="8" t="n">
        <x:v>0</x:v>
      </x:c>
      <x:c r="E1602" s="28" t="n">
        <x:v>7.17467801271789</x:v>
      </x:c>
    </x:row>
    <x:row r="1603">
      <x:c r="A1603" s="8" t="n">
        <x:v>40</x:v>
      </x:c>
      <x:c r="B1603" s="8" t="n">
        <x:v>38</x:v>
      </x:c>
      <x:c r="C1603" s="8" t="n">
        <x:v>6</x:v>
      </x:c>
      <x:c r="D1603" s="8" t="n">
        <x:v>10</x:v>
      </x:c>
      <x:c r="E1603" s="28" t="n">
        <x:v>5.05965770050737</x:v>
      </x:c>
    </x:row>
    <x:row r="1604">
      <x:c r="A1604" s="8" t="n">
        <x:v>40</x:v>
      </x:c>
      <x:c r="B1604" s="8" t="n">
        <x:v>38</x:v>
      </x:c>
      <x:c r="C1604" s="8" t="n">
        <x:v>7</x:v>
      </x:c>
      <x:c r="D1604" s="8" t="n">
        <x:v>-10</x:v>
      </x:c>
      <x:c r="E1604" s="28" t="n">
        <x:v>8.60200770430116</x:v>
      </x:c>
    </x:row>
    <x:row r="1605">
      <x:c r="A1605" s="8" t="n">
        <x:v>40</x:v>
      </x:c>
      <x:c r="B1605" s="8" t="n">
        <x:v>38</x:v>
      </x:c>
      <x:c r="C1605" s="8" t="n">
        <x:v>7</x:v>
      </x:c>
      <x:c r="D1605" s="8" t="n">
        <x:v>0</x:v>
      </x:c>
      <x:c r="E1605" s="28" t="n">
        <x:v>7.16837232087925</x:v>
      </x:c>
    </x:row>
    <x:row r="1606">
      <x:c r="A1606" s="8" t="n">
        <x:v>40</x:v>
      </x:c>
      <x:c r="B1606" s="8" t="n">
        <x:v>38</x:v>
      </x:c>
      <x:c r="C1606" s="8" t="n">
        <x:v>7</x:v>
      </x:c>
      <x:c r="D1606" s="8" t="n">
        <x:v>10</x:v>
      </x:c>
      <x:c r="E1606" s="28" t="n">
        <x:v>5.16881758940057</x:v>
      </x:c>
    </x:row>
    <x:row r="1607">
      <x:c r="A1607" s="8" t="n">
        <x:v>40</x:v>
      </x:c>
      <x:c r="B1607" s="8" t="n">
        <x:v>38</x:v>
      </x:c>
      <x:c r="C1607" s="8" t="n">
        <x:v>8</x:v>
      </x:c>
      <x:c r="D1607" s="8" t="n">
        <x:v>-10</x:v>
      </x:c>
      <x:c r="E1607" s="28" t="n">
        <x:v>8.47336462141109</x:v>
      </x:c>
    </x:row>
    <x:row r="1608">
      <x:c r="A1608" s="8" t="n">
        <x:v>40</x:v>
      </x:c>
      <x:c r="B1608" s="8" t="n">
        <x:v>38</x:v>
      </x:c>
      <x:c r="C1608" s="8" t="n">
        <x:v>8</x:v>
      </x:c>
      <x:c r="D1608" s="8" t="n">
        <x:v>0</x:v>
      </x:c>
      <x:c r="E1608" s="28" t="n">
        <x:v>7.15977889417527</x:v>
      </x:c>
    </x:row>
    <x:row r="1609">
      <x:c r="A1609" s="8" t="n">
        <x:v>40</x:v>
      </x:c>
      <x:c r="B1609" s="8" t="n">
        <x:v>38</x:v>
      </x:c>
      <x:c r="C1609" s="8" t="n">
        <x:v>8</x:v>
      </x:c>
      <x:c r="D1609" s="8" t="n">
        <x:v>10</x:v>
      </x:c>
      <x:c r="E1609" s="28" t="n">
        <x:v>5.25995129348397</x:v>
      </x:c>
    </x:row>
    <x:row r="1610">
      <x:c r="A1610" s="8" t="n">
        <x:v>40</x:v>
      </x:c>
      <x:c r="B1610" s="8" t="n">
        <x:v>38</x:v>
      </x:c>
      <x:c r="C1610" s="8" t="n">
        <x:v>9</x:v>
      </x:c>
      <x:c r="D1610" s="8" t="n">
        <x:v>-10</x:v>
      </x:c>
      <x:c r="E1610" s="28" t="n">
        <x:v>8.40347092573876</x:v>
      </x:c>
    </x:row>
    <x:row r="1611">
      <x:c r="A1611" s="8" t="n">
        <x:v>40</x:v>
      </x:c>
      <x:c r="B1611" s="8" t="n">
        <x:v>38</x:v>
      </x:c>
      <x:c r="C1611" s="8" t="n">
        <x:v>9</x:v>
      </x:c>
      <x:c r="D1611" s="8" t="n">
        <x:v>0</x:v>
      </x:c>
      <x:c r="E1611" s="28" t="n">
        <x:v>7.24392734595413</x:v>
      </x:c>
    </x:row>
    <x:row r="1612">
      <x:c r="A1612" s="8" t="n">
        <x:v>40</x:v>
      </x:c>
      <x:c r="B1612" s="8" t="n">
        <x:v>38</x:v>
      </x:c>
      <x:c r="C1612" s="8" t="n">
        <x:v>9</x:v>
      </x:c>
      <x:c r="D1612" s="8" t="n">
        <x:v>10</x:v>
      </x:c>
      <x:c r="E1612" s="28" t="n">
        <x:v>5.32432855587308</x:v>
      </x:c>
    </x:row>
    <x:row r="1613">
      <x:c r="A1613" s="8" t="n">
        <x:v>40</x:v>
      </x:c>
      <x:c r="B1613" s="8" t="n">
        <x:v>38</x:v>
      </x:c>
      <x:c r="C1613" s="8" t="n">
        <x:v>10</x:v>
      </x:c>
      <x:c r="D1613" s="8" t="n">
        <x:v>-10</x:v>
      </x:c>
      <x:c r="E1613" s="28" t="n">
        <x:v>8.37156185510419</x:v>
      </x:c>
    </x:row>
    <x:row r="1614">
      <x:c r="A1614" s="8" t="n">
        <x:v>40</x:v>
      </x:c>
      <x:c r="B1614" s="8" t="n">
        <x:v>38</x:v>
      </x:c>
      <x:c r="C1614" s="8" t="n">
        <x:v>10</x:v>
      </x:c>
      <x:c r="D1614" s="8" t="n">
        <x:v>0</x:v>
      </x:c>
      <x:c r="E1614" s="28" t="n">
        <x:v>7.21949087271147</x:v>
      </x:c>
    </x:row>
    <x:row r="1615">
      <x:c r="A1615" s="8" t="n">
        <x:v>40</x:v>
      </x:c>
      <x:c r="B1615" s="8" t="n">
        <x:v>38</x:v>
      </x:c>
      <x:c r="C1615" s="8" t="n">
        <x:v>10</x:v>
      </x:c>
      <x:c r="D1615" s="8" t="n">
        <x:v>10</x:v>
      </x:c>
      <x:c r="E1615" s="28" t="n">
        <x:v>5.48044831596118</x:v>
      </x:c>
    </x:row>
    <x:row r="1616">
      <x:c r="A1616" s="8" t="n">
        <x:v>40</x:v>
      </x:c>
      <x:c r="B1616" s="8" t="n">
        <x:v>38</x:v>
      </x:c>
      <x:c r="C1616" s="8" t="n">
        <x:v>11</x:v>
      </x:c>
      <x:c r="D1616" s="8" t="n">
        <x:v>-10</x:v>
      </x:c>
      <x:c r="E1616" s="28" t="n">
        <x:v>8.28388839248629</x:v>
      </x:c>
    </x:row>
    <x:row r="1617">
      <x:c r="A1617" s="8" t="n">
        <x:v>40</x:v>
      </x:c>
      <x:c r="B1617" s="8" t="n">
        <x:v>38</x:v>
      </x:c>
      <x:c r="C1617" s="8" t="n">
        <x:v>11</x:v>
      </x:c>
      <x:c r="D1617" s="8" t="n">
        <x:v>0</x:v>
      </x:c>
      <x:c r="E1617" s="28" t="n">
        <x:v>7.2307848526788</x:v>
      </x:c>
    </x:row>
    <x:row r="1618">
      <x:c r="A1618" s="8" t="n">
        <x:v>40</x:v>
      </x:c>
      <x:c r="B1618" s="8" t="n">
        <x:v>38</x:v>
      </x:c>
      <x:c r="C1618" s="8" t="n">
        <x:v>11</x:v>
      </x:c>
      <x:c r="D1618" s="8" t="n">
        <x:v>10</x:v>
      </x:c>
      <x:c r="E1618" s="28" t="n">
        <x:v>5.58553000361584</x:v>
      </x:c>
    </x:row>
    <x:row r="1619">
      <x:c r="A1619" s="8" t="n">
        <x:v>40</x:v>
      </x:c>
      <x:c r="B1619" s="8" t="n">
        <x:v>38</x:v>
      </x:c>
      <x:c r="C1619" s="8" t="n">
        <x:v>12</x:v>
      </x:c>
      <x:c r="D1619" s="8" t="n">
        <x:v>-10</x:v>
      </x:c>
      <x:c r="E1619" s="28" t="n">
        <x:v>8.22945425487604</x:v>
      </x:c>
    </x:row>
    <x:row r="1620">
      <x:c r="A1620" s="8" t="n">
        <x:v>40</x:v>
      </x:c>
      <x:c r="B1620" s="8" t="n">
        <x:v>38</x:v>
      </x:c>
      <x:c r="C1620" s="8" t="n">
        <x:v>12</x:v>
      </x:c>
      <x:c r="D1620" s="8" t="n">
        <x:v>0</x:v>
      </x:c>
      <x:c r="E1620" s="28" t="n">
        <x:v>7.26016275139121</x:v>
      </x:c>
    </x:row>
    <x:row r="1621">
      <x:c r="A1621" s="8" t="n">
        <x:v>40</x:v>
      </x:c>
      <x:c r="B1621" s="8" t="n">
        <x:v>38</x:v>
      </x:c>
      <x:c r="C1621" s="8" t="n">
        <x:v>12</x:v>
      </x:c>
      <x:c r="D1621" s="8" t="n">
        <x:v>10</x:v>
      </x:c>
      <x:c r="E1621" s="28" t="n">
        <x:v>5.64688296684811</x:v>
      </x:c>
    </x:row>
    <x:row r="1622">
      <x:c r="A1622" s="8" t="n">
        <x:v>30</x:v>
      </x:c>
      <x:c r="B1622" s="8" t="n">
        <x:v>40</x:v>
      </x:c>
      <x:c r="C1622" s="8" t="n">
        <x:v>4</x:v>
      </x:c>
      <x:c r="D1622" s="8" t="n">
        <x:v>-10</x:v>
      </x:c>
      <x:c r="E1622" s="28" t="n">
        <x:v>8.21807080623722</x:v>
      </x:c>
    </x:row>
    <x:row r="1623">
      <x:c r="A1623" s="8" t="n">
        <x:v>30</x:v>
      </x:c>
      <x:c r="B1623" s="8" t="n">
        <x:v>40</x:v>
      </x:c>
      <x:c r="C1623" s="8" t="n">
        <x:v>4</x:v>
      </x:c>
      <x:c r="D1623" s="8" t="n">
        <x:v>0</x:v>
      </x:c>
      <x:c r="E1623" s="28" t="n">
        <x:v>7.22540329294926</x:v>
      </x:c>
    </x:row>
    <x:row r="1624">
      <x:c r="A1624" s="8" t="n">
        <x:v>30</x:v>
      </x:c>
      <x:c r="B1624" s="8" t="n">
        <x:v>40</x:v>
      </x:c>
      <x:c r="C1624" s="8" t="n">
        <x:v>4</x:v>
      </x:c>
      <x:c r="D1624" s="8" t="n">
        <x:v>10</x:v>
      </x:c>
      <x:c r="E1624" s="28" t="n">
        <x:v>5.7049457443461</x:v>
      </x:c>
    </x:row>
    <x:row r="1625">
      <x:c r="A1625" s="8" t="n">
        <x:v>30</x:v>
      </x:c>
      <x:c r="B1625" s="8" t="n">
        <x:v>40</x:v>
      </x:c>
      <x:c r="C1625" s="8" t="n">
        <x:v>5</x:v>
      </x:c>
      <x:c r="D1625" s="8" t="n">
        <x:v>-10</x:v>
      </x:c>
      <x:c r="E1625" s="28" t="n">
        <x:v>8.09909667330088</x:v>
      </x:c>
    </x:row>
    <x:row r="1626">
      <x:c r="A1626" s="8" t="n">
        <x:v>30</x:v>
      </x:c>
      <x:c r="B1626" s="8" t="n">
        <x:v>40</x:v>
      </x:c>
      <x:c r="C1626" s="8" t="n">
        <x:v>5</x:v>
      </x:c>
      <x:c r="D1626" s="8" t="n">
        <x:v>0</x:v>
      </x:c>
      <x:c r="E1626" s="28" t="n">
        <x:v>7.2538511341231</x:v>
      </x:c>
    </x:row>
    <x:row r="1627">
      <x:c r="A1627" s="8" t="n">
        <x:v>30</x:v>
      </x:c>
      <x:c r="B1627" s="8" t="n">
        <x:v>40</x:v>
      </x:c>
      <x:c r="C1627" s="8" t="n">
        <x:v>5</x:v>
      </x:c>
      <x:c r="D1627" s="8" t="n">
        <x:v>10</x:v>
      </x:c>
      <x:c r="E1627" s="28" t="n">
        <x:v>5.84806328055614</x:v>
      </x:c>
    </x:row>
    <x:row r="1628">
      <x:c r="A1628" s="8" t="n">
        <x:v>30</x:v>
      </x:c>
      <x:c r="B1628" s="8" t="n">
        <x:v>40</x:v>
      </x:c>
      <x:c r="C1628" s="8" t="n">
        <x:v>6</x:v>
      </x:c>
      <x:c r="D1628" s="8" t="n">
        <x:v>-10</x:v>
      </x:c>
      <x:c r="E1628" s="28" t="n">
        <x:v>7.88593652183942</x:v>
      </x:c>
    </x:row>
    <x:row r="1629">
      <x:c r="A1629" s="8" t="n">
        <x:v>30</x:v>
      </x:c>
      <x:c r="B1629" s="8" t="n">
        <x:v>40</x:v>
      </x:c>
      <x:c r="C1629" s="8" t="n">
        <x:v>6</x:v>
      </x:c>
      <x:c r="D1629" s="8" t="n">
        <x:v>0</x:v>
      </x:c>
      <x:c r="E1629" s="28" t="n">
        <x:v>7.22365538648247</x:v>
      </x:c>
    </x:row>
    <x:row r="1630">
      <x:c r="A1630" s="8" t="n">
        <x:v>30</x:v>
      </x:c>
      <x:c r="B1630" s="8" t="n">
        <x:v>40</x:v>
      </x:c>
      <x:c r="C1630" s="8" t="n">
        <x:v>6</x:v>
      </x:c>
      <x:c r="D1630" s="8" t="n">
        <x:v>10</x:v>
      </x:c>
      <x:c r="E1630" s="28" t="n">
        <x:v>5.97890712282384</x:v>
      </x:c>
    </x:row>
    <x:row r="1631">
      <x:c r="A1631" s="8" t="n">
        <x:v>30</x:v>
      </x:c>
      <x:c r="B1631" s="8" t="n">
        <x:v>40</x:v>
      </x:c>
      <x:c r="C1631" s="8" t="n">
        <x:v>7</x:v>
      </x:c>
      <x:c r="D1631" s="8" t="n">
        <x:v>-10</x:v>
      </x:c>
      <x:c r="E1631" s="28" t="n">
        <x:v>7.66344193891653</x:v>
      </x:c>
    </x:row>
    <x:row r="1632">
      <x:c r="A1632" s="8" t="n">
        <x:v>30</x:v>
      </x:c>
      <x:c r="B1632" s="8" t="n">
        <x:v>40</x:v>
      </x:c>
      <x:c r="C1632" s="8" t="n">
        <x:v>7</x:v>
      </x:c>
      <x:c r="D1632" s="8" t="n">
        <x:v>0</x:v>
      </x:c>
      <x:c r="E1632" s="28" t="n">
        <x:v>7.25281478365275</x:v>
      </x:c>
    </x:row>
    <x:row r="1633">
      <x:c r="A1633" s="8" t="n">
        <x:v>30</x:v>
      </x:c>
      <x:c r="B1633" s="8" t="n">
        <x:v>40</x:v>
      </x:c>
      <x:c r="C1633" s="8" t="n">
        <x:v>7</x:v>
      </x:c>
      <x:c r="D1633" s="8" t="n">
        <x:v>10</x:v>
      </x:c>
      <x:c r="E1633" s="28" t="n">
        <x:v>6.22155486434499</x:v>
      </x:c>
    </x:row>
    <x:row r="1634">
      <x:c r="A1634" s="8" t="n">
        <x:v>30</x:v>
      </x:c>
      <x:c r="B1634" s="8" t="n">
        <x:v>40</x:v>
      </x:c>
      <x:c r="C1634" s="8" t="n">
        <x:v>8</x:v>
      </x:c>
      <x:c r="D1634" s="8" t="n">
        <x:v>-10</x:v>
      </x:c>
      <x:c r="E1634" s="28" t="n">
        <x:v>7.23358756427501</x:v>
      </x:c>
    </x:row>
    <x:row r="1635">
      <x:c r="A1635" s="8" t="n">
        <x:v>30</x:v>
      </x:c>
      <x:c r="B1635" s="8" t="n">
        <x:v>40</x:v>
      </x:c>
      <x:c r="C1635" s="8" t="n">
        <x:v>8</x:v>
      </x:c>
      <x:c r="D1635" s="8" t="n">
        <x:v>0</x:v>
      </x:c>
      <x:c r="E1635" s="28" t="n">
        <x:v>7.25039907216833</x:v>
      </x:c>
    </x:row>
    <x:row r="1636">
      <x:c r="A1636" s="8" t="n">
        <x:v>30</x:v>
      </x:c>
      <x:c r="B1636" s="8" t="n">
        <x:v>40</x:v>
      </x:c>
      <x:c r="C1636" s="8" t="n">
        <x:v>8</x:v>
      </x:c>
      <x:c r="D1636" s="8" t="n">
        <x:v>10</x:v>
      </x:c>
      <x:c r="E1636" s="28" t="n">
        <x:v>6.52082789477294</x:v>
      </x:c>
    </x:row>
    <x:row r="1637">
      <x:c r="A1637" s="8" t="n">
        <x:v>30</x:v>
      </x:c>
      <x:c r="B1637" s="8" t="n">
        <x:v>40</x:v>
      </x:c>
      <x:c r="C1637" s="8" t="n">
        <x:v>9</x:v>
      </x:c>
      <x:c r="D1637" s="8" t="n">
        <x:v>-10</x:v>
      </x:c>
      <x:c r="E1637" s="28" t="n">
        <x:v>6.56975951059603</x:v>
      </x:c>
    </x:row>
    <x:row r="1638">
      <x:c r="A1638" s="8" t="n">
        <x:v>30</x:v>
      </x:c>
      <x:c r="B1638" s="8" t="n">
        <x:v>40</x:v>
      </x:c>
      <x:c r="C1638" s="8" t="n">
        <x:v>9</x:v>
      </x:c>
      <x:c r="D1638" s="8" t="n">
        <x:v>0</x:v>
      </x:c>
      <x:c r="E1638" s="28" t="n">
        <x:v>7.24092883992309</x:v>
      </x:c>
    </x:row>
    <x:row r="1639">
      <x:c r="A1639" s="8" t="n">
        <x:v>30</x:v>
      </x:c>
      <x:c r="B1639" s="8" t="n">
        <x:v>40</x:v>
      </x:c>
      <x:c r="C1639" s="8" t="n">
        <x:v>9</x:v>
      </x:c>
      <x:c r="D1639" s="8" t="n">
        <x:v>10</x:v>
      </x:c>
      <x:c r="E1639" s="28" t="n">
        <x:v>6.99153953415541</x:v>
      </x:c>
    </x:row>
    <x:row r="1640">
      <x:c r="A1640" s="8" t="n">
        <x:v>30</x:v>
      </x:c>
      <x:c r="B1640" s="8" t="n">
        <x:v>40</x:v>
      </x:c>
      <x:c r="C1640" s="8" t="n">
        <x:v>10</x:v>
      </x:c>
      <x:c r="D1640" s="8" t="n">
        <x:v>-10</x:v>
      </x:c>
      <x:c r="E1640" s="28" t="n">
        <x:v>5.53141926694769</x:v>
      </x:c>
    </x:row>
    <x:row r="1641">
      <x:c r="A1641" s="8" t="n">
        <x:v>30</x:v>
      </x:c>
      <x:c r="B1641" s="8" t="n">
        <x:v>40</x:v>
      </x:c>
      <x:c r="C1641" s="8" t="n">
        <x:v>10</x:v>
      </x:c>
      <x:c r="D1641" s="8" t="n">
        <x:v>0</x:v>
      </x:c>
      <x:c r="E1641" s="28" t="n">
        <x:v>7.23324456757083</x:v>
      </x:c>
    </x:row>
    <x:row r="1642">
      <x:c r="A1642" s="8" t="n">
        <x:v>30</x:v>
      </x:c>
      <x:c r="B1642" s="8" t="n">
        <x:v>40</x:v>
      </x:c>
      <x:c r="C1642" s="8" t="n">
        <x:v>10</x:v>
      </x:c>
      <x:c r="D1642" s="8" t="n">
        <x:v>10</x:v>
      </x:c>
      <x:c r="E1642" s="28" t="n">
        <x:v>7.66951915695173</x:v>
      </x:c>
    </x:row>
    <x:row r="1643">
      <x:c r="A1643" s="8" t="n">
        <x:v>30</x:v>
      </x:c>
      <x:c r="B1643" s="8" t="n">
        <x:v>40</x:v>
      </x:c>
      <x:c r="C1643" s="8" t="n">
        <x:v>11</x:v>
      </x:c>
      <x:c r="D1643" s="8" t="n">
        <x:v>-10</x:v>
      </x:c>
      <x:c r="E1643" s="28" t="n">
        <x:v>4.26581667616842</x:v>
      </x:c>
    </x:row>
    <x:row r="1644">
      <x:c r="A1644" s="8" t="n">
        <x:v>30</x:v>
      </x:c>
      <x:c r="B1644" s="8" t="n">
        <x:v>40</x:v>
      </x:c>
      <x:c r="C1644" s="8" t="n">
        <x:v>11</x:v>
      </x:c>
      <x:c r="D1644" s="8" t="n">
        <x:v>0</x:v>
      </x:c>
      <x:c r="E1644" s="28" t="n">
        <x:v>7.21812649330438</x:v>
      </x:c>
    </x:row>
    <x:row r="1645">
      <x:c r="A1645" s="8" t="n">
        <x:v>30</x:v>
      </x:c>
      <x:c r="B1645" s="8" t="n">
        <x:v>40</x:v>
      </x:c>
      <x:c r="C1645" s="8" t="n">
        <x:v>11</x:v>
      </x:c>
      <x:c r="D1645" s="8" t="n">
        <x:v>10</x:v>
      </x:c>
      <x:c r="E1645" s="28" t="n">
        <x:v>8.52420833630849</x:v>
      </x:c>
    </x:row>
    <x:row r="1646">
      <x:c r="A1646" s="8" t="n">
        <x:v>30</x:v>
      </x:c>
      <x:c r="B1646" s="8" t="n">
        <x:v>40</x:v>
      </x:c>
      <x:c r="C1646" s="8" t="n">
        <x:v>12</x:v>
      </x:c>
      <x:c r="D1646" s="8" t="n">
        <x:v>-10</x:v>
      </x:c>
      <x:c r="E1646" s="28" t="n">
        <x:v>2.98347187092025</x:v>
      </x:c>
    </x:row>
    <x:row r="1647">
      <x:c r="A1647" s="8" t="n">
        <x:v>30</x:v>
      </x:c>
      <x:c r="B1647" s="8" t="n">
        <x:v>40</x:v>
      </x:c>
      <x:c r="C1647" s="8" t="n">
        <x:v>12</x:v>
      </x:c>
      <x:c r="D1647" s="8" t="n">
        <x:v>0</x:v>
      </x:c>
      <x:c r="E1647" s="28" t="n">
        <x:v>7.22232861593308</x:v>
      </x:c>
    </x:row>
    <x:row r="1648">
      <x:c r="A1648" s="8" t="n">
        <x:v>30</x:v>
      </x:c>
      <x:c r="B1648" s="8" t="n">
        <x:v>40</x:v>
      </x:c>
      <x:c r="C1648" s="8" t="n">
        <x:v>12</x:v>
      </x:c>
      <x:c r="D1648" s="8" t="n">
        <x:v>10</x:v>
      </x:c>
      <x:c r="E1648" s="28" t="n">
        <x:v>9.2847994816195</x:v>
      </x:c>
    </x:row>
    <x:row r="1649">
      <x:c r="A1649" s="8" t="n">
        <x:v>32</x:v>
      </x:c>
      <x:c r="B1649" s="8" t="n">
        <x:v>40</x:v>
      </x:c>
      <x:c r="C1649" s="8" t="n">
        <x:v>4</x:v>
      </x:c>
      <x:c r="D1649" s="8" t="n">
        <x:v>-10</x:v>
      </x:c>
      <x:c r="E1649" s="28" t="n">
        <x:v>8.34147331483966</x:v>
      </x:c>
    </x:row>
    <x:row r="1650">
      <x:c r="A1650" s="8" t="n">
        <x:v>32</x:v>
      </x:c>
      <x:c r="B1650" s="8" t="n">
        <x:v>40</x:v>
      </x:c>
      <x:c r="C1650" s="8" t="n">
        <x:v>4</x:v>
      </x:c>
      <x:c r="D1650" s="8" t="n">
        <x:v>0</x:v>
      </x:c>
      <x:c r="E1650" s="28" t="n">
        <x:v>7.24147349512578</x:v>
      </x:c>
    </x:row>
    <x:row r="1651">
      <x:c r="A1651" s="8" t="n">
        <x:v>32</x:v>
      </x:c>
      <x:c r="B1651" s="8" t="n">
        <x:v>40</x:v>
      </x:c>
      <x:c r="C1651" s="8" t="n">
        <x:v>4</x:v>
      </x:c>
      <x:c r="D1651" s="8" t="n">
        <x:v>10</x:v>
      </x:c>
      <x:c r="E1651" s="28" t="n">
        <x:v>5.62225604202114</x:v>
      </x:c>
    </x:row>
    <x:row r="1652">
      <x:c r="A1652" s="8" t="n">
        <x:v>32</x:v>
      </x:c>
      <x:c r="B1652" s="8" t="n">
        <x:v>40</x:v>
      </x:c>
      <x:c r="C1652" s="8" t="n">
        <x:v>5</x:v>
      </x:c>
      <x:c r="D1652" s="8" t="n">
        <x:v>-10</x:v>
      </x:c>
      <x:c r="E1652" s="28" t="n">
        <x:v>8.25531823385107</x:v>
      </x:c>
    </x:row>
    <x:row r="1653">
      <x:c r="A1653" s="8" t="n">
        <x:v>32</x:v>
      </x:c>
      <x:c r="B1653" s="8" t="n">
        <x:v>40</x:v>
      </x:c>
      <x:c r="C1653" s="8" t="n">
        <x:v>5</x:v>
      </x:c>
      <x:c r="D1653" s="8" t="n">
        <x:v>0</x:v>
      </x:c>
      <x:c r="E1653" s="28" t="n">
        <x:v>7.26529052629665</x:v>
      </x:c>
    </x:row>
    <x:row r="1654">
      <x:c r="A1654" s="8" t="n">
        <x:v>32</x:v>
      </x:c>
      <x:c r="B1654" s="8" t="n">
        <x:v>40</x:v>
      </x:c>
      <x:c r="C1654" s="8" t="n">
        <x:v>5</x:v>
      </x:c>
      <x:c r="D1654" s="8" t="n">
        <x:v>10</x:v>
      </x:c>
      <x:c r="E1654" s="28" t="n">
        <x:v>5.74884575252328</x:v>
      </x:c>
    </x:row>
    <x:row r="1655">
      <x:c r="A1655" s="8" t="n">
        <x:v>32</x:v>
      </x:c>
      <x:c r="B1655" s="8" t="n">
        <x:v>40</x:v>
      </x:c>
      <x:c r="C1655" s="8" t="n">
        <x:v>6</x:v>
      </x:c>
      <x:c r="D1655" s="8" t="n">
        <x:v>-10</x:v>
      </x:c>
      <x:c r="E1655" s="28" t="n">
        <x:v>8.13386920215988</x:v>
      </x:c>
    </x:row>
    <x:row r="1656">
      <x:c r="A1656" s="8" t="n">
        <x:v>32</x:v>
      </x:c>
      <x:c r="B1656" s="8" t="n">
        <x:v>40</x:v>
      </x:c>
      <x:c r="C1656" s="8" t="n">
        <x:v>6</x:v>
      </x:c>
      <x:c r="D1656" s="8" t="n">
        <x:v>0</x:v>
      </x:c>
      <x:c r="E1656" s="28" t="n">
        <x:v>7.21709434764055</x:v>
      </x:c>
    </x:row>
    <x:row r="1657">
      <x:c r="A1657" s="8" t="n">
        <x:v>32</x:v>
      </x:c>
      <x:c r="B1657" s="8" t="n">
        <x:v>40</x:v>
      </x:c>
      <x:c r="C1657" s="8" t="n">
        <x:v>6</x:v>
      </x:c>
      <x:c r="D1657" s="8" t="n">
        <x:v>10</x:v>
      </x:c>
      <x:c r="E1657" s="28" t="n">
        <x:v>5.81857324668192</x:v>
      </x:c>
    </x:row>
    <x:row r="1658">
      <x:c r="A1658" s="8" t="n">
        <x:v>32</x:v>
      </x:c>
      <x:c r="B1658" s="8" t="n">
        <x:v>40</x:v>
      </x:c>
      <x:c r="C1658" s="8" t="n">
        <x:v>7</x:v>
      </x:c>
      <x:c r="D1658" s="8" t="n">
        <x:v>-10</x:v>
      </x:c>
      <x:c r="E1658" s="28" t="n">
        <x:v>8.06337669057109</x:v>
      </x:c>
    </x:row>
    <x:row r="1659">
      <x:c r="A1659" s="8" t="n">
        <x:v>32</x:v>
      </x:c>
      <x:c r="B1659" s="8" t="n">
        <x:v>40</x:v>
      </x:c>
      <x:c r="C1659" s="8" t="n">
        <x:v>7</x:v>
      </x:c>
      <x:c r="D1659" s="8" t="n">
        <x:v>0</x:v>
      </x:c>
      <x:c r="E1659" s="28" t="n">
        <x:v>7.26539354829862</x:v>
      </x:c>
    </x:row>
    <x:row r="1660">
      <x:c r="A1660" s="8" t="n">
        <x:v>32</x:v>
      </x:c>
      <x:c r="B1660" s="8" t="n">
        <x:v>40</x:v>
      </x:c>
      <x:c r="C1660" s="8" t="n">
        <x:v>7</x:v>
      </x:c>
      <x:c r="D1660" s="8" t="n">
        <x:v>10</x:v>
      </x:c>
      <x:c r="E1660" s="28" t="n">
        <x:v>5.90167911981089</x:v>
      </x:c>
    </x:row>
    <x:row r="1661">
      <x:c r="A1661" s="8" t="n">
        <x:v>32</x:v>
      </x:c>
      <x:c r="B1661" s="8" t="n">
        <x:v>40</x:v>
      </x:c>
      <x:c r="C1661" s="8" t="n">
        <x:v>8</x:v>
      </x:c>
      <x:c r="D1661" s="8" t="n">
        <x:v>-10</x:v>
      </x:c>
      <x:c r="E1661" s="28" t="n">
        <x:v>7.80742536189459</x:v>
      </x:c>
    </x:row>
    <x:row r="1662">
      <x:c r="A1662" s="8" t="n">
        <x:v>32</x:v>
      </x:c>
      <x:c r="B1662" s="8" t="n">
        <x:v>40</x:v>
      </x:c>
      <x:c r="C1662" s="8" t="n">
        <x:v>8</x:v>
      </x:c>
      <x:c r="D1662" s="8" t="n">
        <x:v>0</x:v>
      </x:c>
      <x:c r="E1662" s="28" t="n">
        <x:v>7.24991591811472</x:v>
      </x:c>
    </x:row>
    <x:row r="1663">
      <x:c r="A1663" s="8" t="n">
        <x:v>32</x:v>
      </x:c>
      <x:c r="B1663" s="8" t="n">
        <x:v>40</x:v>
      </x:c>
      <x:c r="C1663" s="8" t="n">
        <x:v>8</x:v>
      </x:c>
      <x:c r="D1663" s="8" t="n">
        <x:v>10</x:v>
      </x:c>
      <x:c r="E1663" s="28" t="n">
        <x:v>6.08119647328941</x:v>
      </x:c>
    </x:row>
    <x:row r="1664">
      <x:c r="A1664" s="8" t="n">
        <x:v>32</x:v>
      </x:c>
      <x:c r="B1664" s="8" t="n">
        <x:v>40</x:v>
      </x:c>
      <x:c r="C1664" s="8" t="n">
        <x:v>9</x:v>
      </x:c>
      <x:c r="D1664" s="8" t="n">
        <x:v>-10</x:v>
      </x:c>
      <x:c r="E1664" s="28" t="n">
        <x:v>7.59014903280445</x:v>
      </x:c>
    </x:row>
    <x:row r="1665">
      <x:c r="A1665" s="8" t="n">
        <x:v>32</x:v>
      </x:c>
      <x:c r="B1665" s="8" t="n">
        <x:v>40</x:v>
      </x:c>
      <x:c r="C1665" s="8" t="n">
        <x:v>9</x:v>
      </x:c>
      <x:c r="D1665" s="8" t="n">
        <x:v>0</x:v>
      </x:c>
      <x:c r="E1665" s="28" t="n">
        <x:v>7.24542204759797</x:v>
      </x:c>
    </x:row>
    <x:row r="1666">
      <x:c r="A1666" s="8" t="n">
        <x:v>32</x:v>
      </x:c>
      <x:c r="B1666" s="8" t="n">
        <x:v>40</x:v>
      </x:c>
      <x:c r="C1666" s="8" t="n">
        <x:v>9</x:v>
      </x:c>
      <x:c r="D1666" s="8" t="n">
        <x:v>10</x:v>
      </x:c>
      <x:c r="E1666" s="28" t="n">
        <x:v>6.29162380004135</x:v>
      </x:c>
    </x:row>
    <x:row r="1667">
      <x:c r="A1667" s="8" t="n">
        <x:v>32</x:v>
      </x:c>
      <x:c r="B1667" s="8" t="n">
        <x:v>40</x:v>
      </x:c>
      <x:c r="C1667" s="8" t="n">
        <x:v>10</x:v>
      </x:c>
      <x:c r="D1667" s="8" t="n">
        <x:v>-10</x:v>
      </x:c>
      <x:c r="E1667" s="28" t="n">
        <x:v>7.13980799538056</x:v>
      </x:c>
    </x:row>
    <x:row r="1668">
      <x:c r="A1668" s="8" t="n">
        <x:v>32</x:v>
      </x:c>
      <x:c r="B1668" s="8" t="n">
        <x:v>40</x:v>
      </x:c>
      <x:c r="C1668" s="8" t="n">
        <x:v>10</x:v>
      </x:c>
      <x:c r="D1668" s="8" t="n">
        <x:v>0</x:v>
      </x:c>
      <x:c r="E1668" s="28" t="n">
        <x:v>7.22823665618783</x:v>
      </x:c>
    </x:row>
    <x:row r="1669">
      <x:c r="A1669" s="8" t="n">
        <x:v>32</x:v>
      </x:c>
      <x:c r="B1669" s="8" t="n">
        <x:v>40</x:v>
      </x:c>
      <x:c r="C1669" s="8" t="n">
        <x:v>10</x:v>
      </x:c>
      <x:c r="D1669" s="8" t="n">
        <x:v>10</x:v>
      </x:c>
      <x:c r="E1669" s="28" t="n">
        <x:v>6.62204725212942</x:v>
      </x:c>
    </x:row>
    <x:row r="1670">
      <x:c r="A1670" s="8" t="n">
        <x:v>32</x:v>
      </x:c>
      <x:c r="B1670" s="8" t="n">
        <x:v>40</x:v>
      </x:c>
      <x:c r="C1670" s="8" t="n">
        <x:v>11</x:v>
      </x:c>
      <x:c r="D1670" s="8" t="n">
        <x:v>-10</x:v>
      </x:c>
      <x:c r="E1670" s="28" t="n">
        <x:v>6.49116131817663</x:v>
      </x:c>
    </x:row>
    <x:row r="1671">
      <x:c r="A1671" s="8" t="n">
        <x:v>32</x:v>
      </x:c>
      <x:c r="B1671" s="8" t="n">
        <x:v>40</x:v>
      </x:c>
      <x:c r="C1671" s="8" t="n">
        <x:v>11</x:v>
      </x:c>
      <x:c r="D1671" s="8" t="n">
        <x:v>0</x:v>
      </x:c>
      <x:c r="E1671" s="28" t="n">
        <x:v>7.21260369152034</x:v>
      </x:c>
    </x:row>
    <x:row r="1672">
      <x:c r="A1672" s="8" t="n">
        <x:v>32</x:v>
      </x:c>
      <x:c r="B1672" s="8" t="n">
        <x:v>40</x:v>
      </x:c>
      <x:c r="C1672" s="8" t="n">
        <x:v>11</x:v>
      </x:c>
      <x:c r="D1672" s="8" t="n">
        <x:v>10</x:v>
      </x:c>
      <x:c r="E1672" s="28" t="n">
        <x:v>7.07350272703875</x:v>
      </x:c>
    </x:row>
    <x:row r="1673">
      <x:c r="A1673" s="8" t="n">
        <x:v>32</x:v>
      </x:c>
      <x:c r="B1673" s="8" t="n">
        <x:v>40</x:v>
      </x:c>
      <x:c r="C1673" s="8" t="n">
        <x:v>12</x:v>
      </x:c>
      <x:c r="D1673" s="8" t="n">
        <x:v>-10</x:v>
      </x:c>
      <x:c r="E1673" s="28" t="n">
        <x:v>5.51414067865009</x:v>
      </x:c>
    </x:row>
    <x:row r="1674">
      <x:c r="A1674" s="8" t="n">
        <x:v>32</x:v>
      </x:c>
      <x:c r="B1674" s="8" t="n">
        <x:v>40</x:v>
      </x:c>
      <x:c r="C1674" s="8" t="n">
        <x:v>12</x:v>
      </x:c>
      <x:c r="D1674" s="8" t="n">
        <x:v>0</x:v>
      </x:c>
      <x:c r="E1674" s="28" t="n">
        <x:v>7.20602701893679</x:v>
      </x:c>
    </x:row>
    <x:row r="1675">
      <x:c r="A1675" s="8" t="n">
        <x:v>32</x:v>
      </x:c>
      <x:c r="B1675" s="8" t="n">
        <x:v>40</x:v>
      </x:c>
      <x:c r="C1675" s="8" t="n">
        <x:v>12</x:v>
      </x:c>
      <x:c r="D1675" s="8" t="n">
        <x:v>10</x:v>
      </x:c>
      <x:c r="E1675" s="28" t="n">
        <x:v>7.76928024369906</x:v>
      </x:c>
    </x:row>
    <x:row r="1676">
      <x:c r="A1676" s="8" t="n">
        <x:v>34</x:v>
      </x:c>
      <x:c r="B1676" s="8" t="n">
        <x:v>40</x:v>
      </x:c>
      <x:c r="C1676" s="8" t="n">
        <x:v>4</x:v>
      </x:c>
      <x:c r="D1676" s="8" t="n">
        <x:v>-10</x:v>
      </x:c>
      <x:c r="E1676" s="28" t="n">
        <x:v>8.40987281300291</x:v>
      </x:c>
    </x:row>
    <x:row r="1677">
      <x:c r="A1677" s="8" t="n">
        <x:v>34</x:v>
      </x:c>
      <x:c r="B1677" s="8" t="n">
        <x:v>40</x:v>
      </x:c>
      <x:c r="C1677" s="8" t="n">
        <x:v>4</x:v>
      </x:c>
      <x:c r="D1677" s="8" t="n">
        <x:v>0</x:v>
      </x:c>
      <x:c r="E1677" s="28" t="n">
        <x:v>7.22904775370967</x:v>
      </x:c>
    </x:row>
    <x:row r="1678">
      <x:c r="A1678" s="8" t="n">
        <x:v>34</x:v>
      </x:c>
      <x:c r="B1678" s="8" t="n">
        <x:v>40</x:v>
      </x:c>
      <x:c r="C1678" s="8" t="n">
        <x:v>4</x:v>
      </x:c>
      <x:c r="D1678" s="8" t="n">
        <x:v>10</x:v>
      </x:c>
      <x:c r="E1678" s="28" t="n">
        <x:v>5.57254807501749</x:v>
      </x:c>
    </x:row>
    <x:row r="1679">
      <x:c r="A1679" s="8" t="n">
        <x:v>34</x:v>
      </x:c>
      <x:c r="B1679" s="8" t="n">
        <x:v>40</x:v>
      </x:c>
      <x:c r="C1679" s="8" t="n">
        <x:v>5</x:v>
      </x:c>
      <x:c r="D1679" s="8" t="n">
        <x:v>-10</x:v>
      </x:c>
      <x:c r="E1679" s="28" t="n">
        <x:v>8.37427323325845</x:v>
      </x:c>
    </x:row>
    <x:row r="1680">
      <x:c r="A1680" s="8" t="n">
        <x:v>34</x:v>
      </x:c>
      <x:c r="B1680" s="8" t="n">
        <x:v>40</x:v>
      </x:c>
      <x:c r="C1680" s="8" t="n">
        <x:v>5</x:v>
      </x:c>
      <x:c r="D1680" s="8" t="n">
        <x:v>0</x:v>
      </x:c>
      <x:c r="E1680" s="28" t="n">
        <x:v>7.23919387664054</x:v>
      </x:c>
    </x:row>
    <x:row r="1681">
      <x:c r="A1681" s="8" t="n">
        <x:v>34</x:v>
      </x:c>
      <x:c r="B1681" s="8" t="n">
        <x:v>40</x:v>
      </x:c>
      <x:c r="C1681" s="8" t="n">
        <x:v>5</x:v>
      </x:c>
      <x:c r="D1681" s="8" t="n">
        <x:v>10</x:v>
      </x:c>
      <x:c r="E1681" s="28" t="n">
        <x:v>5.62448980255472</x:v>
      </x:c>
    </x:row>
    <x:row r="1682">
      <x:c r="A1682" s="8" t="n">
        <x:v>34</x:v>
      </x:c>
      <x:c r="B1682" s="8" t="n">
        <x:v>40</x:v>
      </x:c>
      <x:c r="C1682" s="8" t="n">
        <x:v>6</x:v>
      </x:c>
      <x:c r="D1682" s="8" t="n">
        <x:v>-10</x:v>
      </x:c>
      <x:c r="E1682" s="28" t="n">
        <x:v>8.28914918834339</x:v>
      </x:c>
    </x:row>
    <x:row r="1683">
      <x:c r="A1683" s="8" t="n">
        <x:v>34</x:v>
      </x:c>
      <x:c r="B1683" s="8" t="n">
        <x:v>40</x:v>
      </x:c>
      <x:c r="C1683" s="8" t="n">
        <x:v>6</x:v>
      </x:c>
      <x:c r="D1683" s="8" t="n">
        <x:v>0</x:v>
      </x:c>
      <x:c r="E1683" s="28" t="n">
        <x:v>7.22246462325523</x:v>
      </x:c>
    </x:row>
    <x:row r="1684">
      <x:c r="A1684" s="8" t="n">
        <x:v>34</x:v>
      </x:c>
      <x:c r="B1684" s="8" t="n">
        <x:v>40</x:v>
      </x:c>
      <x:c r="C1684" s="8" t="n">
        <x:v>6</x:v>
      </x:c>
      <x:c r="D1684" s="8" t="n">
        <x:v>10</x:v>
      </x:c>
      <x:c r="E1684" s="28" t="n">
        <x:v>5.72754256609502</x:v>
      </x:c>
    </x:row>
    <x:row r="1685">
      <x:c r="A1685" s="8" t="n">
        <x:v>34</x:v>
      </x:c>
      <x:c r="B1685" s="8" t="n">
        <x:v>40</x:v>
      </x:c>
      <x:c r="C1685" s="8" t="n">
        <x:v>7</x:v>
      </x:c>
      <x:c r="D1685" s="8" t="n">
        <x:v>-10</x:v>
      </x:c>
      <x:c r="E1685" s="28" t="n">
        <x:v>8.23034880075161</x:v>
      </x:c>
    </x:row>
    <x:row r="1686">
      <x:c r="A1686" s="8" t="n">
        <x:v>34</x:v>
      </x:c>
      <x:c r="B1686" s="8" t="n">
        <x:v>40</x:v>
      </x:c>
      <x:c r="C1686" s="8" t="n">
        <x:v>7</x:v>
      </x:c>
      <x:c r="D1686" s="8" t="n">
        <x:v>0</x:v>
      </x:c>
      <x:c r="E1686" s="28" t="n">
        <x:v>7.23088097778603</x:v>
      </x:c>
    </x:row>
    <x:row r="1687">
      <x:c r="A1687" s="8" t="n">
        <x:v>34</x:v>
      </x:c>
      <x:c r="B1687" s="8" t="n">
        <x:v>40</x:v>
      </x:c>
      <x:c r="C1687" s="8" t="n">
        <x:v>7</x:v>
      </x:c>
      <x:c r="D1687" s="8" t="n">
        <x:v>10</x:v>
      </x:c>
      <x:c r="E1687" s="28" t="n">
        <x:v>5.76037682607423</x:v>
      </x:c>
    </x:row>
    <x:row r="1688">
      <x:c r="A1688" s="8" t="n">
        <x:v>34</x:v>
      </x:c>
      <x:c r="B1688" s="8" t="n">
        <x:v>40</x:v>
      </x:c>
      <x:c r="C1688" s="8" t="n">
        <x:v>8</x:v>
      </x:c>
      <x:c r="D1688" s="8" t="n">
        <x:v>-10</x:v>
      </x:c>
      <x:c r="E1688" s="28" t="n">
        <x:v>8.06222125666229</x:v>
      </x:c>
    </x:row>
    <x:row r="1689">
      <x:c r="A1689" s="8" t="n">
        <x:v>34</x:v>
      </x:c>
      <x:c r="B1689" s="8" t="n">
        <x:v>40</x:v>
      </x:c>
      <x:c r="C1689" s="8" t="n">
        <x:v>8</x:v>
      </x:c>
      <x:c r="D1689" s="8" t="n">
        <x:v>0</x:v>
      </x:c>
      <x:c r="E1689" s="28" t="n">
        <x:v>7.22216223176295</x:v>
      </x:c>
    </x:row>
    <x:row r="1690">
      <x:c r="A1690" s="8" t="n">
        <x:v>34</x:v>
      </x:c>
      <x:c r="B1690" s="8" t="n">
        <x:v>40</x:v>
      </x:c>
      <x:c r="C1690" s="8" t="n">
        <x:v>8</x:v>
      </x:c>
      <x:c r="D1690" s="8" t="n">
        <x:v>10</x:v>
      </x:c>
      <x:c r="E1690" s="28" t="n">
        <x:v>5.88514344057491</x:v>
      </x:c>
    </x:row>
    <x:row r="1691">
      <x:c r="A1691" s="8" t="n">
        <x:v>34</x:v>
      </x:c>
      <x:c r="B1691" s="8" t="n">
        <x:v>40</x:v>
      </x:c>
      <x:c r="C1691" s="8" t="n">
        <x:v>9</x:v>
      </x:c>
      <x:c r="D1691" s="8" t="n">
        <x:v>-10</x:v>
      </x:c>
      <x:c r="E1691" s="28" t="n">
        <x:v>7.93424923899708</x:v>
      </x:c>
    </x:row>
    <x:row r="1692">
      <x:c r="A1692" s="8" t="n">
        <x:v>34</x:v>
      </x:c>
      <x:c r="B1692" s="8" t="n">
        <x:v>40</x:v>
      </x:c>
      <x:c r="C1692" s="8" t="n">
        <x:v>9</x:v>
      </x:c>
      <x:c r="D1692" s="8" t="n">
        <x:v>0</x:v>
      </x:c>
      <x:c r="E1692" s="28" t="n">
        <x:v>7.25353634333345</x:v>
      </x:c>
    </x:row>
    <x:row r="1693">
      <x:c r="A1693" s="8" t="n">
        <x:v>34</x:v>
      </x:c>
      <x:c r="B1693" s="8" t="n">
        <x:v>40</x:v>
      </x:c>
      <x:c r="C1693" s="8" t="n">
        <x:v>9</x:v>
      </x:c>
      <x:c r="D1693" s="8" t="n">
        <x:v>10</x:v>
      </x:c>
      <x:c r="E1693" s="28" t="n">
        <x:v>5.97734735141078</x:v>
      </x:c>
    </x:row>
    <x:row r="1694">
      <x:c r="A1694" s="8" t="n">
        <x:v>34</x:v>
      </x:c>
      <x:c r="B1694" s="8" t="n">
        <x:v>40</x:v>
      </x:c>
      <x:c r="C1694" s="8" t="n">
        <x:v>10</x:v>
      </x:c>
      <x:c r="D1694" s="8" t="n">
        <x:v>-10</x:v>
      </x:c>
      <x:c r="E1694" s="28" t="n">
        <x:v>7.74746553744786</x:v>
      </x:c>
    </x:row>
    <x:row r="1695">
      <x:c r="A1695" s="8" t="n">
        <x:v>34</x:v>
      </x:c>
      <x:c r="B1695" s="8" t="n">
        <x:v>40</x:v>
      </x:c>
      <x:c r="C1695" s="8" t="n">
        <x:v>10</x:v>
      </x:c>
      <x:c r="D1695" s="8" t="n">
        <x:v>0</x:v>
      </x:c>
      <x:c r="E1695" s="28" t="n">
        <x:v>7.23980892938878</x:v>
      </x:c>
    </x:row>
    <x:row r="1696">
      <x:c r="A1696" s="8" t="n">
        <x:v>34</x:v>
      </x:c>
      <x:c r="B1696" s="8" t="n">
        <x:v>40</x:v>
      </x:c>
      <x:c r="C1696" s="8" t="n">
        <x:v>10</x:v>
      </x:c>
      <x:c r="D1696" s="8" t="n">
        <x:v>10</x:v>
      </x:c>
      <x:c r="E1696" s="28" t="n">
        <x:v>6.1585755772228</x:v>
      </x:c>
    </x:row>
    <x:row r="1697">
      <x:c r="A1697" s="8" t="n">
        <x:v>34</x:v>
      </x:c>
      <x:c r="B1697" s="8" t="n">
        <x:v>40</x:v>
      </x:c>
      <x:c r="C1697" s="8" t="n">
        <x:v>11</x:v>
      </x:c>
      <x:c r="D1697" s="8" t="n">
        <x:v>-10</x:v>
      </x:c>
      <x:c r="E1697" s="28" t="n">
        <x:v>7.51335032873293</x:v>
      </x:c>
    </x:row>
    <x:row r="1698">
      <x:c r="A1698" s="8" t="n">
        <x:v>34</x:v>
      </x:c>
      <x:c r="B1698" s="8" t="n">
        <x:v>40</x:v>
      </x:c>
      <x:c r="C1698" s="8" t="n">
        <x:v>11</x:v>
      </x:c>
      <x:c r="D1698" s="8" t="n">
        <x:v>0</x:v>
      </x:c>
      <x:c r="E1698" s="28" t="n">
        <x:v>7.21507093851374</x:v>
      </x:c>
    </x:row>
    <x:row r="1699">
      <x:c r="A1699" s="8" t="n">
        <x:v>34</x:v>
      </x:c>
      <x:c r="B1699" s="8" t="n">
        <x:v>40</x:v>
      </x:c>
      <x:c r="C1699" s="8" t="n">
        <x:v>11</x:v>
      </x:c>
      <x:c r="D1699" s="8" t="n">
        <x:v>10</x:v>
      </x:c>
      <x:c r="E1699" s="28" t="n">
        <x:v>6.3964024379277</x:v>
      </x:c>
    </x:row>
    <x:row r="1700">
      <x:c r="A1700" s="8" t="n">
        <x:v>34</x:v>
      </x:c>
      <x:c r="B1700" s="8" t="n">
        <x:v>40</x:v>
      </x:c>
      <x:c r="C1700" s="8" t="n">
        <x:v>12</x:v>
      </x:c>
      <x:c r="D1700" s="8" t="n">
        <x:v>-10</x:v>
      </x:c>
      <x:c r="E1700" s="28" t="n">
        <x:v>7.08887000023612</x:v>
      </x:c>
    </x:row>
    <x:row r="1701">
      <x:c r="A1701" s="8" t="n">
        <x:v>34</x:v>
      </x:c>
      <x:c r="B1701" s="8" t="n">
        <x:v>40</x:v>
      </x:c>
      <x:c r="C1701" s="8" t="n">
        <x:v>12</x:v>
      </x:c>
      <x:c r="D1701" s="8" t="n">
        <x:v>0</x:v>
      </x:c>
      <x:c r="E1701" s="28" t="n">
        <x:v>7.27711147118513</x:v>
      </x:c>
    </x:row>
    <x:row r="1702">
      <x:c r="A1702" s="8" t="n">
        <x:v>34</x:v>
      </x:c>
      <x:c r="B1702" s="8" t="n">
        <x:v>40</x:v>
      </x:c>
      <x:c r="C1702" s="8" t="n">
        <x:v>12</x:v>
      </x:c>
      <x:c r="D1702" s="8" t="n">
        <x:v>10</x:v>
      </x:c>
      <x:c r="E1702" s="28" t="n">
        <x:v>6.68400742147469</x:v>
      </x:c>
    </x:row>
    <x:row r="1703">
      <x:c r="A1703" s="8" t="n">
        <x:v>36</x:v>
      </x:c>
      <x:c r="B1703" s="8" t="n">
        <x:v>40</x:v>
      </x:c>
      <x:c r="C1703" s="8" t="n">
        <x:v>4</x:v>
      </x:c>
      <x:c r="D1703" s="8" t="n">
        <x:v>-10</x:v>
      </x:c>
      <x:c r="E1703" s="28" t="n">
        <x:v>8.4297540497972</x:v>
      </x:c>
    </x:row>
    <x:row r="1704">
      <x:c r="A1704" s="8" t="n">
        <x:v>36</x:v>
      </x:c>
      <x:c r="B1704" s="8" t="n">
        <x:v>40</x:v>
      </x:c>
      <x:c r="C1704" s="8" t="n">
        <x:v>4</x:v>
      </x:c>
      <x:c r="D1704" s="8" t="n">
        <x:v>0</x:v>
      </x:c>
      <x:c r="E1704" s="28" t="n">
        <x:v>7.21674637959298</x:v>
      </x:c>
    </x:row>
    <x:row r="1705">
      <x:c r="A1705" s="8" t="n">
        <x:v>36</x:v>
      </x:c>
      <x:c r="B1705" s="8" t="n">
        <x:v>40</x:v>
      </x:c>
      <x:c r="C1705" s="8" t="n">
        <x:v>4</x:v>
      </x:c>
      <x:c r="D1705" s="8" t="n">
        <x:v>10</x:v>
      </x:c>
      <x:c r="E1705" s="28" t="n">
        <x:v>5.44525351640602</x:v>
      </x:c>
    </x:row>
    <x:row r="1706">
      <x:c r="A1706" s="8" t="n">
        <x:v>36</x:v>
      </x:c>
      <x:c r="B1706" s="8" t="n">
        <x:v>40</x:v>
      </x:c>
      <x:c r="C1706" s="8" t="n">
        <x:v>5</x:v>
      </x:c>
      <x:c r="D1706" s="8" t="n">
        <x:v>-10</x:v>
      </x:c>
      <x:c r="E1706" s="28" t="n">
        <x:v>8.40800781910557</x:v>
      </x:c>
    </x:row>
    <x:row r="1707">
      <x:c r="A1707" s="8" t="n">
        <x:v>36</x:v>
      </x:c>
      <x:c r="B1707" s="8" t="n">
        <x:v>40</x:v>
      </x:c>
      <x:c r="C1707" s="8" t="n">
        <x:v>5</x:v>
      </x:c>
      <x:c r="D1707" s="8" t="n">
        <x:v>0</x:v>
      </x:c>
      <x:c r="E1707" s="28" t="n">
        <x:v>7.24924939524644</x:v>
      </x:c>
    </x:row>
    <x:row r="1708">
      <x:c r="A1708" s="8" t="n">
        <x:v>36</x:v>
      </x:c>
      <x:c r="B1708" s="8" t="n">
        <x:v>40</x:v>
      </x:c>
      <x:c r="C1708" s="8" t="n">
        <x:v>5</x:v>
      </x:c>
      <x:c r="D1708" s="8" t="n">
        <x:v>10</x:v>
      </x:c>
      <x:c r="E1708" s="28" t="n">
        <x:v>5.55288484035833</x:v>
      </x:c>
    </x:row>
    <x:row r="1709">
      <x:c r="A1709" s="8" t="n">
        <x:v>36</x:v>
      </x:c>
      <x:c r="B1709" s="8" t="n">
        <x:v>40</x:v>
      </x:c>
      <x:c r="C1709" s="8" t="n">
        <x:v>6</x:v>
      </x:c>
      <x:c r="D1709" s="8" t="n">
        <x:v>-10</x:v>
      </x:c>
      <x:c r="E1709" s="28" t="n">
        <x:v>8.37352882754821</x:v>
      </x:c>
    </x:row>
    <x:row r="1710">
      <x:c r="A1710" s="8" t="n">
        <x:v>36</x:v>
      </x:c>
      <x:c r="B1710" s="8" t="n">
        <x:v>40</x:v>
      </x:c>
      <x:c r="C1710" s="8" t="n">
        <x:v>6</x:v>
      </x:c>
      <x:c r="D1710" s="8" t="n">
        <x:v>0</x:v>
      </x:c>
      <x:c r="E1710" s="28" t="n">
        <x:v>7.24163644781491</x:v>
      </x:c>
    </x:row>
    <x:row r="1711">
      <x:c r="A1711" s="8" t="n">
        <x:v>36</x:v>
      </x:c>
      <x:c r="B1711" s="8" t="n">
        <x:v>40</x:v>
      </x:c>
      <x:c r="C1711" s="8" t="n">
        <x:v>6</x:v>
      </x:c>
      <x:c r="D1711" s="8" t="n">
        <x:v>10</x:v>
      </x:c>
      <x:c r="E1711" s="28" t="n">
        <x:v>5.64271716917131</x:v>
      </x:c>
    </x:row>
    <x:row r="1712">
      <x:c r="A1712" s="8" t="n">
        <x:v>36</x:v>
      </x:c>
      <x:c r="B1712" s="8" t="n">
        <x:v>40</x:v>
      </x:c>
      <x:c r="C1712" s="8" t="n">
        <x:v>7</x:v>
      </x:c>
      <x:c r="D1712" s="8" t="n">
        <x:v>-10</x:v>
      </x:c>
      <x:c r="E1712" s="28" t="n">
        <x:v>8.30689197468927</x:v>
      </x:c>
    </x:row>
    <x:row r="1713">
      <x:c r="A1713" s="8" t="n">
        <x:v>36</x:v>
      </x:c>
      <x:c r="B1713" s="8" t="n">
        <x:v>40</x:v>
      </x:c>
      <x:c r="C1713" s="8" t="n">
        <x:v>7</x:v>
      </x:c>
      <x:c r="D1713" s="8" t="n">
        <x:v>0</x:v>
      </x:c>
      <x:c r="E1713" s="28" t="n">
        <x:v>7.24121273203403</x:v>
      </x:c>
    </x:row>
    <x:row r="1714">
      <x:c r="A1714" s="8" t="n">
        <x:v>36</x:v>
      </x:c>
      <x:c r="B1714" s="8" t="n">
        <x:v>40</x:v>
      </x:c>
      <x:c r="C1714" s="8" t="n">
        <x:v>7</x:v>
      </x:c>
      <x:c r="D1714" s="8" t="n">
        <x:v>10</x:v>
      </x:c>
      <x:c r="E1714" s="28" t="n">
        <x:v>5.67785737356046</x:v>
      </x:c>
    </x:row>
    <x:row r="1715">
      <x:c r="A1715" s="8" t="n">
        <x:v>36</x:v>
      </x:c>
      <x:c r="B1715" s="8" t="n">
        <x:v>40</x:v>
      </x:c>
      <x:c r="C1715" s="8" t="n">
        <x:v>8</x:v>
      </x:c>
      <x:c r="D1715" s="8" t="n">
        <x:v>-10</x:v>
      </x:c>
      <x:c r="E1715" s="28" t="n">
        <x:v>8.17892610088082</x:v>
      </x:c>
    </x:row>
    <x:row r="1716">
      <x:c r="A1716" s="8" t="n">
        <x:v>36</x:v>
      </x:c>
      <x:c r="B1716" s="8" t="n">
        <x:v>40</x:v>
      </x:c>
      <x:c r="C1716" s="8" t="n">
        <x:v>8</x:v>
      </x:c>
      <x:c r="D1716" s="8" t="n">
        <x:v>0</x:v>
      </x:c>
      <x:c r="E1716" s="28" t="n">
        <x:v>7.25002417745069</x:v>
      </x:c>
    </x:row>
    <x:row r="1717">
      <x:c r="A1717" s="8" t="n">
        <x:v>36</x:v>
      </x:c>
      <x:c r="B1717" s="8" t="n">
        <x:v>40</x:v>
      </x:c>
      <x:c r="C1717" s="8" t="n">
        <x:v>8</x:v>
      </x:c>
      <x:c r="D1717" s="8" t="n">
        <x:v>10</x:v>
      </x:c>
      <x:c r="E1717" s="28" t="n">
        <x:v>5.7661001329265</x:v>
      </x:c>
    </x:row>
    <x:row r="1718">
      <x:c r="A1718" s="8" t="n">
        <x:v>36</x:v>
      </x:c>
      <x:c r="B1718" s="8" t="n">
        <x:v>40</x:v>
      </x:c>
      <x:c r="C1718" s="8" t="n">
        <x:v>9</x:v>
      </x:c>
      <x:c r="D1718" s="8" t="n">
        <x:v>-10</x:v>
      </x:c>
      <x:c r="E1718" s="28" t="n">
        <x:v>8.15865785120753</x:v>
      </x:c>
    </x:row>
    <x:row r="1719">
      <x:c r="A1719" s="8" t="n">
        <x:v>36</x:v>
      </x:c>
      <x:c r="B1719" s="8" t="n">
        <x:v>40</x:v>
      </x:c>
      <x:c r="C1719" s="8" t="n">
        <x:v>9</x:v>
      </x:c>
      <x:c r="D1719" s="8" t="n">
        <x:v>0</x:v>
      </x:c>
      <x:c r="E1719" s="28" t="n">
        <x:v>7.24697663468933</x:v>
      </x:c>
    </x:row>
    <x:row r="1720">
      <x:c r="A1720" s="8" t="n">
        <x:v>36</x:v>
      </x:c>
      <x:c r="B1720" s="8" t="n">
        <x:v>40</x:v>
      </x:c>
      <x:c r="C1720" s="8" t="n">
        <x:v>9</x:v>
      </x:c>
      <x:c r="D1720" s="8" t="n">
        <x:v>10</x:v>
      </x:c>
      <x:c r="E1720" s="28" t="n">
        <x:v>5.82135405049511</x:v>
      </x:c>
    </x:row>
    <x:row r="1721">
      <x:c r="A1721" s="8" t="n">
        <x:v>36</x:v>
      </x:c>
      <x:c r="B1721" s="8" t="n">
        <x:v>40</x:v>
      </x:c>
      <x:c r="C1721" s="8" t="n">
        <x:v>10</x:v>
      </x:c>
      <x:c r="D1721" s="8" t="n">
        <x:v>-10</x:v>
      </x:c>
      <x:c r="E1721" s="28" t="n">
        <x:v>8.01303734077492</x:v>
      </x:c>
    </x:row>
    <x:row r="1722">
      <x:c r="A1722" s="8" t="n">
        <x:v>36</x:v>
      </x:c>
      <x:c r="B1722" s="8" t="n">
        <x:v>40</x:v>
      </x:c>
      <x:c r="C1722" s="8" t="n">
        <x:v>10</x:v>
      </x:c>
      <x:c r="D1722" s="8" t="n">
        <x:v>0</x:v>
      </x:c>
      <x:c r="E1722" s="28" t="n">
        <x:v>7.25705682413242</x:v>
      </x:c>
    </x:row>
    <x:row r="1723">
      <x:c r="A1723" s="8" t="n">
        <x:v>36</x:v>
      </x:c>
      <x:c r="B1723" s="8" t="n">
        <x:v>40</x:v>
      </x:c>
      <x:c r="C1723" s="8" t="n">
        <x:v>10</x:v>
      </x:c>
      <x:c r="D1723" s="8" t="n">
        <x:v>10</x:v>
      </x:c>
      <x:c r="E1723" s="28" t="n">
        <x:v>5.91212968471151</x:v>
      </x:c>
    </x:row>
    <x:row r="1724">
      <x:c r="A1724" s="8" t="n">
        <x:v>36</x:v>
      </x:c>
      <x:c r="B1724" s="8" t="n">
        <x:v>40</x:v>
      </x:c>
      <x:c r="C1724" s="8" t="n">
        <x:v>11</x:v>
      </x:c>
      <x:c r="D1724" s="8" t="n">
        <x:v>-10</x:v>
      </x:c>
      <x:c r="E1724" s="28" t="n">
        <x:v>7.91879299840866</x:v>
      </x:c>
    </x:row>
    <x:row r="1725">
      <x:c r="A1725" s="8" t="n">
        <x:v>36</x:v>
      </x:c>
      <x:c r="B1725" s="8" t="n">
        <x:v>40</x:v>
      </x:c>
      <x:c r="C1725" s="8" t="n">
        <x:v>11</x:v>
      </x:c>
      <x:c r="D1725" s="8" t="n">
        <x:v>0</x:v>
      </x:c>
      <x:c r="E1725" s="28" t="n">
        <x:v>7.25104412357283</x:v>
      </x:c>
    </x:row>
    <x:row r="1726">
      <x:c r="A1726" s="8" t="n">
        <x:v>36</x:v>
      </x:c>
      <x:c r="B1726" s="8" t="n">
        <x:v>40</x:v>
      </x:c>
      <x:c r="C1726" s="8" t="n">
        <x:v>11</x:v>
      </x:c>
      <x:c r="D1726" s="8" t="n">
        <x:v>10</x:v>
      </x:c>
      <x:c r="E1726" s="28" t="n">
        <x:v>6.05763240416443</x:v>
      </x:c>
    </x:row>
    <x:row r="1727">
      <x:c r="A1727" s="8" t="n">
        <x:v>36</x:v>
      </x:c>
      <x:c r="B1727" s="8" t="n">
        <x:v>40</x:v>
      </x:c>
      <x:c r="C1727" s="8" t="n">
        <x:v>12</x:v>
      </x:c>
      <x:c r="D1727" s="8" t="n">
        <x:v>-10</x:v>
      </x:c>
      <x:c r="E1727" s="28" t="n">
        <x:v>7.73601876549139</x:v>
      </x:c>
    </x:row>
    <x:row r="1728">
      <x:c r="A1728" s="8" t="n">
        <x:v>36</x:v>
      </x:c>
      <x:c r="B1728" s="8" t="n">
        <x:v>40</x:v>
      </x:c>
      <x:c r="C1728" s="8" t="n">
        <x:v>12</x:v>
      </x:c>
      <x:c r="D1728" s="8" t="n">
        <x:v>0</x:v>
      </x:c>
      <x:c r="E1728" s="28" t="n">
        <x:v>7.25572389829975</x:v>
      </x:c>
    </x:row>
    <x:row r="1729">
      <x:c r="A1729" s="8" t="n">
        <x:v>36</x:v>
      </x:c>
      <x:c r="B1729" s="8" t="n">
        <x:v>40</x:v>
      </x:c>
      <x:c r="C1729" s="8" t="n">
        <x:v>12</x:v>
      </x:c>
      <x:c r="D1729" s="8" t="n">
        <x:v>10</x:v>
      </x:c>
      <x:c r="E1729" s="28" t="n">
        <x:v>6.20757112592731</x:v>
      </x:c>
    </x:row>
    <x:row r="1730">
      <x:c r="A1730" s="8" t="n">
        <x:v>38</x:v>
      </x:c>
      <x:c r="B1730" s="8" t="n">
        <x:v>40</x:v>
      </x:c>
      <x:c r="C1730" s="8" t="n">
        <x:v>4</x:v>
      </x:c>
      <x:c r="D1730" s="8" t="n">
        <x:v>-10</x:v>
      </x:c>
      <x:c r="E1730" s="28" t="n">
        <x:v>8.51670670037737</x:v>
      </x:c>
    </x:row>
    <x:row r="1731">
      <x:c r="A1731" s="8" t="n">
        <x:v>38</x:v>
      </x:c>
      <x:c r="B1731" s="8" t="n">
        <x:v>40</x:v>
      </x:c>
      <x:c r="C1731" s="8" t="n">
        <x:v>4</x:v>
      </x:c>
      <x:c r="D1731" s="8" t="n">
        <x:v>0</x:v>
      </x:c>
      <x:c r="E1731" s="28" t="n">
        <x:v>7.23557934009177</x:v>
      </x:c>
    </x:row>
    <x:row r="1732">
      <x:c r="A1732" s="8" t="n">
        <x:v>38</x:v>
      </x:c>
      <x:c r="B1732" s="8" t="n">
        <x:v>40</x:v>
      </x:c>
      <x:c r="C1732" s="8" t="n">
        <x:v>4</x:v>
      </x:c>
      <x:c r="D1732" s="8" t="n">
        <x:v>10</x:v>
      </x:c>
      <x:c r="E1732" s="28" t="n">
        <x:v>5.36834991318294</x:v>
      </x:c>
    </x:row>
    <x:row r="1733">
      <x:c r="A1733" s="8" t="n">
        <x:v>38</x:v>
      </x:c>
      <x:c r="B1733" s="8" t="n">
        <x:v>40</x:v>
      </x:c>
      <x:c r="C1733" s="8" t="n">
        <x:v>5</x:v>
      </x:c>
      <x:c r="D1733" s="8" t="n">
        <x:v>-10</x:v>
      </x:c>
      <x:c r="E1733" s="28" t="n">
        <x:v>8.45071507262311</x:v>
      </x:c>
    </x:row>
    <x:row r="1734">
      <x:c r="A1734" s="8" t="n">
        <x:v>38</x:v>
      </x:c>
      <x:c r="B1734" s="8" t="n">
        <x:v>40</x:v>
      </x:c>
      <x:c r="C1734" s="8" t="n">
        <x:v>5</x:v>
      </x:c>
      <x:c r="D1734" s="8" t="n">
        <x:v>0</x:v>
      </x:c>
      <x:c r="E1734" s="28" t="n">
        <x:v>7.24331799128069</x:v>
      </x:c>
    </x:row>
    <x:row r="1735">
      <x:c r="A1735" s="8" t="n">
        <x:v>38</x:v>
      </x:c>
      <x:c r="B1735" s="8" t="n">
        <x:v>40</x:v>
      </x:c>
      <x:c r="C1735" s="8" t="n">
        <x:v>5</x:v>
      </x:c>
      <x:c r="D1735" s="8" t="n">
        <x:v>10</x:v>
      </x:c>
      <x:c r="E1735" s="28" t="n">
        <x:v>5.46974965647971</x:v>
      </x:c>
    </x:row>
    <x:row r="1736">
      <x:c r="A1736" s="8" t="n">
        <x:v>38</x:v>
      </x:c>
      <x:c r="B1736" s="8" t="n">
        <x:v>40</x:v>
      </x:c>
      <x:c r="C1736" s="8" t="n">
        <x:v>6</x:v>
      </x:c>
      <x:c r="D1736" s="8" t="n">
        <x:v>-10</x:v>
      </x:c>
      <x:c r="E1736" s="28" t="n">
        <x:v>8.39163329549279</x:v>
      </x:c>
    </x:row>
    <x:row r="1737">
      <x:c r="A1737" s="8" t="n">
        <x:v>38</x:v>
      </x:c>
      <x:c r="B1737" s="8" t="n">
        <x:v>40</x:v>
      </x:c>
      <x:c r="C1737" s="8" t="n">
        <x:v>6</x:v>
      </x:c>
      <x:c r="D1737" s="8" t="n">
        <x:v>0</x:v>
      </x:c>
      <x:c r="E1737" s="28" t="n">
        <x:v>7.23930058309579</x:v>
      </x:c>
    </x:row>
    <x:row r="1738">
      <x:c r="A1738" s="8" t="n">
        <x:v>38</x:v>
      </x:c>
      <x:c r="B1738" s="8" t="n">
        <x:v>40</x:v>
      </x:c>
      <x:c r="C1738" s="8" t="n">
        <x:v>6</x:v>
      </x:c>
      <x:c r="D1738" s="8" t="n">
        <x:v>10</x:v>
      </x:c>
      <x:c r="E1738" s="28" t="n">
        <x:v>5.53552574793418</x:v>
      </x:c>
    </x:row>
    <x:row r="1739">
      <x:c r="A1739" s="8" t="n">
        <x:v>38</x:v>
      </x:c>
      <x:c r="B1739" s="8" t="n">
        <x:v>40</x:v>
      </x:c>
      <x:c r="C1739" s="8" t="n">
        <x:v>7</x:v>
      </x:c>
      <x:c r="D1739" s="8" t="n">
        <x:v>-10</x:v>
      </x:c>
      <x:c r="E1739" s="28" t="n">
        <x:v>8.34286745743585</x:v>
      </x:c>
    </x:row>
    <x:row r="1740">
      <x:c r="A1740" s="8" t="n">
        <x:v>38</x:v>
      </x:c>
      <x:c r="B1740" s="8" t="n">
        <x:v>40</x:v>
      </x:c>
      <x:c r="C1740" s="8" t="n">
        <x:v>7</x:v>
      </x:c>
      <x:c r="D1740" s="8" t="n">
        <x:v>0</x:v>
      </x:c>
      <x:c r="E1740" s="28" t="n">
        <x:v>7.24464070842546</x:v>
      </x:c>
    </x:row>
    <x:row r="1741">
      <x:c r="A1741" s="8" t="n">
        <x:v>38</x:v>
      </x:c>
      <x:c r="B1741" s="8" t="n">
        <x:v>40</x:v>
      </x:c>
      <x:c r="C1741" s="8" t="n">
        <x:v>7</x:v>
      </x:c>
      <x:c r="D1741" s="8" t="n">
        <x:v>10</x:v>
      </x:c>
      <x:c r="E1741" s="28" t="n">
        <x:v>5.60237187957708</x:v>
      </x:c>
    </x:row>
    <x:row r="1742">
      <x:c r="A1742" s="8" t="n">
        <x:v>38</x:v>
      </x:c>
      <x:c r="B1742" s="8" t="n">
        <x:v>40</x:v>
      </x:c>
      <x:c r="C1742" s="8" t="n">
        <x:v>8</x:v>
      </x:c>
      <x:c r="D1742" s="8" t="n">
        <x:v>-10</x:v>
      </x:c>
      <x:c r="E1742" s="28" t="n">
        <x:v>8.29517184749934</x:v>
      </x:c>
    </x:row>
    <x:row r="1743">
      <x:c r="A1743" s="8" t="n">
        <x:v>38</x:v>
      </x:c>
      <x:c r="B1743" s="8" t="n">
        <x:v>40</x:v>
      </x:c>
      <x:c r="C1743" s="8" t="n">
        <x:v>8</x:v>
      </x:c>
      <x:c r="D1743" s="8" t="n">
        <x:v>0</x:v>
      </x:c>
      <x:c r="E1743" s="28" t="n">
        <x:v>7.20659857162313</x:v>
      </x:c>
    </x:row>
    <x:row r="1744">
      <x:c r="A1744" s="8" t="n">
        <x:v>38</x:v>
      </x:c>
      <x:c r="B1744" s="8" t="n">
        <x:v>40</x:v>
      </x:c>
      <x:c r="C1744" s="8" t="n">
        <x:v>8</x:v>
      </x:c>
      <x:c r="D1744" s="8" t="n">
        <x:v>10</x:v>
      </x:c>
      <x:c r="E1744" s="28" t="n">
        <x:v>5.6849463336695</x:v>
      </x:c>
    </x:row>
    <x:row r="1745">
      <x:c r="A1745" s="8" t="n">
        <x:v>38</x:v>
      </x:c>
      <x:c r="B1745" s="8" t="n">
        <x:v>40</x:v>
      </x:c>
      <x:c r="C1745" s="8" t="n">
        <x:v>9</x:v>
      </x:c>
      <x:c r="D1745" s="8" t="n">
        <x:v>-10</x:v>
      </x:c>
      <x:c r="E1745" s="28" t="n">
        <x:v>8.23440202127385</x:v>
      </x:c>
    </x:row>
    <x:row r="1746">
      <x:c r="A1746" s="8" t="n">
        <x:v>38</x:v>
      </x:c>
      <x:c r="B1746" s="8" t="n">
        <x:v>40</x:v>
      </x:c>
      <x:c r="C1746" s="8" t="n">
        <x:v>9</x:v>
      </x:c>
      <x:c r="D1746" s="8" t="n">
        <x:v>0</x:v>
      </x:c>
      <x:c r="E1746" s="28" t="n">
        <x:v>7.25140679324093</x:v>
      </x:c>
    </x:row>
    <x:row r="1747">
      <x:c r="A1747" s="8" t="n">
        <x:v>38</x:v>
      </x:c>
      <x:c r="B1747" s="8" t="n">
        <x:v>40</x:v>
      </x:c>
      <x:c r="C1747" s="8" t="n">
        <x:v>9</x:v>
      </x:c>
      <x:c r="D1747" s="8" t="n">
        <x:v>10</x:v>
      </x:c>
      <x:c r="E1747" s="28" t="n">
        <x:v>5.7370458026833</x:v>
      </x:c>
    </x:row>
    <x:row r="1748">
      <x:c r="A1748" s="8" t="n">
        <x:v>38</x:v>
      </x:c>
      <x:c r="B1748" s="8" t="n">
        <x:v>40</x:v>
      </x:c>
      <x:c r="C1748" s="8" t="n">
        <x:v>10</x:v>
      </x:c>
      <x:c r="D1748" s="8" t="n">
        <x:v>-10</x:v>
      </x:c>
      <x:c r="E1748" s="28" t="n">
        <x:v>8.17037393656457</x:v>
      </x:c>
    </x:row>
    <x:row r="1749">
      <x:c r="A1749" s="8" t="n">
        <x:v>38</x:v>
      </x:c>
      <x:c r="B1749" s="8" t="n">
        <x:v>40</x:v>
      </x:c>
      <x:c r="C1749" s="8" t="n">
        <x:v>10</x:v>
      </x:c>
      <x:c r="D1749" s="8" t="n">
        <x:v>0</x:v>
      </x:c>
      <x:c r="E1749" s="28" t="n">
        <x:v>7.21858166748746</x:v>
      </x:c>
    </x:row>
    <x:row r="1750">
      <x:c r="A1750" s="8" t="n">
        <x:v>38</x:v>
      </x:c>
      <x:c r="B1750" s="8" t="n">
        <x:v>40</x:v>
      </x:c>
      <x:c r="C1750" s="8" t="n">
        <x:v>10</x:v>
      </x:c>
      <x:c r="D1750" s="8" t="n">
        <x:v>10</x:v>
      </x:c>
      <x:c r="E1750" s="28" t="n">
        <x:v>5.78769240672608</x:v>
      </x:c>
    </x:row>
    <x:row r="1751">
      <x:c r="A1751" s="8" t="n">
        <x:v>38</x:v>
      </x:c>
      <x:c r="B1751" s="8" t="n">
        <x:v>40</x:v>
      </x:c>
      <x:c r="C1751" s="8" t="n">
        <x:v>11</x:v>
      </x:c>
      <x:c r="D1751" s="8" t="n">
        <x:v>-10</x:v>
      </x:c>
      <x:c r="E1751" s="28" t="n">
        <x:v>8.08211734149285</x:v>
      </x:c>
    </x:row>
    <x:row r="1752">
      <x:c r="A1752" s="8" t="n">
        <x:v>38</x:v>
      </x:c>
      <x:c r="B1752" s="8" t="n">
        <x:v>40</x:v>
      </x:c>
      <x:c r="C1752" s="8" t="n">
        <x:v>11</x:v>
      </x:c>
      <x:c r="D1752" s="8" t="n">
        <x:v>0</x:v>
      </x:c>
      <x:c r="E1752" s="28" t="n">
        <x:v>7.27824922611663</x:v>
      </x:c>
    </x:row>
    <x:row r="1753">
      <x:c r="A1753" s="8" t="n">
        <x:v>38</x:v>
      </x:c>
      <x:c r="B1753" s="8" t="n">
        <x:v>40</x:v>
      </x:c>
      <x:c r="C1753" s="8" t="n">
        <x:v>11</x:v>
      </x:c>
      <x:c r="D1753" s="8" t="n">
        <x:v>10</x:v>
      </x:c>
      <x:c r="E1753" s="28" t="n">
        <x:v>5.8937092041983</x:v>
      </x:c>
    </x:row>
    <x:row r="1754">
      <x:c r="A1754" s="8" t="n">
        <x:v>38</x:v>
      </x:c>
      <x:c r="B1754" s="8" t="n">
        <x:v>40</x:v>
      </x:c>
      <x:c r="C1754" s="8" t="n">
        <x:v>12</x:v>
      </x:c>
      <x:c r="D1754" s="8" t="n">
        <x:v>-10</x:v>
      </x:c>
      <x:c r="E1754" s="28" t="n">
        <x:v>7.98132209828173</x:v>
      </x:c>
    </x:row>
    <x:row r="1755">
      <x:c r="A1755" s="8" t="n">
        <x:v>38</x:v>
      </x:c>
      <x:c r="B1755" s="8" t="n">
        <x:v>40</x:v>
      </x:c>
      <x:c r="C1755" s="8" t="n">
        <x:v>12</x:v>
      </x:c>
      <x:c r="D1755" s="8" t="n">
        <x:v>0</x:v>
      </x:c>
      <x:c r="E1755" s="28" t="n">
        <x:v>7.21267315855699</x:v>
      </x:c>
    </x:row>
    <x:row r="1756">
      <x:c r="A1756" s="8" t="n">
        <x:v>38</x:v>
      </x:c>
      <x:c r="B1756" s="8" t="n">
        <x:v>40</x:v>
      </x:c>
      <x:c r="C1756" s="8" t="n">
        <x:v>12</x:v>
      </x:c>
      <x:c r="D1756" s="8" t="n">
        <x:v>10</x:v>
      </x:c>
      <x:c r="E1756" s="28" t="n">
        <x:v>6.01672559694961</x:v>
      </x:c>
    </x:row>
    <x:row r="1757">
      <x:c r="A1757" s="8" t="n">
        <x:v>40</x:v>
      </x:c>
      <x:c r="B1757" s="8" t="n">
        <x:v>40</x:v>
      </x:c>
      <x:c r="C1757" s="8" t="n">
        <x:v>4</x:v>
      </x:c>
      <x:c r="D1757" s="8" t="n">
        <x:v>-10</x:v>
      </x:c>
      <x:c r="E1757" s="28" t="n">
        <x:v>8.60740557208264</x:v>
      </x:c>
    </x:row>
    <x:row r="1758">
      <x:c r="A1758" s="8" t="n">
        <x:v>40</x:v>
      </x:c>
      <x:c r="B1758" s="8" t="n">
        <x:v>40</x:v>
      </x:c>
      <x:c r="C1758" s="8" t="n">
        <x:v>4</x:v>
      </x:c>
      <x:c r="D1758" s="8" t="n">
        <x:v>0</x:v>
      </x:c>
      <x:c r="E1758" s="28" t="n">
        <x:v>7.18066374737915</x:v>
      </x:c>
    </x:row>
    <x:row r="1759">
      <x:c r="A1759" s="8" t="n">
        <x:v>40</x:v>
      </x:c>
      <x:c r="B1759" s="8" t="n">
        <x:v>40</x:v>
      </x:c>
      <x:c r="C1759" s="8" t="n">
        <x:v>4</x:v>
      </x:c>
      <x:c r="D1759" s="8" t="n">
        <x:v>10</x:v>
      </x:c>
      <x:c r="E1759" s="28" t="n">
        <x:v>5.26311325367063</x:v>
      </x:c>
    </x:row>
    <x:row r="1760">
      <x:c r="A1760" s="8" t="n">
        <x:v>40</x:v>
      </x:c>
      <x:c r="B1760" s="8" t="n">
        <x:v>40</x:v>
      </x:c>
      <x:c r="C1760" s="8" t="n">
        <x:v>5</x:v>
      </x:c>
      <x:c r="D1760" s="8" t="n">
        <x:v>-10</x:v>
      </x:c>
      <x:c r="E1760" s="28" t="n">
        <x:v>8.52574990132002</x:v>
      </x:c>
    </x:row>
    <x:row r="1761">
      <x:c r="A1761" s="8" t="n">
        <x:v>40</x:v>
      </x:c>
      <x:c r="B1761" s="8" t="n">
        <x:v>40</x:v>
      </x:c>
      <x:c r="C1761" s="8" t="n">
        <x:v>5</x:v>
      </x:c>
      <x:c r="D1761" s="8" t="n">
        <x:v>0</x:v>
      </x:c>
      <x:c r="E1761" s="28" t="n">
        <x:v>7.19217979077758</x:v>
      </x:c>
    </x:row>
    <x:row r="1762">
      <x:c r="A1762" s="8" t="n">
        <x:v>40</x:v>
      </x:c>
      <x:c r="B1762" s="8" t="n">
        <x:v>40</x:v>
      </x:c>
      <x:c r="C1762" s="8" t="n">
        <x:v>5</x:v>
      </x:c>
      <x:c r="D1762" s="8" t="n">
        <x:v>10</x:v>
      </x:c>
      <x:c r="E1762" s="28" t="n">
        <x:v>5.32060448992808</x:v>
      </x:c>
    </x:row>
    <x:row r="1763">
      <x:c r="A1763" s="8" t="n">
        <x:v>40</x:v>
      </x:c>
      <x:c r="B1763" s="8" t="n">
        <x:v>40</x:v>
      </x:c>
      <x:c r="C1763" s="8" t="n">
        <x:v>6</x:v>
      </x:c>
      <x:c r="D1763" s="8" t="n">
        <x:v>-10</x:v>
      </x:c>
      <x:c r="E1763" s="28" t="n">
        <x:v>8.47105198522083</x:v>
      </x:c>
    </x:row>
    <x:row r="1764">
      <x:c r="A1764" s="8" t="n">
        <x:v>40</x:v>
      </x:c>
      <x:c r="B1764" s="8" t="n">
        <x:v>40</x:v>
      </x:c>
      <x:c r="C1764" s="8" t="n">
        <x:v>6</x:v>
      </x:c>
      <x:c r="D1764" s="8" t="n">
        <x:v>0</x:v>
      </x:c>
      <x:c r="E1764" s="28" t="n">
        <x:v>7.20698890347636</x:v>
      </x:c>
    </x:row>
    <x:row r="1765">
      <x:c r="A1765" s="8" t="n">
        <x:v>40</x:v>
      </x:c>
      <x:c r="B1765" s="8" t="n">
        <x:v>40</x:v>
      </x:c>
      <x:c r="C1765" s="8" t="n">
        <x:v>6</x:v>
      </x:c>
      <x:c r="D1765" s="8" t="n">
        <x:v>10</x:v>
      </x:c>
      <x:c r="E1765" s="28" t="n">
        <x:v>5.43527095267366</x:v>
      </x:c>
    </x:row>
    <x:row r="1766">
      <x:c r="A1766" s="8" t="n">
        <x:v>40</x:v>
      </x:c>
      <x:c r="B1766" s="8" t="n">
        <x:v>40</x:v>
      </x:c>
      <x:c r="C1766" s="8" t="n">
        <x:v>7</x:v>
      </x:c>
      <x:c r="D1766" s="8" t="n">
        <x:v>-10</x:v>
      </x:c>
      <x:c r="E1766" s="28" t="n">
        <x:v>8.38949677116532</x:v>
      </x:c>
    </x:row>
    <x:row r="1767">
      <x:c r="A1767" s="8" t="n">
        <x:v>40</x:v>
      </x:c>
      <x:c r="B1767" s="8" t="n">
        <x:v>40</x:v>
      </x:c>
      <x:c r="C1767" s="8" t="n">
        <x:v>7</x:v>
      </x:c>
      <x:c r="D1767" s="8" t="n">
        <x:v>0</x:v>
      </x:c>
      <x:c r="E1767" s="28" t="n">
        <x:v>7.25307119355051</x:v>
      </x:c>
    </x:row>
    <x:row r="1768">
      <x:c r="A1768" s="8" t="n">
        <x:v>40</x:v>
      </x:c>
      <x:c r="B1768" s="8" t="n">
        <x:v>40</x:v>
      </x:c>
      <x:c r="C1768" s="8" t="n">
        <x:v>7</x:v>
      </x:c>
      <x:c r="D1768" s="8" t="n">
        <x:v>10</x:v>
      </x:c>
      <x:c r="E1768" s="28" t="n">
        <x:v>5.53942648009978</x:v>
      </x:c>
    </x:row>
    <x:row r="1769">
      <x:c r="A1769" s="8" t="n">
        <x:v>40</x:v>
      </x:c>
      <x:c r="B1769" s="8" t="n">
        <x:v>40</x:v>
      </x:c>
      <x:c r="C1769" s="8" t="n">
        <x:v>8</x:v>
      </x:c>
      <x:c r="D1769" s="8" t="n">
        <x:v>-10</x:v>
      </x:c>
      <x:c r="E1769" s="28" t="n">
        <x:v>8.36733108098675</x:v>
      </x:c>
    </x:row>
    <x:row r="1770">
      <x:c r="A1770" s="8" t="n">
        <x:v>40</x:v>
      </x:c>
      <x:c r="B1770" s="8" t="n">
        <x:v>40</x:v>
      </x:c>
      <x:c r="C1770" s="8" t="n">
        <x:v>8</x:v>
      </x:c>
      <x:c r="D1770" s="8" t="n">
        <x:v>0</x:v>
      </x:c>
      <x:c r="E1770" s="28" t="n">
        <x:v>7.20593701452939</x:v>
      </x:c>
    </x:row>
    <x:row r="1771">
      <x:c r="A1771" s="8" t="n">
        <x:v>40</x:v>
      </x:c>
      <x:c r="B1771" s="8" t="n">
        <x:v>40</x:v>
      </x:c>
      <x:c r="C1771" s="8" t="n">
        <x:v>8</x:v>
      </x:c>
      <x:c r="D1771" s="8" t="n">
        <x:v>10</x:v>
      </x:c>
      <x:c r="E1771" s="28" t="n">
        <x:v>5.58054921423362</x:v>
      </x:c>
    </x:row>
    <x:row r="1772">
      <x:c r="A1772" s="8" t="n">
        <x:v>40</x:v>
      </x:c>
      <x:c r="B1772" s="8" t="n">
        <x:v>40</x:v>
      </x:c>
      <x:c r="C1772" s="8" t="n">
        <x:v>9</x:v>
      </x:c>
      <x:c r="D1772" s="8" t="n">
        <x:v>-10</x:v>
      </x:c>
      <x:c r="E1772" s="28" t="n">
        <x:v>8.30699945639455</x:v>
      </x:c>
    </x:row>
    <x:row r="1773">
      <x:c r="A1773" s="8" t="n">
        <x:v>40</x:v>
      </x:c>
      <x:c r="B1773" s="8" t="n">
        <x:v>40</x:v>
      </x:c>
      <x:c r="C1773" s="8" t="n">
        <x:v>9</x:v>
      </x:c>
      <x:c r="D1773" s="8" t="n">
        <x:v>0</x:v>
      </x:c>
      <x:c r="E1773" s="28" t="n">
        <x:v>7.21928531141526</x:v>
      </x:c>
    </x:row>
    <x:row r="1774">
      <x:c r="A1774" s="8" t="n">
        <x:v>40</x:v>
      </x:c>
      <x:c r="B1774" s="8" t="n">
        <x:v>40</x:v>
      </x:c>
      <x:c r="C1774" s="8" t="n">
        <x:v>9</x:v>
      </x:c>
      <x:c r="D1774" s="8" t="n">
        <x:v>10</x:v>
      </x:c>
      <x:c r="E1774" s="28" t="n">
        <x:v>5.66389589318755</x:v>
      </x:c>
    </x:row>
    <x:row r="1775">
      <x:c r="A1775" s="8" t="n">
        <x:v>40</x:v>
      </x:c>
      <x:c r="B1775" s="8" t="n">
        <x:v>40</x:v>
      </x:c>
      <x:c r="C1775" s="8" t="n">
        <x:v>10</x:v>
      </x:c>
      <x:c r="D1775" s="8" t="n">
        <x:v>-10</x:v>
      </x:c>
      <x:c r="E1775" s="28" t="n">
        <x:v>8.24053619353342</x:v>
      </x:c>
    </x:row>
    <x:row r="1776">
      <x:c r="A1776" s="8" t="n">
        <x:v>40</x:v>
      </x:c>
      <x:c r="B1776" s="8" t="n">
        <x:v>40</x:v>
      </x:c>
      <x:c r="C1776" s="8" t="n">
        <x:v>10</x:v>
      </x:c>
      <x:c r="D1776" s="8" t="n">
        <x:v>0</x:v>
      </x:c>
      <x:c r="E1776" s="28" t="n">
        <x:v>7.18917566906328</x:v>
      </x:c>
    </x:row>
    <x:row r="1777">
      <x:c r="A1777" s="8" t="n">
        <x:v>40</x:v>
      </x:c>
      <x:c r="B1777" s="8" t="n">
        <x:v>40</x:v>
      </x:c>
      <x:c r="C1777" s="8" t="n">
        <x:v>10</x:v>
      </x:c>
      <x:c r="D1777" s="8" t="n">
        <x:v>10</x:v>
      </x:c>
      <x:c r="E1777" s="28" t="n">
        <x:v>5.73820018413517</x:v>
      </x:c>
    </x:row>
    <x:row r="1778">
      <x:c r="A1778" s="8" t="n">
        <x:v>40</x:v>
      </x:c>
      <x:c r="B1778" s="8" t="n">
        <x:v>40</x:v>
      </x:c>
      <x:c r="C1778" s="8" t="n">
        <x:v>11</x:v>
      </x:c>
      <x:c r="D1778" s="8" t="n">
        <x:v>-10</x:v>
      </x:c>
      <x:c r="E1778" s="28" t="n">
        <x:v>8.16235987580847</x:v>
      </x:c>
    </x:row>
    <x:row r="1779">
      <x:c r="A1779" s="8" t="n">
        <x:v>40</x:v>
      </x:c>
      <x:c r="B1779" s="8" t="n">
        <x:v>40</x:v>
      </x:c>
      <x:c r="C1779" s="8" t="n">
        <x:v>11</x:v>
      </x:c>
      <x:c r="D1779" s="8" t="n">
        <x:v>0</x:v>
      </x:c>
      <x:c r="E1779" s="28" t="n">
        <x:v>7.23726872355559</x:v>
      </x:c>
    </x:row>
    <x:row r="1780">
      <x:c r="A1780" s="8" t="n">
        <x:v>40</x:v>
      </x:c>
      <x:c r="B1780" s="8" t="n">
        <x:v>40</x:v>
      </x:c>
      <x:c r="C1780" s="8" t="n">
        <x:v>11</x:v>
      </x:c>
      <x:c r="D1780" s="8" t="n">
        <x:v>10</x:v>
      </x:c>
      <x:c r="E1780" s="28" t="n">
        <x:v>5.79818672129676</x:v>
      </x:c>
    </x:row>
    <x:row r="1781">
      <x:c r="A1781" s="8" t="n">
        <x:v>40</x:v>
      </x:c>
      <x:c r="B1781" s="8" t="n">
        <x:v>40</x:v>
      </x:c>
      <x:c r="C1781" s="8" t="n">
        <x:v>12</x:v>
      </x:c>
      <x:c r="D1781" s="8" t="n">
        <x:v>-10</x:v>
      </x:c>
      <x:c r="E1781" s="28" t="n">
        <x:v>8.12123249416883</x:v>
      </x:c>
    </x:row>
    <x:row r="1782">
      <x:c r="A1782" s="8" t="n">
        <x:v>40</x:v>
      </x:c>
      <x:c r="B1782" s="8" t="n">
        <x:v>40</x:v>
      </x:c>
      <x:c r="C1782" s="8" t="n">
        <x:v>12</x:v>
      </x:c>
      <x:c r="D1782" s="8" t="n">
        <x:v>0</x:v>
      </x:c>
      <x:c r="E1782" s="28" t="n">
        <x:v>7.21995042872104</x:v>
      </x:c>
    </x:row>
    <x:row r="1783">
      <x:c r="A1783" s="8" t="n">
        <x:v>40</x:v>
      </x:c>
      <x:c r="B1783" s="8" t="n">
        <x:v>40</x:v>
      </x:c>
      <x:c r="C1783" s="8" t="n">
        <x:v>12</x:v>
      </x:c>
      <x:c r="D1783" s="8" t="n">
        <x:v>10</x:v>
      </x:c>
      <x:c r="E1783" s="28" t="n">
        <x:v>5.86699690525821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4" hidden="0" customWidth="1"/>
    <x:col min="5" max="5" width="32" hidden="0" customWidth="1"/>
  </x:cols>
  <x:sheetData>
    <x:row r="1">
      <x:c r="A1" s="18" t="str">
        <x:v>lout [mm]</x:v>
      </x:c>
      <x:c r="B1" s="18" t="str">
        <x:v>lpm [mm]</x:v>
      </x:c>
      <x:c r="C1" s="18" t="str">
        <x:v>lpmspace [mm]</x:v>
      </x:c>
      <x:c r="D1" s="18" t="str">
        <x:v>平均推力 mean(F) [N]</x:v>
      </x:c>
      <x:c r="E1" s="18" t="str">
        <x:v>最大推力差值 max(F)-min(F) [N]</x:v>
      </x:c>
    </x:row>
    <x:row r="2">
      <x:c r="A2" s="20" t="n">
        <x:v>30</x:v>
      </x:c>
      <x:c r="B2" s="20" t="n">
        <x:v>20</x:v>
      </x:c>
      <x:c r="C2" s="20" t="n">
        <x:v>4</x:v>
      </x:c>
      <x:c r="D2" s="21" t="n">
        <x:f>AVERAGEIFS('原始数据'!$E$2:$E$1783,'原始数据'!$A$2:$A$1783,A2,'原始数据'!$B$2:$B$1783,B2,'原始数据'!$C$2:$C$1783,C2)</x:f>
        <x:v>4.17090081552176</x:v>
      </x:c>
      <x:c r="E2" s="21" t="n">
        <x:f>MAXIFS('原始数据'!$E$2:$E$1783,'原始数据'!$A$2:$A$1783,A2,'原始数据'!$B$2:$B$1783,B2,'原始数据'!$C$2:$C$1783,C2)-MINIFS('原始数据'!$E$2:$E$1783,'原始数据'!$A$2:$A$1783,A2,'原始数据'!$B$2:$B$1783,B2,'原始数据'!$C$2:$C$1783,C2)</x:f>
        <x:v>15.708589487588549</x:v>
      </x:c>
    </x:row>
    <x:row r="3">
      <x:c r="A3" s="20" t="n">
        <x:v>30</x:v>
      </x:c>
      <x:c r="B3" s="20" t="n">
        <x:v>20</x:v>
      </x:c>
      <x:c r="C3" s="20" t="n">
        <x:v>5</x:v>
      </x:c>
      <x:c r="D3" s="21" t="n">
        <x:f>AVERAGEIFS('原始数据'!$E$2:$E$1783,'原始数据'!$A$2:$A$1783,A3,'原始数据'!$B$2:$B$1783,B3,'原始数据'!$C$2:$C$1783,C3)</x:f>
        <x:v>4.22252715691853</x:v>
      </x:c>
      <x:c r="E3" s="21" t="n">
        <x:f>MAXIFS('原始数据'!$E$2:$E$1783,'原始数据'!$A$2:$A$1783,A3,'原始数据'!$B$2:$B$1783,B3,'原始数据'!$C$2:$C$1783,C3)-MINIFS('原始数据'!$E$2:$E$1783,'原始数据'!$A$2:$A$1783,A3,'原始数据'!$B$2:$B$1783,B3,'原始数据'!$C$2:$C$1783,C3)</x:f>
        <x:v>15.5657727020511</x:v>
      </x:c>
    </x:row>
    <x:row r="4">
      <x:c r="A4" s="20" t="n">
        <x:v>30</x:v>
      </x:c>
      <x:c r="B4" s="20" t="n">
        <x:v>20</x:v>
      </x:c>
      <x:c r="C4" s="20" t="n">
        <x:v>6</x:v>
      </x:c>
      <x:c r="D4" s="21" t="n">
        <x:f>AVERAGEIFS('原始数据'!$E$2:$E$1783,'原始数据'!$A$2:$A$1783,A4,'原始数据'!$B$2:$B$1783,B4,'原始数据'!$C$2:$C$1783,C4)</x:f>
        <x:v>4.271285166863676</x:v>
      </x:c>
      <x:c r="E4" s="21" t="n">
        <x:f>MAXIFS('原始数据'!$E$2:$E$1783,'原始数据'!$A$2:$A$1783,A4,'原始数据'!$B$2:$B$1783,B4,'原始数据'!$C$2:$C$1783,C4)-MINIFS('原始数据'!$E$2:$E$1783,'原始数据'!$A$2:$A$1783,A4,'原始数据'!$B$2:$B$1783,B4,'原始数据'!$C$2:$C$1783,C4)</x:f>
        <x:v>15.357750304644352</x:v>
      </x:c>
    </x:row>
    <x:row r="5">
      <x:c r="A5" s="20" t="n">
        <x:v>30</x:v>
      </x:c>
      <x:c r="B5" s="20" t="n">
        <x:v>20</x:v>
      </x:c>
      <x:c r="C5" s="20" t="n">
        <x:v>7</x:v>
      </x:c>
      <x:c r="D5" s="21" t="n">
        <x:f>AVERAGEIFS('原始数据'!$E$2:$E$1783,'原始数据'!$A$2:$A$1783,A5,'原始数据'!$B$2:$B$1783,B5,'原始数据'!$C$2:$C$1783,C5)</x:f>
        <x:v>4.315579846797213</x:v>
      </x:c>
      <x:c r="E5" s="21" t="n">
        <x:f>MAXIFS('原始数据'!$E$2:$E$1783,'原始数据'!$A$2:$A$1783,A5,'原始数据'!$B$2:$B$1783,B5,'原始数据'!$C$2:$C$1783,C5)-MINIFS('原始数据'!$E$2:$E$1783,'原始数据'!$A$2:$A$1783,A5,'原始数据'!$B$2:$B$1783,B5,'原始数据'!$C$2:$C$1783,C5)</x:f>
        <x:v>14.95276477361383</x:v>
      </x:c>
    </x:row>
    <x:row r="6">
      <x:c r="A6" s="20" t="n">
        <x:v>30</x:v>
      </x:c>
      <x:c r="B6" s="20" t="n">
        <x:v>20</x:v>
      </x:c>
      <x:c r="C6" s="20" t="n">
        <x:v>8</x:v>
      </x:c>
      <x:c r="D6" s="21" t="n">
        <x:f>AVERAGEIFS('原始数据'!$E$2:$E$1783,'原始数据'!$A$2:$A$1783,A6,'原始数据'!$B$2:$B$1783,B6,'原始数据'!$C$2:$C$1783,C6)</x:f>
        <x:v>4.335183511701897</x:v>
      </x:c>
      <x:c r="E6" s="21" t="n">
        <x:f>MAXIFS('原始数据'!$E$2:$E$1783,'原始数据'!$A$2:$A$1783,A6,'原始数据'!$B$2:$B$1783,B6,'原始数据'!$C$2:$C$1783,C6)-MINIFS('原始数据'!$E$2:$E$1783,'原始数据'!$A$2:$A$1783,A6,'原始数据'!$B$2:$B$1783,B6,'原始数据'!$C$2:$C$1783,C6)</x:f>
        <x:v>14.26133302635408</x:v>
      </x:c>
    </x:row>
    <x:row r="7">
      <x:c r="A7" s="20" t="n">
        <x:v>30</x:v>
      </x:c>
      <x:c r="B7" s="20" t="n">
        <x:v>20</x:v>
      </x:c>
      <x:c r="C7" s="20" t="n">
        <x:v>9</x:v>
      </x:c>
      <x:c r="D7" s="21" t="n">
        <x:f>AVERAGEIFS('原始数据'!$E$2:$E$1783,'原始数据'!$A$2:$A$1783,A7,'原始数据'!$B$2:$B$1783,B7,'原始数据'!$C$2:$C$1783,C7)</x:f>
        <x:v>4.42485227977824</x:v>
      </x:c>
      <x:c r="E7" s="21" t="n">
        <x:f>MAXIFS('原始数据'!$E$2:$E$1783,'原始数据'!$A$2:$A$1783,A7,'原始数据'!$B$2:$B$1783,B7,'原始数据'!$C$2:$C$1783,C7)-MINIFS('原始数据'!$E$2:$E$1783,'原始数据'!$A$2:$A$1783,A7,'原始数据'!$B$2:$B$1783,B7,'原始数据'!$C$2:$C$1783,C7)</x:f>
        <x:v>13.06664971930331</x:v>
      </x:c>
    </x:row>
    <x:row r="8">
      <x:c r="A8" s="20" t="n">
        <x:v>30</x:v>
      </x:c>
      <x:c r="B8" s="20" t="n">
        <x:v>20</x:v>
      </x:c>
      <x:c r="C8" s="20" t="n">
        <x:v>10</x:v>
      </x:c>
      <x:c r="D8" s="21" t="n">
        <x:f>AVERAGEIFS('原始数据'!$E$2:$E$1783,'原始数据'!$A$2:$A$1783,A8,'原始数据'!$B$2:$B$1783,B8,'原始数据'!$C$2:$C$1783,C8)</x:f>
        <x:v>4.45535410245173</x:v>
      </x:c>
      <x:c r="E8" s="21" t="n">
        <x:f>MAXIFS('原始数据'!$E$2:$E$1783,'原始数据'!$A$2:$A$1783,A8,'原始数据'!$B$2:$B$1783,B8,'原始数据'!$C$2:$C$1783,C8)-MINIFS('原始数据'!$E$2:$E$1783,'原始数据'!$A$2:$A$1783,A8,'原始数据'!$B$2:$B$1783,B8,'原始数据'!$C$2:$C$1783,C8)</x:f>
        <x:v>11.151133778959029</x:v>
      </x:c>
    </x:row>
    <x:row r="9">
      <x:c r="A9" s="20" t="n">
        <x:v>30</x:v>
      </x:c>
      <x:c r="B9" s="20" t="n">
        <x:v>20</x:v>
      </x:c>
      <x:c r="C9" s="20" t="n">
        <x:v>11</x:v>
      </x:c>
      <x:c r="D9" s="21" t="n">
        <x:f>AVERAGEIFS('原始数据'!$E$2:$E$1783,'原始数据'!$A$2:$A$1783,A9,'原始数据'!$B$2:$B$1783,B9,'原始数据'!$C$2:$C$1783,C9)</x:f>
        <x:v>4.520856809113766</x:v>
      </x:c>
      <x:c r="E9" s="21" t="n">
        <x:f>MAXIFS('原始数据'!$E$2:$E$1783,'原始数据'!$A$2:$A$1783,A9,'原始数据'!$B$2:$B$1783,B9,'原始数据'!$C$2:$C$1783,C9)-MINIFS('原始数据'!$E$2:$E$1783,'原始数据'!$A$2:$A$1783,A9,'原始数据'!$B$2:$B$1783,B9,'原始数据'!$C$2:$C$1783,C9)</x:f>
        <x:v>8.552478583157322</x:v>
      </x:c>
    </x:row>
    <x:row r="10">
      <x:c r="A10" s="20" t="n">
        <x:v>30</x:v>
      </x:c>
      <x:c r="B10" s="20" t="n">
        <x:v>20</x:v>
      </x:c>
      <x:c r="C10" s="20" t="n">
        <x:v>12</x:v>
      </x:c>
      <x:c r="D10" s="21" t="n">
        <x:f>AVERAGEIFS('原始数据'!$E$2:$E$1783,'原始数据'!$A$2:$A$1783,A10,'原始数据'!$B$2:$B$1783,B10,'原始数据'!$C$2:$C$1783,C10)</x:f>
        <x:v>4.57076408932786</x:v>
      </x:c>
      <x:c r="E10" s="21" t="n">
        <x:f>MAXIFS('原始数据'!$E$2:$E$1783,'原始数据'!$A$2:$A$1783,A10,'原始数据'!$B$2:$B$1783,B10,'原始数据'!$C$2:$C$1783,C10)-MINIFS('原始数据'!$E$2:$E$1783,'原始数据'!$A$2:$A$1783,A10,'原始数据'!$B$2:$B$1783,B10,'原始数据'!$C$2:$C$1783,C10)</x:f>
        <x:v>5.721201663583981</x:v>
      </x:c>
    </x:row>
    <x:row r="11">
      <x:c r="A11" s="20" t="n">
        <x:v>30</x:v>
      </x:c>
      <x:c r="B11" s="20" t="n">
        <x:v>22</x:v>
      </x:c>
      <x:c r="C11" s="20" t="n">
        <x:v>4</x:v>
      </x:c>
      <x:c r="D11" s="21" t="n">
        <x:f>AVERAGEIFS('原始数据'!$E$2:$E$1783,'原始数据'!$A$2:$A$1783,A11,'原始数据'!$B$2:$B$1783,B11,'原始数据'!$C$2:$C$1783,C11)</x:f>
        <x:v>4.448290786935501</x:v>
      </x:c>
      <x:c r="E11" s="21" t="n">
        <x:f>MAXIFS('原始数据'!$E$2:$E$1783,'原始数据'!$A$2:$A$1783,A11,'原始数据'!$B$2:$B$1783,B11,'原始数据'!$C$2:$C$1783,C11)-MINIFS('原始数据'!$E$2:$E$1783,'原始数据'!$A$2:$A$1783,A11,'原始数据'!$B$2:$B$1783,B11,'原始数据'!$C$2:$C$1783,C11)</x:f>
        <x:v>15.81440575853716</x:v>
      </x:c>
    </x:row>
    <x:row r="12">
      <x:c r="A12" s="20" t="n">
        <x:v>30</x:v>
      </x:c>
      <x:c r="B12" s="20" t="n">
        <x:v>22</x:v>
      </x:c>
      <x:c r="C12" s="20" t="n">
        <x:v>5</x:v>
      </x:c>
      <x:c r="D12" s="21" t="n">
        <x:f>AVERAGEIFS('原始数据'!$E$2:$E$1783,'原始数据'!$A$2:$A$1783,A12,'原始数据'!$B$2:$B$1783,B12,'原始数据'!$C$2:$C$1783,C12)</x:f>
        <x:v>4.554069156297324</x:v>
      </x:c>
      <x:c r="E12" s="21" t="n">
        <x:f>MAXIFS('原始数据'!$E$2:$E$1783,'原始数据'!$A$2:$A$1783,A12,'原始数据'!$B$2:$B$1783,B12,'原始数据'!$C$2:$C$1783,C12)-MINIFS('原始数据'!$E$2:$E$1783,'原始数据'!$A$2:$A$1783,A12,'原始数据'!$B$2:$B$1783,B12,'原始数据'!$C$2:$C$1783,C12)</x:f>
        <x:v>15.50915700254811</x:v>
      </x:c>
    </x:row>
    <x:row r="13">
      <x:c r="A13" s="20" t="n">
        <x:v>30</x:v>
      </x:c>
      <x:c r="B13" s="20" t="n">
        <x:v>22</x:v>
      </x:c>
      <x:c r="C13" s="20" t="n">
        <x:v>6</x:v>
      </x:c>
      <x:c r="D13" s="21" t="n">
        <x:f>AVERAGEIFS('原始数据'!$E$2:$E$1783,'原始数据'!$A$2:$A$1783,A13,'原始数据'!$B$2:$B$1783,B13,'原始数据'!$C$2:$C$1783,C13)</x:f>
        <x:v>4.725188562622377</x:v>
      </x:c>
      <x:c r="E13" s="21" t="n">
        <x:f>MAXIFS('原始数据'!$E$2:$E$1783,'原始数据'!$A$2:$A$1783,A13,'原始数据'!$B$2:$B$1783,B13,'原始数据'!$C$2:$C$1783,C13)-MINIFS('原始数据'!$E$2:$E$1783,'原始数据'!$A$2:$A$1783,A13,'原始数据'!$B$2:$B$1783,B13,'原始数据'!$C$2:$C$1783,C13)</x:f>
        <x:v>15.00489026832725</x:v>
      </x:c>
    </x:row>
    <x:row r="14">
      <x:c r="A14" s="20" t="n">
        <x:v>30</x:v>
      </x:c>
      <x:c r="B14" s="20" t="n">
        <x:v>22</x:v>
      </x:c>
      <x:c r="C14" s="20" t="n">
        <x:v>7</x:v>
      </x:c>
      <x:c r="D14" s="21" t="n">
        <x:f>AVERAGEIFS('原始数据'!$E$2:$E$1783,'原始数据'!$A$2:$A$1783,A14,'原始数据'!$B$2:$B$1783,B14,'原始数据'!$C$2:$C$1783,C14)</x:f>
        <x:v>4.898603380662986</x:v>
      </x:c>
      <x:c r="E14" s="21" t="n">
        <x:f>MAXIFS('原始数据'!$E$2:$E$1783,'原始数据'!$A$2:$A$1783,A14,'原始数据'!$B$2:$B$1783,B14,'原始数据'!$C$2:$C$1783,C14)-MINIFS('原始数据'!$E$2:$E$1783,'原始数据'!$A$2:$A$1783,A14,'原始数据'!$B$2:$B$1783,B14,'原始数据'!$C$2:$C$1783,C14)</x:f>
        <x:v>14.01029648102985</x:v>
      </x:c>
    </x:row>
    <x:row r="15">
      <x:c r="A15" s="20" t="n">
        <x:v>30</x:v>
      </x:c>
      <x:c r="B15" s="20" t="n">
        <x:v>22</x:v>
      </x:c>
      <x:c r="C15" s="20" t="n">
        <x:v>8</x:v>
      </x:c>
      <x:c r="D15" s="21" t="n">
        <x:f>AVERAGEIFS('原始数据'!$E$2:$E$1783,'原始数据'!$A$2:$A$1783,A15,'原始数据'!$B$2:$B$1783,B15,'原始数据'!$C$2:$C$1783,C15)</x:f>
        <x:v>5.1171101212987695</x:v>
      </x:c>
      <x:c r="E15" s="21" t="n">
        <x:f>MAXIFS('原始数据'!$E$2:$E$1783,'原始数据'!$A$2:$A$1783,A15,'原始数据'!$B$2:$B$1783,B15,'原始数据'!$C$2:$C$1783,C15)-MINIFS('原始数据'!$E$2:$E$1783,'原始数据'!$A$2:$A$1783,A15,'原始数据'!$B$2:$B$1783,B15,'原始数据'!$C$2:$C$1783,C15)</x:f>
        <x:v>12.43831185731664</x:v>
      </x:c>
    </x:row>
    <x:row r="16">
      <x:c r="A16" s="20" t="n">
        <x:v>30</x:v>
      </x:c>
      <x:c r="B16" s="20" t="n">
        <x:v>22</x:v>
      </x:c>
      <x:c r="C16" s="20" t="n">
        <x:v>9</x:v>
      </x:c>
      <x:c r="D16" s="21" t="n">
        <x:f>AVERAGEIFS('原始数据'!$E$2:$E$1783,'原始数据'!$A$2:$A$1783,A16,'原始数据'!$B$2:$B$1783,B16,'原始数据'!$C$2:$C$1783,C16)</x:f>
        <x:v>5.245053243668177</x:v>
      </x:c>
      <x:c r="E16" s="21" t="n">
        <x:f>MAXIFS('原始数据'!$E$2:$E$1783,'原始数据'!$A$2:$A$1783,A16,'原始数据'!$B$2:$B$1783,B16,'原始数据'!$C$2:$C$1783,C16)-MINIFS('原始数据'!$E$2:$E$1783,'原始数据'!$A$2:$A$1783,A16,'原始数据'!$B$2:$B$1783,B16,'原始数据'!$C$2:$C$1783,C16)</x:f>
        <x:v>10.38799497997614</x:v>
      </x:c>
    </x:row>
    <x:row r="17">
      <x:c r="A17" s="20" t="n">
        <x:v>30</x:v>
      </x:c>
      <x:c r="B17" s="20" t="n">
        <x:v>22</x:v>
      </x:c>
      <x:c r="C17" s="20" t="n">
        <x:v>10</x:v>
      </x:c>
      <x:c r="D17" s="21" t="n">
        <x:f>AVERAGEIFS('原始数据'!$E$2:$E$1783,'原始数据'!$A$2:$A$1783,A17,'原始数据'!$B$2:$B$1783,B17,'原始数据'!$C$2:$C$1783,C17)</x:f>
        <x:v>5.326760735179209</x:v>
      </x:c>
      <x:c r="E17" s="21" t="n">
        <x:f>MAXIFS('原始数据'!$E$2:$E$1783,'原始数据'!$A$2:$A$1783,A17,'原始数据'!$B$2:$B$1783,B17,'原始数据'!$C$2:$C$1783,C17)-MINIFS('原始数据'!$E$2:$E$1783,'原始数据'!$A$2:$A$1783,A17,'原始数据'!$B$2:$B$1783,B17,'原始数据'!$C$2:$C$1783,C17)</x:f>
        <x:v>7.784288098237124</x:v>
      </x:c>
    </x:row>
    <x:row r="18">
      <x:c r="A18" s="20" t="n">
        <x:v>30</x:v>
      </x:c>
      <x:c r="B18" s="20" t="n">
        <x:v>22</x:v>
      </x:c>
      <x:c r="C18" s="20" t="n">
        <x:v>11</x:v>
      </x:c>
      <x:c r="D18" s="21" t="n">
        <x:f>AVERAGEIFS('原始数据'!$E$2:$E$1783,'原始数据'!$A$2:$A$1783,A18,'原始数据'!$B$2:$B$1783,B18,'原始数据'!$C$2:$C$1783,C18)</x:f>
        <x:v>5.293154497794974</x:v>
      </x:c>
      <x:c r="E18" s="21" t="n">
        <x:f>MAXIFS('原始数据'!$E$2:$E$1783,'原始数据'!$A$2:$A$1783,A18,'原始数据'!$B$2:$B$1783,B18,'原始数据'!$C$2:$C$1783,C18)-MINIFS('原始数据'!$E$2:$E$1783,'原始数据'!$A$2:$A$1783,A18,'原始数据'!$B$2:$B$1783,B18,'原始数据'!$C$2:$C$1783,C18)</x:f>
        <x:v>4.75963986079722</x:v>
      </x:c>
    </x:row>
    <x:row r="19">
      <x:c r="A19" s="20" t="n">
        <x:v>30</x:v>
      </x:c>
      <x:c r="B19" s="20" t="n">
        <x:v>22</x:v>
      </x:c>
      <x:c r="C19" s="20" t="n">
        <x:v>12</x:v>
      </x:c>
      <x:c r="D19" s="21" t="n">
        <x:f>AVERAGEIFS('原始数据'!$E$2:$E$1783,'原始数据'!$A$2:$A$1783,A19,'原始数据'!$B$2:$B$1783,B19,'原始数据'!$C$2:$C$1783,C19)</x:f>
        <x:v>5.268987449771527</x:v>
      </x:c>
      <x:c r="E19" s="21" t="n">
        <x:f>MAXIFS('原始数据'!$E$2:$E$1783,'原始数据'!$A$2:$A$1783,A19,'原始数据'!$B$2:$B$1783,B19,'原始数据'!$C$2:$C$1783,C19)-MINIFS('原始数据'!$E$2:$E$1783,'原始数据'!$A$2:$A$1783,A19,'原始数据'!$B$2:$B$1783,B19,'原始数据'!$C$2:$C$1783,C19)</x:f>
        <x:v>3.0401014492884797</x:v>
      </x:c>
    </x:row>
    <x:row r="20">
      <x:c r="A20" s="20" t="n">
        <x:v>30</x:v>
      </x:c>
      <x:c r="B20" s="20" t="n">
        <x:v>24</x:v>
      </x:c>
      <x:c r="C20" s="20" t="n">
        <x:v>4</x:v>
      </x:c>
      <x:c r="D20" s="21" t="n">
        <x:f>AVERAGEIFS('原始数据'!$E$2:$E$1783,'原始数据'!$A$2:$A$1783,A20,'原始数据'!$B$2:$B$1783,B20,'原始数据'!$C$2:$C$1783,C20)</x:f>
        <x:v>5.20103712751594</x:v>
      </x:c>
      <x:c r="E20" s="21" t="n">
        <x:f>MAXIFS('原始数据'!$E$2:$E$1783,'原始数据'!$A$2:$A$1783,A20,'原始数据'!$B$2:$B$1783,B20,'原始数据'!$C$2:$C$1783,C20)-MINIFS('原始数据'!$E$2:$E$1783,'原始数据'!$A$2:$A$1783,A20,'原始数据'!$B$2:$B$1783,B20,'原始数据'!$C$2:$C$1783,C20)</x:f>
        <x:v>14.07186982676582</x:v>
      </x:c>
    </x:row>
    <x:row r="21">
      <x:c r="A21" s="20" t="n">
        <x:v>30</x:v>
      </x:c>
      <x:c r="B21" s="20" t="n">
        <x:v>24</x:v>
      </x:c>
      <x:c r="C21" s="20" t="n">
        <x:v>5</x:v>
      </x:c>
      <x:c r="D21" s="21" t="n">
        <x:f>AVERAGEIFS('原始数据'!$E$2:$E$1783,'原始数据'!$A$2:$A$1783,A21,'原始数据'!$B$2:$B$1783,B21,'原始数据'!$C$2:$C$1783,C21)</x:f>
        <x:v>5.432400303738134</x:v>
      </x:c>
      <x:c r="E21" s="21" t="n">
        <x:f>MAXIFS('原始数据'!$E$2:$E$1783,'原始数据'!$A$2:$A$1783,A21,'原始数据'!$B$2:$B$1783,B21,'原始数据'!$C$2:$C$1783,C21)-MINIFS('原始数据'!$E$2:$E$1783,'原始数据'!$A$2:$A$1783,A21,'原始数据'!$B$2:$B$1783,B21,'原始数据'!$C$2:$C$1783,C21)</x:f>
        <x:v>12.878183412822121</x:v>
      </x:c>
    </x:row>
    <x:row r="22">
      <x:c r="A22" s="20" t="n">
        <x:v>30</x:v>
      </x:c>
      <x:c r="B22" s="20" t="n">
        <x:v>24</x:v>
      </x:c>
      <x:c r="C22" s="20" t="n">
        <x:v>6</x:v>
      </x:c>
      <x:c r="D22" s="21" t="n">
        <x:f>AVERAGEIFS('原始数据'!$E$2:$E$1783,'原始数据'!$A$2:$A$1783,A22,'原始数据'!$B$2:$B$1783,B22,'原始数据'!$C$2:$C$1783,C22)</x:f>
        <x:v>5.575215664087543</x:v>
      </x:c>
      <x:c r="E22" s="21" t="n">
        <x:f>MAXIFS('原始数据'!$E$2:$E$1783,'原始数据'!$A$2:$A$1783,A22,'原始数据'!$B$2:$B$1783,B22,'原始数据'!$C$2:$C$1783,C22)-MINIFS('原始数据'!$E$2:$E$1783,'原始数据'!$A$2:$A$1783,A22,'原始数据'!$B$2:$B$1783,B22,'原始数据'!$C$2:$C$1783,C22)</x:f>
        <x:v>11.63385059946151</x:v>
      </x:c>
    </x:row>
    <x:row r="23">
      <x:c r="A23" s="20" t="n">
        <x:v>30</x:v>
      </x:c>
      <x:c r="B23" s="20" t="n">
        <x:v>24</x:v>
      </x:c>
      <x:c r="C23" s="20" t="n">
        <x:v>7</x:v>
      </x:c>
      <x:c r="D23" s="21" t="n">
        <x:f>AVERAGEIFS('原始数据'!$E$2:$E$1783,'原始数据'!$A$2:$A$1783,A23,'原始数据'!$B$2:$B$1783,B23,'原始数据'!$C$2:$C$1783,C23)</x:f>
        <x:v>5.70586099416501</x:v>
      </x:c>
      <x:c r="E23" s="21" t="n">
        <x:f>MAXIFS('原始数据'!$E$2:$E$1783,'原始数据'!$A$2:$A$1783,A23,'原始数据'!$B$2:$B$1783,B23,'原始数据'!$C$2:$C$1783,C23)-MINIFS('原始数据'!$E$2:$E$1783,'原始数据'!$A$2:$A$1783,A23,'原始数据'!$B$2:$B$1783,B23,'原始数据'!$C$2:$C$1783,C23)</x:f>
        <x:v>10.26376084623898</x:v>
      </x:c>
    </x:row>
    <x:row r="24">
      <x:c r="A24" s="20" t="n">
        <x:v>30</x:v>
      </x:c>
      <x:c r="B24" s="20" t="n">
        <x:v>24</x:v>
      </x:c>
      <x:c r="C24" s="20" t="n">
        <x:v>8</x:v>
      </x:c>
      <x:c r="D24" s="21" t="n">
        <x:f>AVERAGEIFS('原始数据'!$E$2:$E$1783,'原始数据'!$A$2:$A$1783,A24,'原始数据'!$B$2:$B$1783,B24,'原始数据'!$C$2:$C$1783,C24)</x:f>
        <x:v>5.784130526859446</x:v>
      </x:c>
      <x:c r="E24" s="21" t="n">
        <x:f>MAXIFS('原始数据'!$E$2:$E$1783,'原始数据'!$A$2:$A$1783,A24,'原始数据'!$B$2:$B$1783,B24,'原始数据'!$C$2:$C$1783,C24)-MINIFS('原始数据'!$E$2:$E$1783,'原始数据'!$A$2:$A$1783,A24,'原始数据'!$B$2:$B$1783,B24,'原始数据'!$C$2:$C$1783,C24)</x:f>
        <x:v>8.717240147168575</x:v>
      </x:c>
    </x:row>
    <x:row r="25">
      <x:c r="A25" s="20" t="n">
        <x:v>30</x:v>
      </x:c>
      <x:c r="B25" s="20" t="n">
        <x:v>24</x:v>
      </x:c>
      <x:c r="C25" s="20" t="n">
        <x:v>9</x:v>
      </x:c>
      <x:c r="D25" s="21" t="n">
        <x:f>AVERAGEIFS('原始数据'!$E$2:$E$1783,'原始数据'!$A$2:$A$1783,A25,'原始数据'!$B$2:$B$1783,B25,'原始数据'!$C$2:$C$1783,C25)</x:f>
        <x:v>5.834702497422714</x:v>
      </x:c>
      <x:c r="E25" s="21" t="n">
        <x:f>MAXIFS('原始数据'!$E$2:$E$1783,'原始数据'!$A$2:$A$1783,A25,'原始数据'!$B$2:$B$1783,B25,'原始数据'!$C$2:$C$1783,C25)-MINIFS('原始数据'!$E$2:$E$1783,'原始数据'!$A$2:$A$1783,A25,'原始数据'!$B$2:$B$1783,B25,'原始数据'!$C$2:$C$1783,C25)</x:f>
        <x:v>6.7941095674976495</x:v>
      </x:c>
    </x:row>
    <x:row r="26">
      <x:c r="A26" s="20" t="n">
        <x:v>30</x:v>
      </x:c>
      <x:c r="B26" s="20" t="n">
        <x:v>24</x:v>
      </x:c>
      <x:c r="C26" s="20" t="n">
        <x:v>10</x:v>
      </x:c>
      <x:c r="D26" s="21" t="n">
        <x:f>AVERAGEIFS('原始数据'!$E$2:$E$1783,'原始数据'!$A$2:$A$1783,A26,'原始数据'!$B$2:$B$1783,B26,'原始数据'!$C$2:$C$1783,C26)</x:f>
        <x:v>5.855000761992017</x:v>
      </x:c>
      <x:c r="E26" s="21" t="n">
        <x:f>MAXIFS('原始数据'!$E$2:$E$1783,'原始数据'!$A$2:$A$1783,A26,'原始数据'!$B$2:$B$1783,B26,'原始数据'!$C$2:$C$1783,C26)-MINIFS('原始数据'!$E$2:$E$1783,'原始数据'!$A$2:$A$1783,A26,'原始数据'!$B$2:$B$1783,B26,'原始数据'!$C$2:$C$1783,C26)</x:f>
        <x:v>4.43522693779628</x:v>
      </x:c>
    </x:row>
    <x:row r="27">
      <x:c r="A27" s="20" t="n">
        <x:v>30</x:v>
      </x:c>
      <x:c r="B27" s="20" t="n">
        <x:v>24</x:v>
      </x:c>
      <x:c r="C27" s="20" t="n">
        <x:v>11</x:v>
      </x:c>
      <x:c r="D27" s="21" t="n">
        <x:f>AVERAGEIFS('原始数据'!$E$2:$E$1783,'原始数据'!$A$2:$A$1783,A27,'原始数据'!$B$2:$B$1783,B27,'原始数据'!$C$2:$C$1783,C27)</x:f>
        <x:v>5.767054370943153</x:v>
      </x:c>
      <x:c r="E27" s="21" t="n">
        <x:f>MAXIFS('原始数据'!$E$2:$E$1783,'原始数据'!$A$2:$A$1783,A27,'原始数据'!$B$2:$B$1783,B27,'原始数据'!$C$2:$C$1783,C27)-MINIFS('原始数据'!$E$2:$E$1783,'原始数据'!$A$2:$A$1783,A27,'原始数据'!$B$2:$B$1783,B27,'原始数据'!$C$2:$C$1783,C27)</x:f>
        <x:v>2.38801692894413</x:v>
      </x:c>
    </x:row>
    <x:row r="28">
      <x:c r="A28" s="20" t="n">
        <x:v>30</x:v>
      </x:c>
      <x:c r="B28" s="20" t="n">
        <x:v>24</x:v>
      </x:c>
      <x:c r="C28" s="20" t="n">
        <x:v>12</x:v>
      </x:c>
      <x:c r="D28" s="21" t="n">
        <x:f>AVERAGEIFS('原始数据'!$E$2:$E$1783,'原始数据'!$A$2:$A$1783,A28,'原始数据'!$B$2:$B$1783,B28,'原始数据'!$C$2:$C$1783,C28)</x:f>
        <x:v>5.688293635435266</x:v>
      </x:c>
      <x:c r="E28" s="21" t="n">
        <x:f>MAXIFS('原始数据'!$E$2:$E$1783,'原始数据'!$A$2:$A$1783,A28,'原始数据'!$B$2:$B$1783,B28,'原始数据'!$C$2:$C$1783,C28)-MINIFS('原始数据'!$E$2:$E$1783,'原始数据'!$A$2:$A$1783,A28,'原始数据'!$B$2:$B$1783,B28,'原始数据'!$C$2:$C$1783,C28)</x:f>
        <x:v>2.18074831592594</x:v>
      </x:c>
    </x:row>
    <x:row r="29">
      <x:c r="A29" s="20" t="n">
        <x:v>30</x:v>
      </x:c>
      <x:c r="B29" s="20" t="n">
        <x:v>26</x:v>
      </x:c>
      <x:c r="C29" s="20" t="n">
        <x:v>4</x:v>
      </x:c>
      <x:c r="D29" s="21" t="n">
        <x:f>AVERAGEIFS('原始数据'!$E$2:$E$1783,'原始数据'!$A$2:$A$1783,A29,'原始数据'!$B$2:$B$1783,B29,'原始数据'!$C$2:$C$1783,C29)</x:f>
        <x:v>5.900894533389582</x:v>
      </x:c>
      <x:c r="E29" s="21" t="n">
        <x:f>MAXIFS('原始数据'!$E$2:$E$1783,'原始数据'!$A$2:$A$1783,A29,'原始数据'!$B$2:$B$1783,B29,'原始数据'!$C$2:$C$1783,C29)-MINIFS('原始数据'!$E$2:$E$1783,'原始数据'!$A$2:$A$1783,A29,'原始数据'!$B$2:$B$1783,B29,'原始数据'!$C$2:$C$1783,C29)</x:f>
        <x:v>10.26413993873339</x:v>
      </x:c>
    </x:row>
    <x:row r="30">
      <x:c r="A30" s="20" t="n">
        <x:v>30</x:v>
      </x:c>
      <x:c r="B30" s="20" t="n">
        <x:v>26</x:v>
      </x:c>
      <x:c r="C30" s="20" t="n">
        <x:v>5</x:v>
      </x:c>
      <x:c r="D30" s="21" t="n">
        <x:f>AVERAGEIFS('原始数据'!$E$2:$E$1783,'原始数据'!$A$2:$A$1783,A30,'原始数据'!$B$2:$B$1783,B30,'原始数据'!$C$2:$C$1783,C30)</x:f>
        <x:v>5.995566651738087</x:v>
      </x:c>
      <x:c r="E30" s="21" t="n">
        <x:f>MAXIFS('原始数据'!$E$2:$E$1783,'原始数据'!$A$2:$A$1783,A30,'原始数据'!$B$2:$B$1783,B30,'原始数据'!$C$2:$C$1783,C30)-MINIFS('原始数据'!$E$2:$E$1783,'原始数据'!$A$2:$A$1783,A30,'原始数据'!$B$2:$B$1783,B30,'原始数据'!$C$2:$C$1783,C30)</x:f>
        <x:v>9.312912385091172</x:v>
      </x:c>
    </x:row>
    <x:row r="31">
      <x:c r="A31" s="20" t="n">
        <x:v>30</x:v>
      </x:c>
      <x:c r="B31" s="20" t="n">
        <x:v>26</x:v>
      </x:c>
      <x:c r="C31" s="20" t="n">
        <x:v>6</x:v>
      </x:c>
      <x:c r="D31" s="21" t="n">
        <x:f>AVERAGEIFS('原始数据'!$E$2:$E$1783,'原始数据'!$A$2:$A$1783,A31,'原始数据'!$B$2:$B$1783,B31,'原始数据'!$C$2:$C$1783,C31)</x:f>
        <x:v>6.092547561976623</x:v>
      </x:c>
      <x:c r="E31" s="21" t="n">
        <x:f>MAXIFS('原始数据'!$E$2:$E$1783,'原始数据'!$A$2:$A$1783,A31,'原始数据'!$B$2:$B$1783,B31,'原始数据'!$C$2:$C$1783,C31)-MINIFS('原始数据'!$E$2:$E$1783,'原始数据'!$A$2:$A$1783,A31,'原始数据'!$B$2:$B$1783,B31,'原始数据'!$C$2:$C$1783,C31)</x:f>
        <x:v>8.28856499046272</x:v>
      </x:c>
    </x:row>
    <x:row r="32">
      <x:c r="A32" s="20" t="n">
        <x:v>30</x:v>
      </x:c>
      <x:c r="B32" s="20" t="n">
        <x:v>26</x:v>
      </x:c>
      <x:c r="C32" s="20" t="n">
        <x:v>7</x:v>
      </x:c>
      <x:c r="D32" s="21" t="n">
        <x:f>AVERAGEIFS('原始数据'!$E$2:$E$1783,'原始数据'!$A$2:$A$1783,A32,'原始数据'!$B$2:$B$1783,B32,'原始数据'!$C$2:$C$1783,C32)</x:f>
        <x:v>6.154079649586979</x:v>
      </x:c>
      <x:c r="E32" s="21" t="n">
        <x:f>MAXIFS('原始数据'!$E$2:$E$1783,'原始数据'!$A$2:$A$1783,A32,'原始数据'!$B$2:$B$1783,B32,'原始数据'!$C$2:$C$1783,C32)-MINIFS('原始数据'!$E$2:$E$1783,'原始数据'!$A$2:$A$1783,A32,'原始数据'!$B$2:$B$1783,B32,'原始数据'!$C$2:$C$1783,C32)</x:f>
        <x:v>7.219520358177249</x:v>
      </x:c>
    </x:row>
    <x:row r="33">
      <x:c r="A33" s="20" t="n">
        <x:v>30</x:v>
      </x:c>
      <x:c r="B33" s="20" t="n">
        <x:v>26</x:v>
      </x:c>
      <x:c r="C33" s="20" t="n">
        <x:v>8</x:v>
      </x:c>
      <x:c r="D33" s="21" t="n">
        <x:f>AVERAGEIFS('原始数据'!$E$2:$E$1783,'原始数据'!$A$2:$A$1783,A33,'原始数据'!$B$2:$B$1783,B33,'原始数据'!$C$2:$C$1783,C33)</x:f>
        <x:v>6.215710858541278</x:v>
      </x:c>
      <x:c r="E33" s="21" t="n">
        <x:f>MAXIFS('原始数据'!$E$2:$E$1783,'原始数据'!$A$2:$A$1783,A33,'原始数据'!$B$2:$B$1783,B33,'原始数据'!$C$2:$C$1783,C33)-MINIFS('原始数据'!$E$2:$E$1783,'原始数据'!$A$2:$A$1783,A33,'原始数据'!$B$2:$B$1783,B33,'原始数据'!$C$2:$C$1783,C33)</x:f>
        <x:v>5.967607022268671</x:v>
      </x:c>
    </x:row>
    <x:row r="34">
      <x:c r="A34" s="20" t="n">
        <x:v>30</x:v>
      </x:c>
      <x:c r="B34" s="20" t="n">
        <x:v>26</x:v>
      </x:c>
      <x:c r="C34" s="20" t="n">
        <x:v>9</x:v>
      </x:c>
      <x:c r="D34" s="21" t="n">
        <x:f>AVERAGEIFS('原始数据'!$E$2:$E$1783,'原始数据'!$A$2:$A$1783,A34,'原始数据'!$B$2:$B$1783,B34,'原始数据'!$C$2:$C$1783,C34)</x:f>
        <x:v>6.2168257473264275</x:v>
      </x:c>
      <x:c r="E34" s="21" t="n">
        <x:f>MAXIFS('原始数据'!$E$2:$E$1783,'原始数据'!$A$2:$A$1783,A34,'原始数据'!$B$2:$B$1783,B34,'原始数据'!$C$2:$C$1783,C34)-MINIFS('原始数据'!$E$2:$E$1783,'原始数据'!$A$2:$A$1783,A34,'原始数据'!$B$2:$B$1783,B34,'原始数据'!$C$2:$C$1783,C34)</x:f>
        <x:v>4.32036651684301</x:v>
      </x:c>
    </x:row>
    <x:row r="35">
      <x:c r="A35" s="20" t="n">
        <x:v>30</x:v>
      </x:c>
      <x:c r="B35" s="20" t="n">
        <x:v>26</x:v>
      </x:c>
      <x:c r="C35" s="20" t="n">
        <x:v>10</x:v>
      </x:c>
      <x:c r="D35" s="21" t="n">
        <x:f>AVERAGEIFS('原始数据'!$E$2:$E$1783,'原始数据'!$A$2:$A$1783,A35,'原始数据'!$B$2:$B$1783,B35,'原始数据'!$C$2:$C$1783,C35)</x:f>
        <x:v>6.158011304120777</x:v>
      </x:c>
      <x:c r="E35" s="21" t="n">
        <x:f>MAXIFS('原始数据'!$E$2:$E$1783,'原始数据'!$A$2:$A$1783,A35,'原始数据'!$B$2:$B$1783,B35,'原始数据'!$C$2:$C$1783,C35)-MINIFS('原始数据'!$E$2:$E$1783,'原始数据'!$A$2:$A$1783,A35,'原始数据'!$B$2:$B$1783,B35,'原始数据'!$C$2:$C$1783,C35)</x:f>
        <x:v>2.2276701749822996</x:v>
      </x:c>
    </x:row>
    <x:row r="36">
      <x:c r="A36" s="20" t="n">
        <x:v>30</x:v>
      </x:c>
      <x:c r="B36" s="20" t="n">
        <x:v>26</x:v>
      </x:c>
      <x:c r="C36" s="20" t="n">
        <x:v>11</x:v>
      </x:c>
      <x:c r="D36" s="21" t="n">
        <x:f>AVERAGEIFS('原始数据'!$E$2:$E$1783,'原始数据'!$A$2:$A$1783,A36,'原始数据'!$B$2:$B$1783,B36,'原始数据'!$C$2:$C$1783,C36)</x:f>
        <x:v>6.065102283632587</x:v>
      </x:c>
      <x:c r="E36" s="21" t="n">
        <x:f>MAXIFS('原始数据'!$E$2:$E$1783,'原始数据'!$A$2:$A$1783,A36,'原始数据'!$B$2:$B$1783,B36,'原始数据'!$C$2:$C$1783,C36)-MINIFS('原始数据'!$E$2:$E$1783,'原始数据'!$A$2:$A$1783,A36,'原始数据'!$B$2:$B$1783,B36,'原始数据'!$C$2:$C$1783,C36)</x:f>
        <x:v>1.42136575098605</x:v>
      </x:c>
    </x:row>
    <x:row r="37">
      <x:c r="A37" s="20" t="n">
        <x:v>30</x:v>
      </x:c>
      <x:c r="B37" s="20" t="n">
        <x:v>26</x:v>
      </x:c>
      <x:c r="C37" s="20" t="n">
        <x:v>12</x:v>
      </x:c>
      <x:c r="D37" s="21" t="n">
        <x:f>AVERAGEIFS('原始数据'!$E$2:$E$1783,'原始数据'!$A$2:$A$1783,A37,'原始数据'!$B$2:$B$1783,B37,'原始数据'!$C$2:$C$1783,C37)</x:f>
        <x:v>5.93389818260911</x:v>
      </x:c>
      <x:c r="E37" s="21" t="n">
        <x:f>MAXIFS('原始数据'!$E$2:$E$1783,'原始数据'!$A$2:$A$1783,A37,'原始数据'!$B$2:$B$1783,B37,'原始数据'!$C$2:$C$1783,C37)-MINIFS('原始数据'!$E$2:$E$1783,'原始数据'!$A$2:$A$1783,A37,'原始数据'!$B$2:$B$1783,B37,'原始数据'!$C$2:$C$1783,C37)</x:f>
        <x:v>2.80976935088285</x:v>
      </x:c>
    </x:row>
    <x:row r="38">
      <x:c r="A38" s="20" t="n">
        <x:v>30</x:v>
      </x:c>
      <x:c r="B38" s="20" t="n">
        <x:v>28</x:v>
      </x:c>
      <x:c r="C38" s="20" t="n">
        <x:v>4</x:v>
      </x:c>
      <x:c r="D38" s="21" t="n">
        <x:f>AVERAGEIFS('原始数据'!$E$2:$E$1783,'原始数据'!$A$2:$A$1783,A38,'原始数据'!$B$2:$B$1783,B38,'原始数据'!$C$2:$C$1783,C38)</x:f>
        <x:v>6.314385208180531</x:v>
      </x:c>
      <x:c r="E38" s="21" t="n">
        <x:f>MAXIFS('原始数据'!$E$2:$E$1783,'原始数据'!$A$2:$A$1783,A38,'原始数据'!$B$2:$B$1783,B38,'原始数据'!$C$2:$C$1783,C38)-MINIFS('原始数据'!$E$2:$E$1783,'原始数据'!$A$2:$A$1783,A38,'原始数据'!$B$2:$B$1783,B38,'原始数据'!$C$2:$C$1783,C38)</x:f>
        <x:v>7.50378567346659</x:v>
      </x:c>
    </x:row>
    <x:row r="39">
      <x:c r="A39" s="20" t="n">
        <x:v>30</x:v>
      </x:c>
      <x:c r="B39" s="20" t="n">
        <x:v>28</x:v>
      </x:c>
      <x:c r="C39" s="20" t="n">
        <x:v>5</x:v>
      </x:c>
      <x:c r="D39" s="21" t="n">
        <x:f>AVERAGEIFS('原始数据'!$E$2:$E$1783,'原始数据'!$A$2:$A$1783,A39,'原始数据'!$B$2:$B$1783,B39,'原始数据'!$C$2:$C$1783,C39)</x:f>
        <x:v>6.358113542655917</x:v>
      </x:c>
      <x:c r="E39" s="21" t="n">
        <x:f>MAXIFS('原始数据'!$E$2:$E$1783,'原始数据'!$A$2:$A$1783,A39,'原始数据'!$B$2:$B$1783,B39,'原始数据'!$C$2:$C$1783,C39)-MINIFS('原始数据'!$E$2:$E$1783,'原始数据'!$A$2:$A$1783,A39,'原始数据'!$B$2:$B$1783,B39,'原始数据'!$C$2:$C$1783,C39)</x:f>
        <x:v>6.82472737602463</x:v>
      </x:c>
    </x:row>
    <x:row r="40">
      <x:c r="A40" s="20" t="n">
        <x:v>30</x:v>
      </x:c>
      <x:c r="B40" s="20" t="n">
        <x:v>28</x:v>
      </x:c>
      <x:c r="C40" s="20" t="n">
        <x:v>6</x:v>
      </x:c>
      <x:c r="D40" s="21" t="n">
        <x:f>AVERAGEIFS('原始数据'!$E$2:$E$1783,'原始数据'!$A$2:$A$1783,A40,'原始数据'!$B$2:$B$1783,B40,'原始数据'!$C$2:$C$1783,C40)</x:f>
        <x:v>6.399028134061844</x:v>
      </x:c>
      <x:c r="E40" s="21" t="n">
        <x:f>MAXIFS('原始数据'!$E$2:$E$1783,'原始数据'!$A$2:$A$1783,A40,'原始数据'!$B$2:$B$1783,B40,'原始数据'!$C$2:$C$1783,C40)-MINIFS('原始数据'!$E$2:$E$1783,'原始数据'!$A$2:$A$1783,A40,'原始数据'!$B$2:$B$1783,B40,'原始数据'!$C$2:$C$1783,C40)</x:f>
        <x:v>6.07752964251579</x:v>
      </x:c>
    </x:row>
    <x:row r="41">
      <x:c r="A41" s="20" t="n">
        <x:v>30</x:v>
      </x:c>
      <x:c r="B41" s="20" t="n">
        <x:v>28</x:v>
      </x:c>
      <x:c r="C41" s="20" t="n">
        <x:v>7</x:v>
      </x:c>
      <x:c r="D41" s="21" t="n">
        <x:f>AVERAGEIFS('原始数据'!$E$2:$E$1783,'原始数据'!$A$2:$A$1783,A41,'原始数据'!$B$2:$B$1783,B41,'原始数据'!$C$2:$C$1783,C41)</x:f>
        <x:v>6.42915335671767</x:v>
      </x:c>
      <x:c r="E41" s="21" t="n">
        <x:f>MAXIFS('原始数据'!$E$2:$E$1783,'原始数据'!$A$2:$A$1783,A41,'原始数据'!$B$2:$B$1783,B41,'原始数据'!$C$2:$C$1783,C41)-MINIFS('原始数据'!$E$2:$E$1783,'原始数据'!$A$2:$A$1783,A41,'原始数据'!$B$2:$B$1783,B41,'原始数据'!$C$2:$C$1783,C41)</x:f>
        <x:v>5.151412468241181</x:v>
      </x:c>
    </x:row>
    <x:row r="42">
      <x:c r="A42" s="20" t="n">
        <x:v>30</x:v>
      </x:c>
      <x:c r="B42" s="20" t="n">
        <x:v>28</x:v>
      </x:c>
      <x:c r="C42" s="20" t="n">
        <x:v>8</x:v>
      </x:c>
      <x:c r="D42" s="21" t="n">
        <x:f>AVERAGEIFS('原始数据'!$E$2:$E$1783,'原始数据'!$A$2:$A$1783,A42,'原始数据'!$B$2:$B$1783,B42,'原始数据'!$C$2:$C$1783,C42)</x:f>
        <x:v>6.454637482078354</x:v>
      </x:c>
      <x:c r="E42" s="21" t="n">
        <x:f>MAXIFS('原始数据'!$E$2:$E$1783,'原始数据'!$A$2:$A$1783,A42,'原始数据'!$B$2:$B$1783,B42,'原始数据'!$C$2:$C$1783,C42)-MINIFS('原始数据'!$E$2:$E$1783,'原始数据'!$A$2:$A$1783,A42,'原始数据'!$B$2:$B$1783,B42,'原始数据'!$C$2:$C$1783,C42)</x:f>
        <x:v>4.19073878236375</x:v>
      </x:c>
    </x:row>
    <x:row r="43">
      <x:c r="A43" s="20" t="n">
        <x:v>30</x:v>
      </x:c>
      <x:c r="B43" s="20" t="n">
        <x:v>28</x:v>
      </x:c>
      <x:c r="C43" s="20" t="n">
        <x:v>9</x:v>
      </x:c>
      <x:c r="D43" s="21" t="n">
        <x:f>AVERAGEIFS('原始数据'!$E$2:$E$1783,'原始数据'!$A$2:$A$1783,A43,'原始数据'!$B$2:$B$1783,B43,'原始数据'!$C$2:$C$1783,C43)</x:f>
        <x:v>6.4403779476985</x:v>
      </x:c>
      <x:c r="E43" s="21" t="n">
        <x:f>MAXIFS('原始数据'!$E$2:$E$1783,'原始数据'!$A$2:$A$1783,A43,'原始数据'!$B$2:$B$1783,B43,'原始数据'!$C$2:$C$1783,C43)-MINIFS('原始数据'!$E$2:$E$1783,'原始数据'!$A$2:$A$1783,A43,'原始数据'!$B$2:$B$1783,B43,'原始数据'!$C$2:$C$1783,C43)</x:f>
        <x:v>2.6723818251678706</x:v>
      </x:c>
    </x:row>
    <x:row r="44">
      <x:c r="A44" s="20" t="n">
        <x:v>30</x:v>
      </x:c>
      <x:c r="B44" s="20" t="n">
        <x:v>28</x:v>
      </x:c>
      <x:c r="C44" s="20" t="n">
        <x:v>10</x:v>
      </x:c>
      <x:c r="D44" s="21" t="n">
        <x:f>AVERAGEIFS('原始数据'!$E$2:$E$1783,'原始数据'!$A$2:$A$1783,A44,'原始数据'!$B$2:$B$1783,B44,'原始数据'!$C$2:$C$1783,C44)</x:f>
        <x:v>6.35861465478786</x:v>
      </x:c>
      <x:c r="E44" s="21" t="n">
        <x:f>MAXIFS('原始数据'!$E$2:$E$1783,'原始数据'!$A$2:$A$1783,A44,'原始数据'!$B$2:$B$1783,B44,'原始数据'!$C$2:$C$1783,C44)-MINIFS('原始数据'!$E$2:$E$1783,'原始数据'!$A$2:$A$1783,A44,'原始数据'!$B$2:$B$1783,B44,'原始数据'!$C$2:$C$1783,C44)</x:f>
        <x:v>1.2782688180135597</x:v>
      </x:c>
    </x:row>
    <x:row r="45">
      <x:c r="A45" s="20" t="n">
        <x:v>30</x:v>
      </x:c>
      <x:c r="B45" s="20" t="n">
        <x:v>28</x:v>
      </x:c>
      <x:c r="C45" s="20" t="n">
        <x:v>11</x:v>
      </x:c>
      <x:c r="D45" s="21" t="n">
        <x:f>AVERAGEIFS('原始数据'!$E$2:$E$1783,'原始数据'!$A$2:$A$1783,A45,'原始数据'!$B$2:$B$1783,B45,'原始数据'!$C$2:$C$1783,C45)</x:f>
        <x:v>6.24739949597091</x:v>
      </x:c>
      <x:c r="E45" s="21" t="n">
        <x:f>MAXIFS('原始数据'!$E$2:$E$1783,'原始数据'!$A$2:$A$1783,A45,'原始数据'!$B$2:$B$1783,B45,'原始数据'!$C$2:$C$1783,C45)-MINIFS('原始数据'!$E$2:$E$1783,'原始数据'!$A$2:$A$1783,A45,'原始数据'!$B$2:$B$1783,B45,'原始数据'!$C$2:$C$1783,C45)</x:f>
        <x:v>1.9211282193961</x:v>
      </x:c>
    </x:row>
    <x:row r="46">
      <x:c r="A46" s="20" t="n">
        <x:v>30</x:v>
      </x:c>
      <x:c r="B46" s="20" t="n">
        <x:v>28</x:v>
      </x:c>
      <x:c r="C46" s="20" t="n">
        <x:v>12</x:v>
      </x:c>
      <x:c r="D46" s="21" t="n">
        <x:f>AVERAGEIFS('原始数据'!$E$2:$E$1783,'原始数据'!$A$2:$A$1783,A46,'原始数据'!$B$2:$B$1783,B46,'原始数据'!$C$2:$C$1783,C46)</x:f>
        <x:v>6.1013067109455505</x:v>
      </x:c>
      <x:c r="E46" s="21" t="n">
        <x:f>MAXIFS('原始数据'!$E$2:$E$1783,'原始数据'!$A$2:$A$1783,A46,'原始数据'!$B$2:$B$1783,B46,'原始数据'!$C$2:$C$1783,C46)-MINIFS('原始数据'!$E$2:$E$1783,'原始数据'!$A$2:$A$1783,A46,'原始数据'!$B$2:$B$1783,B46,'原始数据'!$C$2:$C$1783,C46)</x:f>
        <x:v>3.9144614650404903</x:v>
      </x:c>
    </x:row>
    <x:row r="47">
      <x:c r="A47" s="20" t="n">
        <x:v>30</x:v>
      </x:c>
      <x:c r="B47" s="20" t="n">
        <x:v>30</x:v>
      </x:c>
      <x:c r="C47" s="20" t="n">
        <x:v>4</x:v>
      </x:c>
      <x:c r="D47" s="21" t="n">
        <x:f>AVERAGEIFS('原始数据'!$E$2:$E$1783,'原始数据'!$A$2:$A$1783,A47,'原始数据'!$B$2:$B$1783,B47,'原始数据'!$C$2:$C$1783,C47)</x:f>
        <x:v>6.555481615399777</x:v>
      </x:c>
      <x:c r="E47" s="21" t="n">
        <x:f>MAXIFS('原始数据'!$E$2:$E$1783,'原始数据'!$A$2:$A$1783,A47,'原始数据'!$B$2:$B$1783,B47,'原始数据'!$C$2:$C$1783,C47)-MINIFS('原始数据'!$E$2:$E$1783,'原始数据'!$A$2:$A$1783,A47,'原始数据'!$B$2:$B$1783,B47,'原始数据'!$C$2:$C$1783,C47)</x:f>
        <x:v>5.70660890286748</x:v>
      </x:c>
    </x:row>
    <x:row r="48">
      <x:c r="A48" s="20" t="n">
        <x:v>30</x:v>
      </x:c>
      <x:c r="B48" s="20" t="n">
        <x:v>30</x:v>
      </x:c>
      <x:c r="C48" s="20" t="n">
        <x:v>5</x:v>
      </x:c>
      <x:c r="D48" s="21" t="n">
        <x:f>AVERAGEIFS('原始数据'!$E$2:$E$1783,'原始数据'!$A$2:$A$1783,A48,'原始数据'!$B$2:$B$1783,B48,'原始数据'!$C$2:$C$1783,C48)</x:f>
        <x:v>6.590440721642557</x:v>
      </x:c>
      <x:c r="E48" s="21" t="n">
        <x:f>MAXIFS('原始数据'!$E$2:$E$1783,'原始数据'!$A$2:$A$1783,A48,'原始数据'!$B$2:$B$1783,B48,'原始数据'!$C$2:$C$1783,C48)-MINIFS('原始数据'!$E$2:$E$1783,'原始数据'!$A$2:$A$1783,A48,'原始数据'!$B$2:$B$1783,B48,'原始数据'!$C$2:$C$1783,C48)</x:f>
        <x:v>5.2008934213229505</x:v>
      </x:c>
    </x:row>
    <x:row r="49">
      <x:c r="A49" s="20" t="n">
        <x:v>30</x:v>
      </x:c>
      <x:c r="B49" s="20" t="n">
        <x:v>30</x:v>
      </x:c>
      <x:c r="C49" s="20" t="n">
        <x:v>6</x:v>
      </x:c>
      <x:c r="D49" s="21" t="n">
        <x:f>AVERAGEIFS('原始数据'!$E$2:$E$1783,'原始数据'!$A$2:$A$1783,A49,'原始数据'!$B$2:$B$1783,B49,'原始数据'!$C$2:$C$1783,C49)</x:f>
        <x:v>6.638841678127427</x:v>
      </x:c>
      <x:c r="E49" s="21" t="n">
        <x:f>MAXIFS('原始数据'!$E$2:$E$1783,'原始数据'!$A$2:$A$1783,A49,'原始数据'!$B$2:$B$1783,B49,'原始数据'!$C$2:$C$1783,C49)-MINIFS('原始数据'!$E$2:$E$1783,'原始数据'!$A$2:$A$1783,A49,'原始数据'!$B$2:$B$1783,B49,'原始数据'!$C$2:$C$1783,C49)</x:f>
        <x:v>4.53317863587189</x:v>
      </x:c>
    </x:row>
    <x:row r="50">
      <x:c r="A50" s="20" t="n">
        <x:v>30</x:v>
      </x:c>
      <x:c r="B50" s="20" t="n">
        <x:v>30</x:v>
      </x:c>
      <x:c r="C50" s="20" t="n">
        <x:v>7</x:v>
      </x:c>
      <x:c r="D50" s="21" t="n">
        <x:f>AVERAGEIFS('原始数据'!$E$2:$E$1783,'原始数据'!$A$2:$A$1783,A50,'原始数据'!$B$2:$B$1783,B50,'原始数据'!$C$2:$C$1783,C50)</x:f>
        <x:v>6.625422298475006</x:v>
      </x:c>
      <x:c r="E50" s="21" t="n">
        <x:f>MAXIFS('原始数据'!$E$2:$E$1783,'原始数据'!$A$2:$A$1783,A50,'原始数据'!$B$2:$B$1783,B50,'原始数据'!$C$2:$C$1783,C50)-MINIFS('原始数据'!$E$2:$E$1783,'原始数据'!$A$2:$A$1783,A50,'原始数据'!$B$2:$B$1783,B50,'原始数据'!$C$2:$C$1783,C50)</x:f>
        <x:v>3.9200876349012796</x:v>
      </x:c>
    </x:row>
    <x:row r="51">
      <x:c r="A51" s="20" t="n">
        <x:v>30</x:v>
      </x:c>
      <x:c r="B51" s="20" t="n">
        <x:v>30</x:v>
      </x:c>
      <x:c r="C51" s="20" t="n">
        <x:v>8</x:v>
      </x:c>
      <x:c r="D51" s="21" t="n">
        <x:f>AVERAGEIFS('原始数据'!$E$2:$E$1783,'原始数据'!$A$2:$A$1783,A51,'原始数据'!$B$2:$B$1783,B51,'原始数据'!$C$2:$C$1783,C51)</x:f>
        <x:v>6.65173689921822</x:v>
      </x:c>
      <x:c r="E51" s="21" t="n">
        <x:f>MAXIFS('原始数据'!$E$2:$E$1783,'原始数据'!$A$2:$A$1783,A51,'原始数据'!$B$2:$B$1783,B51,'原始数据'!$C$2:$C$1783,C51)-MINIFS('原始数据'!$E$2:$E$1783,'原始数据'!$A$2:$A$1783,A51,'原始数据'!$B$2:$B$1783,B51,'原始数据'!$C$2:$C$1783,C51)</x:f>
        <x:v>2.9243114325625994</x:v>
      </x:c>
    </x:row>
    <x:row r="52">
      <x:c r="A52" s="20" t="n">
        <x:v>30</x:v>
      </x:c>
      <x:c r="B52" s="20" t="n">
        <x:v>30</x:v>
      </x:c>
      <x:c r="C52" s="20" t="n">
        <x:v>9</x:v>
      </x:c>
      <x:c r="D52" s="21" t="n">
        <x:f>AVERAGEIFS('原始数据'!$E$2:$E$1783,'原始数据'!$A$2:$A$1783,A52,'原始数据'!$B$2:$B$1783,B52,'原始数据'!$C$2:$C$1783,C52)</x:f>
        <x:v>6.591508146200468</x:v>
      </x:c>
      <x:c r="E52" s="21" t="n">
        <x:f>MAXIFS('原始数据'!$E$2:$E$1783,'原始数据'!$A$2:$A$1783,A52,'原始数据'!$B$2:$B$1783,B52,'原始数据'!$C$2:$C$1783,C52)-MINIFS('原始数据'!$E$2:$E$1783,'原始数据'!$A$2:$A$1783,A52,'原始数据'!$B$2:$B$1783,B52,'原始数据'!$C$2:$C$1783,C52)</x:f>
        <x:v>1.60129958175101</x:v>
      </x:c>
    </x:row>
    <x:row r="53">
      <x:c r="A53" s="20" t="n">
        <x:v>30</x:v>
      </x:c>
      <x:c r="B53" s="20" t="n">
        <x:v>30</x:v>
      </x:c>
      <x:c r="C53" s="20" t="n">
        <x:v>10</x:v>
      </x:c>
      <x:c r="D53" s="21" t="n">
        <x:f>AVERAGEIFS('原始数据'!$E$2:$E$1783,'原始数据'!$A$2:$A$1783,A53,'原始数据'!$B$2:$B$1783,B53,'原始数据'!$C$2:$C$1783,C53)</x:f>
        <x:v>6.518734686155203</x:v>
      </x:c>
      <x:c r="E53" s="21" t="n">
        <x:f>MAXIFS('原始数据'!$E$2:$E$1783,'原始数据'!$A$2:$A$1783,A53,'原始数据'!$B$2:$B$1783,B53,'原始数据'!$C$2:$C$1783,C53)-MINIFS('原始数据'!$E$2:$E$1783,'原始数据'!$A$2:$A$1783,A53,'原始数据'!$B$2:$B$1783,B53,'原始数据'!$C$2:$C$1783,C53)</x:f>
        <x:v>0.9562299904638101</x:v>
      </x:c>
    </x:row>
    <x:row r="54">
      <x:c r="A54" s="20" t="n">
        <x:v>30</x:v>
      </x:c>
      <x:c r="B54" s="20" t="n">
        <x:v>30</x:v>
      </x:c>
      <x:c r="C54" s="20" t="n">
        <x:v>11</x:v>
      </x:c>
      <x:c r="D54" s="21" t="n">
        <x:f>AVERAGEIFS('原始数据'!$E$2:$E$1783,'原始数据'!$A$2:$A$1783,A54,'原始数据'!$B$2:$B$1783,B54,'原始数据'!$C$2:$C$1783,C54)</x:f>
        <x:v>6.356352691890266</x:v>
      </x:c>
      <x:c r="E54" s="21" t="n">
        <x:f>MAXIFS('原始数据'!$E$2:$E$1783,'原始数据'!$A$2:$A$1783,A54,'原始数据'!$B$2:$B$1783,B54,'原始数据'!$C$2:$C$1783,C54)-MINIFS('原始数据'!$E$2:$E$1783,'原始数据'!$A$2:$A$1783,A54,'原始数据'!$B$2:$B$1783,B54,'原始数据'!$C$2:$C$1783,C54)</x:f>
        <x:v>2.4911052997709</x:v>
      </x:c>
    </x:row>
    <x:row r="55">
      <x:c r="A55" s="20" t="n">
        <x:v>30</x:v>
      </x:c>
      <x:c r="B55" s="20" t="n">
        <x:v>30</x:v>
      </x:c>
      <x:c r="C55" s="20" t="n">
        <x:v>12</x:v>
      </x:c>
      <x:c r="D55" s="21" t="n">
        <x:f>AVERAGEIFS('原始数据'!$E$2:$E$1783,'原始数据'!$A$2:$A$1783,A55,'原始数据'!$B$2:$B$1783,B55,'原始数据'!$C$2:$C$1783,C55)</x:f>
        <x:v>6.212913631071977</x:v>
      </x:c>
      <x:c r="E55" s="21" t="n">
        <x:f>MAXIFS('原始数据'!$E$2:$E$1783,'原始数据'!$A$2:$A$1783,A55,'原始数据'!$B$2:$B$1783,B55,'原始数据'!$C$2:$C$1783,C55)-MINIFS('原始数据'!$E$2:$E$1783,'原始数据'!$A$2:$A$1783,A55,'原始数据'!$B$2:$B$1783,B55,'原始数据'!$C$2:$C$1783,C55)</x:f>
        <x:v>4.72563590053152</x:v>
      </x:c>
    </x:row>
    <x:row r="56">
      <x:c r="A56" s="20" t="n">
        <x:v>30</x:v>
      </x:c>
      <x:c r="B56" s="20" t="n">
        <x:v>32</x:v>
      </x:c>
      <x:c r="C56" s="20" t="n">
        <x:v>4</x:v>
      </x:c>
      <x:c r="D56" s="21" t="n">
        <x:f>AVERAGEIFS('原始数据'!$E$2:$E$1783,'原始数据'!$A$2:$A$1783,A56,'原始数据'!$B$2:$B$1783,B56,'原始数据'!$C$2:$C$1783,C56)</x:f>
        <x:v>6.748336374664839</x:v>
      </x:c>
      <x:c r="E56" s="21" t="n">
        <x:f>MAXIFS('原始数据'!$E$2:$E$1783,'原始数据'!$A$2:$A$1783,A56,'原始数据'!$B$2:$B$1783,B56,'原始数据'!$C$2:$C$1783,C56)-MINIFS('原始数据'!$E$2:$E$1783,'原始数据'!$A$2:$A$1783,A56,'原始数据'!$B$2:$B$1783,B56,'原始数据'!$C$2:$C$1783,C56)</x:f>
        <x:v>4.569914375076139</x:v>
      </x:c>
    </x:row>
    <x:row r="57">
      <x:c r="A57" s="20" t="n">
        <x:v>30</x:v>
      </x:c>
      <x:c r="B57" s="20" t="n">
        <x:v>32</x:v>
      </x:c>
      <x:c r="C57" s="20" t="n">
        <x:v>5</x:v>
      </x:c>
      <x:c r="D57" s="21" t="n">
        <x:f>AVERAGEIFS('原始数据'!$E$2:$E$1783,'原始数据'!$A$2:$A$1783,A57,'原始数据'!$B$2:$B$1783,B57,'原始数据'!$C$2:$C$1783,C57)</x:f>
        <x:v>6.7882618792525</x:v>
      </x:c>
      <x:c r="E57" s="21" t="n">
        <x:f>MAXIFS('原始数据'!$E$2:$E$1783,'原始数据'!$A$2:$A$1783,A57,'原始数据'!$B$2:$B$1783,B57,'原始数据'!$C$2:$C$1783,C57)-MINIFS('原始数据'!$E$2:$E$1783,'原始数据'!$A$2:$A$1783,A57,'原始数据'!$B$2:$B$1783,B57,'原始数据'!$C$2:$C$1783,C57)</x:f>
        <x:v>4.071424975946109</x:v>
      </x:c>
    </x:row>
    <x:row r="58">
      <x:c r="A58" s="20" t="n">
        <x:v>30</x:v>
      </x:c>
      <x:c r="B58" s="20" t="n">
        <x:v>32</x:v>
      </x:c>
      <x:c r="C58" s="20" t="n">
        <x:v>6</x:v>
      </x:c>
      <x:c r="D58" s="21" t="n">
        <x:f>AVERAGEIFS('原始数据'!$E$2:$E$1783,'原始数据'!$A$2:$A$1783,A58,'原始数据'!$B$2:$B$1783,B58,'原始数据'!$C$2:$C$1783,C58)</x:f>
        <x:v>6.771233214403703</x:v>
      </x:c>
      <x:c r="E58" s="21" t="n">
        <x:f>MAXIFS('原始数据'!$E$2:$E$1783,'原始数据'!$A$2:$A$1783,A58,'原始数据'!$B$2:$B$1783,B58,'原始数据'!$C$2:$C$1783,C58)-MINIFS('原始数据'!$E$2:$E$1783,'原始数据'!$A$2:$A$1783,A58,'原始数据'!$B$2:$B$1783,B58,'原始数据'!$C$2:$C$1783,C58)</x:f>
        <x:v>3.6339437494591795</x:v>
      </x:c>
    </x:row>
    <x:row r="59">
      <x:c r="A59" s="20" t="n">
        <x:v>30</x:v>
      </x:c>
      <x:c r="B59" s="20" t="n">
        <x:v>32</x:v>
      </x:c>
      <x:c r="C59" s="20" t="n">
        <x:v>7</x:v>
      </x:c>
      <x:c r="D59" s="21" t="n">
        <x:f>AVERAGEIFS('原始数据'!$E$2:$E$1783,'原始数据'!$A$2:$A$1783,A59,'原始数据'!$B$2:$B$1783,B59,'原始数据'!$C$2:$C$1783,C59)</x:f>
        <x:v>6.78078135153518</x:v>
      </x:c>
      <x:c r="E59" s="21" t="n">
        <x:f>MAXIFS('原始数据'!$E$2:$E$1783,'原始数据'!$A$2:$A$1783,A59,'原始数据'!$B$2:$B$1783,B59,'原始数据'!$C$2:$C$1783,C59)-MINIFS('原始数据'!$E$2:$E$1783,'原始数据'!$A$2:$A$1783,A59,'原始数据'!$B$2:$B$1783,B59,'原始数据'!$C$2:$C$1783,C59)</x:f>
        <x:v>3.0513728538879397</x:v>
      </x:c>
    </x:row>
    <x:row r="60">
      <x:c r="A60" s="20" t="n">
        <x:v>30</x:v>
      </x:c>
      <x:c r="B60" s="20" t="n">
        <x:v>32</x:v>
      </x:c>
      <x:c r="C60" s="20" t="n">
        <x:v>8</x:v>
      </x:c>
      <x:c r="D60" s="21" t="n">
        <x:f>AVERAGEIFS('原始数据'!$E$2:$E$1783,'原始数据'!$A$2:$A$1783,A60,'原始数据'!$B$2:$B$1783,B60,'原始数据'!$C$2:$C$1783,C60)</x:f>
        <x:v>6.77116026299505</x:v>
      </x:c>
      <x:c r="E60" s="21" t="n">
        <x:f>MAXIFS('原始数据'!$E$2:$E$1783,'原始数据'!$A$2:$A$1783,A60,'原始数据'!$B$2:$B$1783,B60,'原始数据'!$C$2:$C$1783,C60)-MINIFS('原始数据'!$E$2:$E$1783,'原始数据'!$A$2:$A$1783,A60,'原始数据'!$B$2:$B$1783,B60,'原始数据'!$C$2:$C$1783,C60)</x:f>
        <x:v>2.15875545493658</x:v>
      </x:c>
    </x:row>
    <x:row r="61">
      <x:c r="A61" s="20" t="n">
        <x:v>30</x:v>
      </x:c>
      <x:c r="B61" s="20" t="n">
        <x:v>32</x:v>
      </x:c>
      <x:c r="C61" s="20" t="n">
        <x:v>9</x:v>
      </x:c>
      <x:c r="D61" s="21" t="n">
        <x:f>AVERAGEIFS('原始数据'!$E$2:$E$1783,'原始数据'!$A$2:$A$1783,A61,'原始数据'!$B$2:$B$1783,B61,'原始数据'!$C$2:$C$1783,C61)</x:f>
        <x:v>6.7097796059673565</x:v>
      </x:c>
      <x:c r="E61" s="21" t="n">
        <x:f>MAXIFS('原始数据'!$E$2:$E$1783,'原始数据'!$A$2:$A$1783,A61,'原始数据'!$B$2:$B$1783,B61,'原始数据'!$C$2:$C$1783,C61)-MINIFS('原始数据'!$E$2:$E$1783,'原始数据'!$A$2:$A$1783,A61,'原始数据'!$B$2:$B$1783,B61,'原始数据'!$C$2:$C$1783,C61)</x:f>
        <x:v>1.0317477894974791</x:v>
      </x:c>
    </x:row>
    <x:row r="62">
      <x:c r="A62" s="20" t="n">
        <x:v>30</x:v>
      </x:c>
      <x:c r="B62" s="20" t="n">
        <x:v>32</x:v>
      </x:c>
      <x:c r="C62" s="20" t="n">
        <x:v>10</x:v>
      </x:c>
      <x:c r="D62" s="21" t="n">
        <x:f>AVERAGEIFS('原始数据'!$E$2:$E$1783,'原始数据'!$A$2:$A$1783,A62,'原始数据'!$B$2:$B$1783,B62,'原始数据'!$C$2:$C$1783,C62)</x:f>
        <x:v>6.62043229998248</x:v>
      </x:c>
      <x:c r="E62" s="21" t="n">
        <x:f>MAXIFS('原始数据'!$E$2:$E$1783,'原始数据'!$A$2:$A$1783,A62,'原始数据'!$B$2:$B$1783,B62,'原始数据'!$C$2:$C$1783,C62)-MINIFS('原始数据'!$E$2:$E$1783,'原始数据'!$A$2:$A$1783,A62,'原始数据'!$B$2:$B$1783,B62,'原始数据'!$C$2:$C$1783,C62)</x:f>
        <x:v>1.1732886291264002</x:v>
      </x:c>
    </x:row>
    <x:row r="63">
      <x:c r="A63" s="20" t="n">
        <x:v>30</x:v>
      </x:c>
      <x:c r="B63" s="20" t="n">
        <x:v>32</x:v>
      </x:c>
      <x:c r="C63" s="20" t="n">
        <x:v>11</x:v>
      </x:c>
      <x:c r="D63" s="21" t="n">
        <x:f>AVERAGEIFS('原始数据'!$E$2:$E$1783,'原始数据'!$A$2:$A$1783,A63,'原始数据'!$B$2:$B$1783,B63,'原始数据'!$C$2:$C$1783,C63)</x:f>
        <x:v>6.484698739398993</x:v>
      </x:c>
      <x:c r="E63" s="21" t="n">
        <x:f>MAXIFS('原始数据'!$E$2:$E$1783,'原始数据'!$A$2:$A$1783,A63,'原始数据'!$B$2:$B$1783,B63,'原始数据'!$C$2:$C$1783,C63)-MINIFS('原始数据'!$E$2:$E$1783,'原始数据'!$A$2:$A$1783,A63,'原始数据'!$B$2:$B$1783,B63,'原始数据'!$C$2:$C$1783,C63)</x:f>
        <x:v>3.189156858063839</x:v>
      </x:c>
    </x:row>
    <x:row r="64">
      <x:c r="A64" s="20" t="n">
        <x:v>30</x:v>
      </x:c>
      <x:c r="B64" s="20" t="n">
        <x:v>32</x:v>
      </x:c>
      <x:c r="C64" s="20" t="n">
        <x:v>12</x:v>
      </x:c>
      <x:c r="D64" s="21" t="n">
        <x:f>AVERAGEIFS('原始数据'!$E$2:$E$1783,'原始数据'!$A$2:$A$1783,A64,'原始数据'!$B$2:$B$1783,B64,'原始数据'!$C$2:$C$1783,C64)</x:f>
        <x:v>6.324734739214716</x:v>
      </x:c>
      <x:c r="E64" s="21" t="n">
        <x:f>MAXIFS('原始数据'!$E$2:$E$1783,'原始数据'!$A$2:$A$1783,A64,'原始数据'!$B$2:$B$1783,B64,'原始数据'!$C$2:$C$1783,C64)-MINIFS('原始数据'!$E$2:$E$1783,'原始数据'!$A$2:$A$1783,A64,'原始数据'!$B$2:$B$1783,B64,'原始数据'!$C$2:$C$1783,C64)</x:f>
        <x:v>5.28376258693344</x:v>
      </x:c>
    </x:row>
    <x:row r="65">
      <x:c r="A65" s="20" t="n">
        <x:v>30</x:v>
      </x:c>
      <x:c r="B65" s="20" t="n">
        <x:v>34</x:v>
      </x:c>
      <x:c r="C65" s="20" t="n">
        <x:v>4</x:v>
      </x:c>
      <x:c r="D65" s="21" t="n">
        <x:f>AVERAGEIFS('原始数据'!$E$2:$E$1783,'原始数据'!$A$2:$A$1783,A65,'原始数据'!$B$2:$B$1783,B65,'原始数据'!$C$2:$C$1783,C65)</x:f>
        <x:v>6.861150035785826</x:v>
      </x:c>
      <x:c r="E65" s="21" t="n">
        <x:f>MAXIFS('原始数据'!$E$2:$E$1783,'原始数据'!$A$2:$A$1783,A65,'原始数据'!$B$2:$B$1783,B65,'原始数据'!$C$2:$C$1783,C65)-MINIFS('原始数据'!$E$2:$E$1783,'原始数据'!$A$2:$A$1783,A65,'原始数据'!$B$2:$B$1783,B65,'原始数据'!$C$2:$C$1783,C65)</x:f>
        <x:v>3.70146978969637</x:v>
      </x:c>
    </x:row>
    <x:row r="66">
      <x:c r="A66" s="20" t="n">
        <x:v>30</x:v>
      </x:c>
      <x:c r="B66" s="20" t="n">
        <x:v>34</x:v>
      </x:c>
      <x:c r="C66" s="20" t="n">
        <x:v>5</x:v>
      </x:c>
      <x:c r="D66" s="21" t="n">
        <x:f>AVERAGEIFS('原始数据'!$E$2:$E$1783,'原始数据'!$A$2:$A$1783,A66,'原始数据'!$B$2:$B$1783,B66,'原始数据'!$C$2:$C$1783,C66)</x:f>
        <x:v>6.872373505594131</x:v>
      </x:c>
      <x:c r="E66" s="21" t="n">
        <x:f>MAXIFS('原始数据'!$E$2:$E$1783,'原始数据'!$A$2:$A$1783,A66,'原始数据'!$B$2:$B$1783,B66,'原始数据'!$C$2:$C$1783,C66)-MINIFS('原始数据'!$E$2:$E$1783,'原始数据'!$A$2:$A$1783,A66,'原始数据'!$B$2:$B$1783,B66,'原始数据'!$C$2:$C$1783,C66)</x:f>
        <x:v>3.387828230876771</x:v>
      </x:c>
    </x:row>
    <x:row r="67">
      <x:c r="A67" s="20" t="n">
        <x:v>30</x:v>
      </x:c>
      <x:c r="B67" s="20" t="n">
        <x:v>34</x:v>
      </x:c>
      <x:c r="C67" s="20" t="n">
        <x:v>6</x:v>
      </x:c>
      <x:c r="D67" s="21" t="n">
        <x:f>AVERAGEIFS('原始数据'!$E$2:$E$1783,'原始数据'!$A$2:$A$1783,A67,'原始数据'!$B$2:$B$1783,B67,'原始数据'!$C$2:$C$1783,C67)</x:f>
        <x:v>6.886550103319347</x:v>
      </x:c>
      <x:c r="E67" s="21" t="n">
        <x:f>MAXIFS('原始数据'!$E$2:$E$1783,'原始数据'!$A$2:$A$1783,A67,'原始数据'!$B$2:$B$1783,B67,'原始数据'!$C$2:$C$1783,C67)-MINIFS('原始数据'!$E$2:$E$1783,'原始数据'!$A$2:$A$1783,A67,'原始数据'!$B$2:$B$1783,B67,'原始数据'!$C$2:$C$1783,C67)</x:f>
        <x:v>2.9530463593984804</x:v>
      </x:c>
    </x:row>
    <x:row r="68">
      <x:c r="A68" s="20" t="n">
        <x:v>30</x:v>
      </x:c>
      <x:c r="B68" s="20" t="n">
        <x:v>34</x:v>
      </x:c>
      <x:c r="C68" s="20" t="n">
        <x:v>7</x:v>
      </x:c>
      <x:c r="D68" s="21" t="n">
        <x:f>AVERAGEIFS('原始数据'!$E$2:$E$1783,'原始数据'!$A$2:$A$1783,A68,'原始数据'!$B$2:$B$1783,B68,'原始数据'!$C$2:$C$1783,C68)</x:f>
        <x:v>6.8645008540254535</x:v>
      </x:c>
      <x:c r="E68" s="21" t="n">
        <x:f>MAXIFS('原始数据'!$E$2:$E$1783,'原始数据'!$A$2:$A$1783,A68,'原始数据'!$B$2:$B$1783,B68,'原始数据'!$C$2:$C$1783,C68)-MINIFS('原始数据'!$E$2:$E$1783,'原始数据'!$A$2:$A$1783,A68,'原始数据'!$B$2:$B$1783,B68,'原始数据'!$C$2:$C$1783,C68)</x:f>
        <x:v>2.3865942532646196</x:v>
      </x:c>
    </x:row>
    <x:row r="69">
      <x:c r="A69" s="20" t="n">
        <x:v>30</x:v>
      </x:c>
      <x:c r="B69" s="20" t="n">
        <x:v>34</x:v>
      </x:c>
      <x:c r="C69" s="20" t="n">
        <x:v>8</x:v>
      </x:c>
      <x:c r="D69" s="21" t="n">
        <x:f>AVERAGEIFS('原始数据'!$E$2:$E$1783,'原始数据'!$A$2:$A$1783,A69,'原始数据'!$B$2:$B$1783,B69,'原始数据'!$C$2:$C$1783,C69)</x:f>
        <x:v>6.83824347758355</x:v>
      </x:c>
      <x:c r="E69" s="21" t="n">
        <x:f>MAXIFS('原始数据'!$E$2:$E$1783,'原始数据'!$A$2:$A$1783,A69,'原始数据'!$B$2:$B$1783,B69,'原始数据'!$C$2:$C$1783,C69)-MINIFS('原始数据'!$E$2:$E$1783,'原始数据'!$A$2:$A$1783,A69,'原始数据'!$B$2:$B$1783,B69,'原始数据'!$C$2:$C$1783,C69)</x:f>
        <x:v>1.5278827004634898</x:v>
      </x:c>
    </x:row>
    <x:row r="70">
      <x:c r="A70" s="20" t="n">
        <x:v>30</x:v>
      </x:c>
      <x:c r="B70" s="20" t="n">
        <x:v>34</x:v>
      </x:c>
      <x:c r="C70" s="20" t="n">
        <x:v>9</x:v>
      </x:c>
      <x:c r="D70" s="21" t="n">
        <x:f>AVERAGEIFS('原始数据'!$E$2:$E$1783,'原始数据'!$A$2:$A$1783,A70,'原始数据'!$B$2:$B$1783,B70,'原始数据'!$C$2:$C$1783,C70)</x:f>
        <x:v>6.79016152910244</x:v>
      </x:c>
      <x:c r="E70" s="21" t="n">
        <x:f>MAXIFS('原始数据'!$E$2:$E$1783,'原始数据'!$A$2:$A$1783,A70,'原始数据'!$B$2:$B$1783,B70,'原始数据'!$C$2:$C$1783,C70)-MINIFS('原始数据'!$E$2:$E$1783,'原始数据'!$A$2:$A$1783,A70,'原始数据'!$B$2:$B$1783,B70,'原始数据'!$C$2:$C$1783,C70)</x:f>
        <x:v>0.7097048652451408</x:v>
      </x:c>
    </x:row>
    <x:row r="71">
      <x:c r="A71" s="20" t="n">
        <x:v>30</x:v>
      </x:c>
      <x:c r="B71" s="20" t="n">
        <x:v>34</x:v>
      </x:c>
      <x:c r="C71" s="20" t="n">
        <x:v>10</x:v>
      </x:c>
      <x:c r="D71" s="21" t="n">
        <x:f>AVERAGEIFS('原始数据'!$E$2:$E$1783,'原始数据'!$A$2:$A$1783,A71,'原始数据'!$B$2:$B$1783,B71,'原始数据'!$C$2:$C$1783,C71)</x:f>
        <x:v>6.693904351522449</x:v>
      </x:c>
      <x:c r="E71" s="21" t="n">
        <x:f>MAXIFS('原始数据'!$E$2:$E$1783,'原始数据'!$A$2:$A$1783,A71,'原始数据'!$B$2:$B$1783,B71,'原始数据'!$C$2:$C$1783,C71)-MINIFS('原始数据'!$E$2:$E$1783,'原始数据'!$A$2:$A$1783,A71,'原始数据'!$B$2:$B$1783,B71,'原始数据'!$C$2:$C$1783,C71)</x:f>
        <x:v>1.3951813853760102</x:v>
      </x:c>
    </x:row>
    <x:row r="72">
      <x:c r="A72" s="20" t="n">
        <x:v>30</x:v>
      </x:c>
      <x:c r="B72" s="20" t="n">
        <x:v>34</x:v>
      </x:c>
      <x:c r="C72" s="20" t="n">
        <x:v>11</x:v>
      </x:c>
      <x:c r="D72" s="21" t="n">
        <x:f>AVERAGEIFS('原始数据'!$E$2:$E$1783,'原始数据'!$A$2:$A$1783,A72,'原始数据'!$B$2:$B$1783,B72,'原始数据'!$C$2:$C$1783,C72)</x:f>
        <x:v>6.54557509845776</x:v>
      </x:c>
      <x:c r="E72" s="21" t="n">
        <x:f>MAXIFS('原始数据'!$E$2:$E$1783,'原始数据'!$A$2:$A$1783,A72,'原始数据'!$B$2:$B$1783,B72,'原始数据'!$C$2:$C$1783,C72)-MINIFS('原始数据'!$E$2:$E$1783,'原始数据'!$A$2:$A$1783,A72,'原始数据'!$B$2:$B$1783,B72,'原始数据'!$C$2:$C$1783,C72)</x:f>
        <x:v>3.5882581524604795</x:v>
      </x:c>
    </x:row>
    <x:row r="73">
      <x:c r="A73" s="20" t="n">
        <x:v>30</x:v>
      </x:c>
      <x:c r="B73" s="20" t="n">
        <x:v>34</x:v>
      </x:c>
      <x:c r="C73" s="20" t="n">
        <x:v>12</x:v>
      </x:c>
      <x:c r="D73" s="21" t="n">
        <x:f>AVERAGEIFS('原始数据'!$E$2:$E$1783,'原始数据'!$A$2:$A$1783,A73,'原始数据'!$B$2:$B$1783,B73,'原始数据'!$C$2:$C$1783,C73)</x:f>
        <x:v>6.385099603468717</x:v>
      </x:c>
      <x:c r="E73" s="21" t="n">
        <x:f>MAXIFS('原始数据'!$E$2:$E$1783,'原始数据'!$A$2:$A$1783,A73,'原始数据'!$B$2:$B$1783,B73,'原始数据'!$C$2:$C$1783,C73)-MINIFS('原始数据'!$E$2:$E$1783,'原始数据'!$A$2:$A$1783,A73,'原始数据'!$B$2:$B$1783,B73,'原始数据'!$C$2:$C$1783,C73)</x:f>
        <x:v>5.714306097799781</x:v>
      </x:c>
    </x:row>
    <x:row r="74">
      <x:c r="A74" s="20" t="n">
        <x:v>30</x:v>
      </x:c>
      <x:c r="B74" s="20" t="n">
        <x:v>36</x:v>
      </x:c>
      <x:c r="C74" s="20" t="n">
        <x:v>4</x:v>
      </x:c>
      <x:c r="D74" s="21" t="n">
        <x:f>AVERAGEIFS('原始数据'!$E$2:$E$1783,'原始数据'!$A$2:$A$1783,A74,'原始数据'!$B$2:$B$1783,B74,'原始数据'!$C$2:$C$1783,C74)</x:f>
        <x:v>6.950994013640695</x:v>
      </x:c>
      <x:c r="E74" s="21" t="n">
        <x:f>MAXIFS('原始数据'!$E$2:$E$1783,'原始数据'!$A$2:$A$1783,A74,'原始数据'!$B$2:$B$1783,B74,'原始数据'!$C$2:$C$1783,C74)-MINIFS('原始数据'!$E$2:$E$1783,'原始数据'!$A$2:$A$1783,A74,'原始数据'!$B$2:$B$1783,B74,'原始数据'!$C$2:$C$1783,C74)</x:f>
        <x:v>3.1831736107165796</x:v>
      </x:c>
    </x:row>
    <x:row r="75">
      <x:c r="A75" s="20" t="n">
        <x:v>30</x:v>
      </x:c>
      <x:c r="B75" s="20" t="n">
        <x:v>36</x:v>
      </x:c>
      <x:c r="C75" s="20" t="n">
        <x:v>5</x:v>
      </x:c>
      <x:c r="D75" s="21" t="n">
        <x:f>AVERAGEIFS('原始数据'!$E$2:$E$1783,'原始数据'!$A$2:$A$1783,A75,'原始数据'!$B$2:$B$1783,B75,'原始数据'!$C$2:$C$1783,C75)</x:f>
        <x:v>6.958218570838284</x:v>
      </x:c>
      <x:c r="E75" s="21" t="n">
        <x:f>MAXIFS('原始数据'!$E$2:$E$1783,'原始数据'!$A$2:$A$1783,A75,'原始数据'!$B$2:$B$1783,B75,'原始数据'!$C$2:$C$1783,C75)-MINIFS('原始数据'!$E$2:$E$1783,'原始数据'!$A$2:$A$1783,A75,'原始数据'!$B$2:$B$1783,B75,'原始数据'!$C$2:$C$1783,C75)</x:f>
        <x:v>2.9685303911570395</x:v>
      </x:c>
    </x:row>
    <x:row r="76">
      <x:c r="A76" s="20" t="n">
        <x:v>30</x:v>
      </x:c>
      <x:c r="B76" s="20" t="n">
        <x:v>36</x:v>
      </x:c>
      <x:c r="C76" s="20" t="n">
        <x:v>6</x:v>
      </x:c>
      <x:c r="D76" s="21" t="n">
        <x:f>AVERAGEIFS('原始数据'!$E$2:$E$1783,'原始数据'!$A$2:$A$1783,A76,'原始数据'!$B$2:$B$1783,B76,'原始数据'!$C$2:$C$1783,C76)</x:f>
        <x:v>6.942034904156597</x:v>
      </x:c>
      <x:c r="E76" s="21" t="n">
        <x:f>MAXIFS('原始数据'!$E$2:$E$1783,'原始数据'!$A$2:$A$1783,A76,'原始数据'!$B$2:$B$1783,B76,'原始数据'!$C$2:$C$1783,C76)-MINIFS('原始数据'!$E$2:$E$1783,'原始数据'!$A$2:$A$1783,A76,'原始数据'!$B$2:$B$1783,B76,'原始数据'!$C$2:$C$1783,C76)</x:f>
        <x:v>2.5326759293999697</x:v>
      </x:c>
    </x:row>
    <x:row r="77">
      <x:c r="A77" s="20" t="n">
        <x:v>30</x:v>
      </x:c>
      <x:c r="B77" s="20" t="n">
        <x:v>36</x:v>
      </x:c>
      <x:c r="C77" s="20" t="n">
        <x:v>7</x:v>
      </x:c>
      <x:c r="D77" s="21" t="n">
        <x:f>AVERAGEIFS('原始数据'!$E$2:$E$1783,'原始数据'!$A$2:$A$1783,A77,'原始数据'!$B$2:$B$1783,B77,'原始数据'!$C$2:$C$1783,C77)</x:f>
        <x:v>6.943602953197373</x:v>
      </x:c>
      <x:c r="E77" s="21" t="n">
        <x:f>MAXIFS('原始数据'!$E$2:$E$1783,'原始数据'!$A$2:$A$1783,A77,'原始数据'!$B$2:$B$1783,B77,'原始数据'!$C$2:$C$1783,C77)-MINIFS('原始数据'!$E$2:$E$1783,'原始数据'!$A$2:$A$1783,A77,'原始数据'!$B$2:$B$1783,B77,'原始数据'!$C$2:$C$1783,C77)</x:f>
        <x:v>2.00509242566475</x:v>
      </x:c>
    </x:row>
    <x:row r="78">
      <x:c r="A78" s="20" t="n">
        <x:v>30</x:v>
      </x:c>
      <x:c r="B78" s="20" t="n">
        <x:v>36</x:v>
      </x:c>
      <x:c r="C78" s="20" t="n">
        <x:v>8</x:v>
      </x:c>
      <x:c r="D78" s="21" t="n">
        <x:f>AVERAGEIFS('原始数据'!$E$2:$E$1783,'原始数据'!$A$2:$A$1783,A78,'原始数据'!$B$2:$B$1783,B78,'原始数据'!$C$2:$C$1783,C78)</x:f>
        <x:v>6.906830784512354</x:v>
      </x:c>
      <x:c r="E78" s="21" t="n">
        <x:f>MAXIFS('原始数据'!$E$2:$E$1783,'原始数据'!$A$2:$A$1783,A78,'原始数据'!$B$2:$B$1783,B78,'原始数据'!$C$2:$C$1783,C78)-MINIFS('原始数据'!$E$2:$E$1783,'原始数据'!$A$2:$A$1783,A78,'原始数据'!$B$2:$B$1783,B78,'原始数据'!$C$2:$C$1783,C78)</x:f>
        <x:v>1.1504826203480798</x:v>
      </x:c>
    </x:row>
    <x:row r="79">
      <x:c r="A79" s="20" t="n">
        <x:v>30</x:v>
      </x:c>
      <x:c r="B79" s="20" t="n">
        <x:v>36</x:v>
      </x:c>
      <x:c r="C79" s="20" t="n">
        <x:v>9</x:v>
      </x:c>
      <x:c r="D79" s="21" t="n">
        <x:f>AVERAGEIFS('原始数据'!$E$2:$E$1783,'原始数据'!$A$2:$A$1783,A79,'原始数据'!$B$2:$B$1783,B79,'原始数据'!$C$2:$C$1783,C79)</x:f>
        <x:v>6.865741382718373</x:v>
      </x:c>
      <x:c r="E79" s="21" t="n">
        <x:f>MAXIFS('原始数据'!$E$2:$E$1783,'原始数据'!$A$2:$A$1783,A79,'原始数据'!$B$2:$B$1783,B79,'原始数据'!$C$2:$C$1783,C79)-MINIFS('原始数据'!$E$2:$E$1783,'原始数据'!$A$2:$A$1783,A79,'原始数据'!$B$2:$B$1783,B79,'原始数据'!$C$2:$C$1783,C79)</x:f>
        <x:v>0.5176967350573998</x:v>
      </x:c>
    </x:row>
    <x:row r="80">
      <x:c r="A80" s="20" t="n">
        <x:v>30</x:v>
      </x:c>
      <x:c r="B80" s="20" t="n">
        <x:v>36</x:v>
      </x:c>
      <x:c r="C80" s="20" t="n">
        <x:v>10</x:v>
      </x:c>
      <x:c r="D80" s="21" t="n">
        <x:f>AVERAGEIFS('原始数据'!$E$2:$E$1783,'原始数据'!$A$2:$A$1783,A80,'原始数据'!$B$2:$B$1783,B80,'原始数据'!$C$2:$C$1783,C80)</x:f>
        <x:v>6.765547554888706</x:v>
      </x:c>
      <x:c r="E80" s="21" t="n">
        <x:f>MAXIFS('原始数据'!$E$2:$E$1783,'原始数据'!$A$2:$A$1783,A80,'原始数据'!$B$2:$B$1783,B80,'原始数据'!$C$2:$C$1783,C80)-MINIFS('原始数据'!$E$2:$E$1783,'原始数据'!$A$2:$A$1783,A80,'原始数据'!$B$2:$B$1783,B80,'原始数据'!$C$2:$C$1783,C80)</x:f>
        <x:v>1.7271430906700207</x:v>
      </x:c>
    </x:row>
    <x:row r="81">
      <x:c r="A81" s="20" t="n">
        <x:v>30</x:v>
      </x:c>
      <x:c r="B81" s="20" t="n">
        <x:v>36</x:v>
      </x:c>
      <x:c r="C81" s="20" t="n">
        <x:v>11</x:v>
      </x:c>
      <x:c r="D81" s="21" t="n">
        <x:f>AVERAGEIFS('原始数据'!$E$2:$E$1783,'原始数据'!$A$2:$A$1783,A81,'原始数据'!$B$2:$B$1783,B81,'原始数据'!$C$2:$C$1783,C81)</x:f>
        <x:v>6.607097723637662</x:v>
      </x:c>
      <x:c r="E81" s="21" t="n">
        <x:f>MAXIFS('原始数据'!$E$2:$E$1783,'原始数据'!$A$2:$A$1783,A81,'原始数据'!$B$2:$B$1783,B81,'原始数据'!$C$2:$C$1783,C81)-MINIFS('原始数据'!$E$2:$E$1783,'原始数据'!$A$2:$A$1783,A81,'原始数据'!$B$2:$B$1783,B81,'原始数据'!$C$2:$C$1783,C81)</x:f>
        <x:v>3.850622728989329</x:v>
      </x:c>
    </x:row>
    <x:row r="82">
      <x:c r="A82" s="20" t="n">
        <x:v>30</x:v>
      </x:c>
      <x:c r="B82" s="20" t="n">
        <x:v>36</x:v>
      </x:c>
      <x:c r="C82" s="20" t="n">
        <x:v>12</x:v>
      </x:c>
      <x:c r="D82" s="21" t="n">
        <x:f>AVERAGEIFS('原始数据'!$E$2:$E$1783,'原始数据'!$A$2:$A$1783,A82,'原始数据'!$B$2:$B$1783,B82,'原始数据'!$C$2:$C$1783,C82)</x:f>
        <x:v>6.44424746114901</x:v>
      </x:c>
      <x:c r="E82" s="21" t="n">
        <x:f>MAXIFS('原始数据'!$E$2:$E$1783,'原始数据'!$A$2:$A$1783,A82,'原始数据'!$B$2:$B$1783,B82,'原始数据'!$C$2:$C$1783,C82)-MINIFS('原始数据'!$E$2:$E$1783,'原始数据'!$A$2:$A$1783,A82,'原始数据'!$B$2:$B$1783,B82,'原始数据'!$C$2:$C$1783,C82)</x:f>
        <x:v>5.956386059678929</x:v>
      </x:c>
    </x:row>
    <x:row r="83">
      <x:c r="A83" s="20" t="n">
        <x:v>30</x:v>
      </x:c>
      <x:c r="B83" s="20" t="n">
        <x:v>38</x:v>
      </x:c>
      <x:c r="C83" s="20" t="n">
        <x:v>4</x:v>
      </x:c>
      <x:c r="D83" s="21" t="n">
        <x:f>AVERAGEIFS('原始数据'!$E$2:$E$1783,'原始数据'!$A$2:$A$1783,A83,'原始数据'!$B$2:$B$1783,B83,'原始数据'!$C$2:$C$1783,C83)</x:f>
        <x:v>7.00614913777974</x:v>
      </x:c>
      <x:c r="E83" s="21" t="n">
        <x:f>MAXIFS('原始数据'!$E$2:$E$1783,'原始数据'!$A$2:$A$1783,A83,'原始数据'!$B$2:$B$1783,B83,'原始数据'!$C$2:$C$1783,C83)-MINIFS('原始数据'!$E$2:$E$1783,'原始数据'!$A$2:$A$1783,A83,'原始数据'!$B$2:$B$1783,B83,'原始数据'!$C$2:$C$1783,C83)</x:f>
        <x:v>2.795362096274829</x:v>
      </x:c>
    </x:row>
    <x:row r="84">
      <x:c r="A84" s="20" t="n">
        <x:v>30</x:v>
      </x:c>
      <x:c r="B84" s="20" t="n">
        <x:v>38</x:v>
      </x:c>
      <x:c r="C84" s="20" t="n">
        <x:v>5</x:v>
      </x:c>
      <x:c r="D84" s="21" t="n">
        <x:f>AVERAGEIFS('原始数据'!$E$2:$E$1783,'原始数据'!$A$2:$A$1783,A84,'原始数据'!$B$2:$B$1783,B84,'原始数据'!$C$2:$C$1783,C84)</x:f>
        <x:v>7.015602059940573</x:v>
      </x:c>
      <x:c r="E84" s="21" t="n">
        <x:f>MAXIFS('原始数据'!$E$2:$E$1783,'原始数据'!$A$2:$A$1783,A84,'原始数据'!$B$2:$B$1783,B84,'原始数据'!$C$2:$C$1783,C84)-MINIFS('原始数据'!$E$2:$E$1783,'原始数据'!$A$2:$A$1783,A84,'原始数据'!$B$2:$B$1783,B84,'原始数据'!$C$2:$C$1783,C84)</x:f>
        <x:v>2.523385566369109</x:v>
      </x:c>
    </x:row>
    <x:row r="85">
      <x:c r="A85" s="20" t="n">
        <x:v>30</x:v>
      </x:c>
      <x:c r="B85" s="20" t="n">
        <x:v>38</x:v>
      </x:c>
      <x:c r="C85" s="20" t="n">
        <x:v>6</x:v>
      </x:c>
      <x:c r="D85" s="21" t="n">
        <x:f>AVERAGEIFS('原始数据'!$E$2:$E$1783,'原始数据'!$A$2:$A$1783,A85,'原始数据'!$B$2:$B$1783,B85,'原始数据'!$C$2:$C$1783,C85)</x:f>
        <x:v>7.01743556373692</x:v>
      </x:c>
      <x:c r="E85" s="21" t="n">
        <x:f>MAXIFS('原始数据'!$E$2:$E$1783,'原始数据'!$A$2:$A$1783,A85,'原始数据'!$B$2:$B$1783,B85,'原始数据'!$C$2:$C$1783,C85)-MINIFS('原始数据'!$E$2:$E$1783,'原始数据'!$A$2:$A$1783,A85,'原始数据'!$B$2:$B$1783,B85,'原始数据'!$C$2:$C$1783,C85)</x:f>
        <x:v>2.1813625387192603</x:v>
      </x:c>
    </x:row>
    <x:row r="86">
      <x:c r="A86" s="20" t="n">
        <x:v>30</x:v>
      </x:c>
      <x:c r="B86" s="20" t="n">
        <x:v>38</x:v>
      </x:c>
      <x:c r="C86" s="20" t="n">
        <x:v>7</x:v>
      </x:c>
      <x:c r="D86" s="21" t="n">
        <x:f>AVERAGEIFS('原始数据'!$E$2:$E$1783,'原始数据'!$A$2:$A$1783,A86,'原始数据'!$B$2:$B$1783,B86,'原始数据'!$C$2:$C$1783,C86)</x:f>
        <x:v>6.974721303913403</x:v>
      </x:c>
      <x:c r="E86" s="21" t="n">
        <x:f>MAXIFS('原始数据'!$E$2:$E$1783,'原始数据'!$A$2:$A$1783,A86,'原始数据'!$B$2:$B$1783,B86,'原始数据'!$C$2:$C$1783,C86)-MINIFS('原始数据'!$E$2:$E$1783,'原始数据'!$A$2:$A$1783,A86,'原始数据'!$B$2:$B$1783,B86,'原始数据'!$C$2:$C$1783,C86)</x:f>
        <x:v>1.6708500724936801</x:v>
      </x:c>
    </x:row>
    <x:row r="87">
      <x:c r="A87" s="20" t="n">
        <x:v>30</x:v>
      </x:c>
      <x:c r="B87" s="20" t="n">
        <x:v>38</x:v>
      </x:c>
      <x:c r="C87" s="20" t="n">
        <x:v>8</x:v>
      </x:c>
      <x:c r="D87" s="21" t="n">
        <x:f>AVERAGEIFS('原始数据'!$E$2:$E$1783,'原始数据'!$A$2:$A$1783,A87,'原始数据'!$B$2:$B$1783,B87,'原始数据'!$C$2:$C$1783,C87)</x:f>
        <x:v>6.967355126454042</x:v>
      </x:c>
      <x:c r="E87" s="21" t="n">
        <x:f>MAXIFS('原始数据'!$E$2:$E$1783,'原始数据'!$A$2:$A$1783,A87,'原始数据'!$B$2:$B$1783,B87,'原始数据'!$C$2:$C$1783,C87)-MINIFS('原始数据'!$E$2:$E$1783,'原始数据'!$A$2:$A$1783,A87,'原始数据'!$B$2:$B$1783,B87,'原始数据'!$C$2:$C$1783,C87)</x:f>
        <x:v>0.9056932827890805</x:v>
      </x:c>
    </x:row>
    <x:row r="88">
      <x:c r="A88" s="20" t="n">
        <x:v>30</x:v>
      </x:c>
      <x:c r="B88" s="20" t="n">
        <x:v>38</x:v>
      </x:c>
      <x:c r="C88" s="20" t="n">
        <x:v>9</x:v>
      </x:c>
      <x:c r="D88" s="21" t="n">
        <x:f>AVERAGEIFS('原始数据'!$E$2:$E$1783,'原始数据'!$A$2:$A$1783,A88,'原始数据'!$B$2:$B$1783,B88,'原始数据'!$C$2:$C$1783,C88)</x:f>
        <x:v>6.89960599786671</x:v>
      </x:c>
      <x:c r="E88" s="21" t="n">
        <x:f>MAXIFS('原始数据'!$E$2:$E$1783,'原始数据'!$A$2:$A$1783,A88,'原始数据'!$B$2:$B$1783,B88,'原始数据'!$C$2:$C$1783,C88)-MINIFS('原始数据'!$E$2:$E$1783,'原始数据'!$A$2:$A$1783,A88,'原始数据'!$B$2:$B$1783,B88,'原始数据'!$C$2:$C$1783,C88)</x:f>
        <x:v>0.6155464319650203</x:v>
      </x:c>
    </x:row>
    <x:row r="89">
      <x:c r="A89" s="20" t="n">
        <x:v>30</x:v>
      </x:c>
      <x:c r="B89" s="20" t="n">
        <x:v>38</x:v>
      </x:c>
      <x:c r="C89" s="20" t="n">
        <x:v>10</x:v>
      </x:c>
      <x:c r="D89" s="21" t="n">
        <x:f>AVERAGEIFS('原始数据'!$E$2:$E$1783,'原始数据'!$A$2:$A$1783,A89,'原始数据'!$B$2:$B$1783,B89,'原始数据'!$C$2:$C$1783,C89)</x:f>
        <x:v>6.806936753918503</x:v>
      </x:c>
      <x:c r="E89" s="21" t="n">
        <x:f>MAXIFS('原始数据'!$E$2:$E$1783,'原始数据'!$A$2:$A$1783,A89,'原始数据'!$B$2:$B$1783,B89,'原始数据'!$C$2:$C$1783,C89)-MINIFS('原始数据'!$E$2:$E$1783,'原始数据'!$A$2:$A$1783,A89,'原始数据'!$B$2:$B$1783,B89,'原始数据'!$C$2:$C$1783,C89)</x:f>
        <x:v>1.9484472069345902</x:v>
      </x:c>
    </x:row>
    <x:row r="90">
      <x:c r="A90" s="20" t="n">
        <x:v>30</x:v>
      </x:c>
      <x:c r="B90" s="20" t="n">
        <x:v>38</x:v>
      </x:c>
      <x:c r="C90" s="20" t="n">
        <x:v>11</x:v>
      </x:c>
      <x:c r="D90" s="21" t="n">
        <x:f>AVERAGEIFS('原始数据'!$E$2:$E$1783,'原始数据'!$A$2:$A$1783,A90,'原始数据'!$B$2:$B$1783,B90,'原始数据'!$C$2:$C$1783,C90)</x:f>
        <x:v>6.627228617189654</x:v>
      </x:c>
      <x:c r="E90" s="21" t="n">
        <x:f>MAXIFS('原始数据'!$E$2:$E$1783,'原始数据'!$A$2:$A$1783,A90,'原始数据'!$B$2:$B$1783,B90,'原始数据'!$C$2:$C$1783,C90)-MINIFS('原始数据'!$E$2:$E$1783,'原始数据'!$A$2:$A$1783,A90,'原始数据'!$B$2:$B$1783,B90,'原始数据'!$C$2:$C$1783,C90)</x:f>
        <x:v>4.15062302545457</x:v>
      </x:c>
    </x:row>
    <x:row r="91">
      <x:c r="A91" s="20" t="n">
        <x:v>30</x:v>
      </x:c>
      <x:c r="B91" s="20" t="n">
        <x:v>38</x:v>
      </x:c>
      <x:c r="C91" s="20" t="n">
        <x:v>12</x:v>
      </x:c>
      <x:c r="D91" s="21" t="n">
        <x:f>AVERAGEIFS('原始数据'!$E$2:$E$1783,'原始数据'!$A$2:$A$1783,A91,'原始数据'!$B$2:$B$1783,B91,'原始数据'!$C$2:$C$1783,C91)</x:f>
        <x:v>6.464141198469867</x:v>
      </x:c>
      <x:c r="E91" s="21" t="n">
        <x:f>MAXIFS('原始数据'!$E$2:$E$1783,'原始数据'!$A$2:$A$1783,A91,'原始数据'!$B$2:$B$1783,B91,'原始数据'!$C$2:$C$1783,C91)-MINIFS('原始数据'!$E$2:$E$1783,'原始数据'!$A$2:$A$1783,A91,'原始数据'!$B$2:$B$1783,B91,'原始数据'!$C$2:$C$1783,C91)</x:f>
        <x:v>6.16232647030658</x:v>
      </x:c>
    </x:row>
    <x:row r="92">
      <x:c r="A92" s="20" t="n">
        <x:v>30</x:v>
      </x:c>
      <x:c r="B92" s="20" t="n">
        <x:v>40</x:v>
      </x:c>
      <x:c r="C92" s="20" t="n">
        <x:v>4</x:v>
      </x:c>
      <x:c r="D92" s="21" t="n">
        <x:f>AVERAGEIFS('原始数据'!$E$2:$E$1783,'原始数据'!$A$2:$A$1783,A92,'原始数据'!$B$2:$B$1783,B92,'原始数据'!$C$2:$C$1783,C92)</x:f>
        <x:v>7.0494732811775265</x:v>
      </x:c>
      <x:c r="E92" s="21" t="n">
        <x:f>MAXIFS('原始数据'!$E$2:$E$1783,'原始数据'!$A$2:$A$1783,A92,'原始数据'!$B$2:$B$1783,B92,'原始数据'!$C$2:$C$1783,C92)-MINIFS('原始数据'!$E$2:$E$1783,'原始数据'!$A$2:$A$1783,A92,'原始数据'!$B$2:$B$1783,B92,'原始数据'!$C$2:$C$1783,C92)</x:f>
        <x:v>2.5131250618911203</x:v>
      </x:c>
    </x:row>
    <x:row r="93">
      <x:c r="A93" s="20" t="n">
        <x:v>30</x:v>
      </x:c>
      <x:c r="B93" s="20" t="n">
        <x:v>40</x:v>
      </x:c>
      <x:c r="C93" s="20" t="n">
        <x:v>5</x:v>
      </x:c>
      <x:c r="D93" s="21" t="n">
        <x:f>AVERAGEIFS('原始数据'!$E$2:$E$1783,'原始数据'!$A$2:$A$1783,A93,'原始数据'!$B$2:$B$1783,B93,'原始数据'!$C$2:$C$1783,C93)</x:f>
        <x:v>7.067003695993374</x:v>
      </x:c>
      <x:c r="E93" s="21" t="n">
        <x:f>MAXIFS('原始数据'!$E$2:$E$1783,'原始数据'!$A$2:$A$1783,A93,'原始数据'!$B$2:$B$1783,B93,'原始数据'!$C$2:$C$1783,C93)-MINIFS('原始数据'!$E$2:$E$1783,'原始数据'!$A$2:$A$1783,A93,'原始数据'!$B$2:$B$1783,B93,'原始数据'!$C$2:$C$1783,C93)</x:f>
        <x:v>2.2510333927447395</x:v>
      </x:c>
    </x:row>
    <x:row r="94">
      <x:c r="A94" s="20" t="n">
        <x:v>30</x:v>
      </x:c>
      <x:c r="B94" s="20" t="n">
        <x:v>40</x:v>
      </x:c>
      <x:c r="C94" s="20" t="n">
        <x:v>6</x:v>
      </x:c>
      <x:c r="D94" s="21" t="n">
        <x:f>AVERAGEIFS('原始数据'!$E$2:$E$1783,'原始数据'!$A$2:$A$1783,A94,'原始数据'!$B$2:$B$1783,B94,'原始数据'!$C$2:$C$1783,C94)</x:f>
        <x:v>7.029499677048577</x:v>
      </x:c>
      <x:c r="E94" s="21" t="n">
        <x:f>MAXIFS('原始数据'!$E$2:$E$1783,'原始数据'!$A$2:$A$1783,A94,'原始数据'!$B$2:$B$1783,B94,'原始数据'!$C$2:$C$1783,C94)-MINIFS('原始数据'!$E$2:$E$1783,'原始数据'!$A$2:$A$1783,A94,'原始数据'!$B$2:$B$1783,B94,'原始数据'!$C$2:$C$1783,C94)</x:f>
        <x:v>1.9070293990155793</x:v>
      </x:c>
    </x:row>
    <x:row r="95">
      <x:c r="A95" s="20" t="n">
        <x:v>30</x:v>
      </x:c>
      <x:c r="B95" s="20" t="n">
        <x:v>40</x:v>
      </x:c>
      <x:c r="C95" s="20" t="n">
        <x:v>7</x:v>
      </x:c>
      <x:c r="D95" s="21" t="n">
        <x:f>AVERAGEIFS('原始数据'!$E$2:$E$1783,'原始数据'!$A$2:$A$1783,A95,'原始数据'!$B$2:$B$1783,B95,'原始数据'!$C$2:$C$1783,C95)</x:f>
        <x:v>7.045937195638089</x:v>
      </x:c>
      <x:c r="E95" s="21" t="n">
        <x:f>MAXIFS('原始数据'!$E$2:$E$1783,'原始数据'!$A$2:$A$1783,A95,'原始数据'!$B$2:$B$1783,B95,'原始数据'!$C$2:$C$1783,C95)-MINIFS('原始数据'!$E$2:$E$1783,'原始数据'!$A$2:$A$1783,A95,'原始数据'!$B$2:$B$1783,B95,'原始数据'!$C$2:$C$1783,C95)</x:f>
        <x:v>1.4418870745715404</x:v>
      </x:c>
    </x:row>
    <x:row r="96">
      <x:c r="A96" s="20" t="n">
        <x:v>30</x:v>
      </x:c>
      <x:c r="B96" s="20" t="n">
        <x:v>40</x:v>
      </x:c>
      <x:c r="C96" s="20" t="n">
        <x:v>8</x:v>
      </x:c>
      <x:c r="D96" s="21" t="n">
        <x:f>AVERAGEIFS('原始数据'!$E$2:$E$1783,'原始数据'!$A$2:$A$1783,A96,'原始数据'!$B$2:$B$1783,B96,'原始数据'!$C$2:$C$1783,C96)</x:f>
        <x:v>7.00160484373876</x:v>
      </x:c>
      <x:c r="E96" s="21" t="n">
        <x:f>MAXIFS('原始数据'!$E$2:$E$1783,'原始数据'!$A$2:$A$1783,A96,'原始数据'!$B$2:$B$1783,B96,'原始数据'!$C$2:$C$1783,C96)-MINIFS('原始数据'!$E$2:$E$1783,'原始数据'!$A$2:$A$1783,A96,'原始数据'!$B$2:$B$1783,B96,'原始数据'!$C$2:$C$1783,C96)</x:f>
        <x:v>0.7295711773953899</x:v>
      </x:c>
    </x:row>
    <x:row r="97">
      <x:c r="A97" s="20" t="n">
        <x:v>30</x:v>
      </x:c>
      <x:c r="B97" s="20" t="n">
        <x:v>40</x:v>
      </x:c>
      <x:c r="C97" s="20" t="n">
        <x:v>9</x:v>
      </x:c>
      <x:c r="D97" s="21" t="n">
        <x:f>AVERAGEIFS('原始数据'!$E$2:$E$1783,'原始数据'!$A$2:$A$1783,A97,'原始数据'!$B$2:$B$1783,B97,'原始数据'!$C$2:$C$1783,C97)</x:f>
        <x:v>6.934075961558176</x:v>
      </x:c>
      <x:c r="E97" s="21" t="n">
        <x:f>MAXIFS('原始数据'!$E$2:$E$1783,'原始数据'!$A$2:$A$1783,A97,'原始数据'!$B$2:$B$1783,B97,'原始数据'!$C$2:$C$1783,C97)-MINIFS('原始数据'!$E$2:$E$1783,'原始数据'!$A$2:$A$1783,A97,'原始数据'!$B$2:$B$1783,B97,'原始数据'!$C$2:$C$1783,C97)</x:f>
        <x:v>0.6711693293270606</x:v>
      </x:c>
    </x:row>
    <x:row r="98">
      <x:c r="A98" s="20" t="n">
        <x:v>30</x:v>
      </x:c>
      <x:c r="B98" s="20" t="n">
        <x:v>40</x:v>
      </x:c>
      <x:c r="C98" s="20" t="n">
        <x:v>10</x:v>
      </x:c>
      <x:c r="D98" s="21" t="n">
        <x:f>AVERAGEIFS('原始数据'!$E$2:$E$1783,'原始数据'!$A$2:$A$1783,A98,'原始数据'!$B$2:$B$1783,B98,'原始数据'!$C$2:$C$1783,C98)</x:f>
        <x:v>6.811394330490084</x:v>
      </x:c>
      <x:c r="E98" s="21" t="n">
        <x:f>MAXIFS('原始数据'!$E$2:$E$1783,'原始数据'!$A$2:$A$1783,A98,'原始数据'!$B$2:$B$1783,B98,'原始数据'!$C$2:$C$1783,C98)-MINIFS('原始数据'!$E$2:$E$1783,'原始数据'!$A$2:$A$1783,A98,'原始数据'!$B$2:$B$1783,B98,'原始数据'!$C$2:$C$1783,C98)</x:f>
        <x:v>2.1380998900040398</x:v>
      </x:c>
    </x:row>
    <x:row r="99">
      <x:c r="A99" s="20" t="n">
        <x:v>30</x:v>
      </x:c>
      <x:c r="B99" s="20" t="n">
        <x:v>40</x:v>
      </x:c>
      <x:c r="C99" s="20" t="n">
        <x:v>11</x:v>
      </x:c>
      <x:c r="D99" s="21" t="n">
        <x:f>AVERAGEIFS('原始数据'!$E$2:$E$1783,'原始数据'!$A$2:$A$1783,A99,'原始数据'!$B$2:$B$1783,B99,'原始数据'!$C$2:$C$1783,C99)</x:f>
        <x:v>6.66938383526043</x:v>
      </x:c>
      <x:c r="E99" s="21" t="n">
        <x:f>MAXIFS('原始数据'!$E$2:$E$1783,'原始数据'!$A$2:$A$1783,A99,'原始数据'!$B$2:$B$1783,B99,'原始数据'!$C$2:$C$1783,C99)-MINIFS('原始数据'!$E$2:$E$1783,'原始数据'!$A$2:$A$1783,A99,'原始数据'!$B$2:$B$1783,B99,'原始数据'!$C$2:$C$1783,C99)</x:f>
        <x:v>4.25839166014007</x:v>
      </x:c>
    </x:row>
    <x:row r="100">
      <x:c r="A100" s="20" t="n">
        <x:v>30</x:v>
      </x:c>
      <x:c r="B100" s="20" t="n">
        <x:v>40</x:v>
      </x:c>
      <x:c r="C100" s="20" t="n">
        <x:v>12</x:v>
      </x:c>
      <x:c r="D100" s="21" t="n">
        <x:f>AVERAGEIFS('原始数据'!$E$2:$E$1783,'原始数据'!$A$2:$A$1783,A100,'原始数据'!$B$2:$B$1783,B100,'原始数据'!$C$2:$C$1783,C100)</x:f>
        <x:v>6.49686665615761</x:v>
      </x:c>
      <x:c r="E100" s="21" t="n">
        <x:f>MAXIFS('原始数据'!$E$2:$E$1783,'原始数据'!$A$2:$A$1783,A100,'原始数据'!$B$2:$B$1783,B100,'原始数据'!$C$2:$C$1783,C100)-MINIFS('原始数据'!$E$2:$E$1783,'原始数据'!$A$2:$A$1783,A100,'原始数据'!$B$2:$B$1783,B100,'原始数据'!$C$2:$C$1783,C100)</x:f>
        <x:v>6.30132761069925</x:v>
      </x:c>
    </x:row>
    <x:row r="101">
      <x:c r="A101" s="20" t="n">
        <x:v>32</x:v>
      </x:c>
      <x:c r="B101" s="20" t="n">
        <x:v>20</x:v>
      </x:c>
      <x:c r="C101" s="20" t="n">
        <x:v>4</x:v>
      </x:c>
      <x:c r="D101" s="21" t="n">
        <x:f>AVERAGEIFS('原始数据'!$E$2:$E$1783,'原始数据'!$A$2:$A$1783,A101,'原始数据'!$B$2:$B$1783,B101,'原始数据'!$C$2:$C$1783,C101)</x:f>
        <x:v>4.082116666441597</x:v>
      </x:c>
      <x:c r="E101" s="21" t="n">
        <x:f>MAXIFS('原始数据'!$E$2:$E$1783,'原始数据'!$A$2:$A$1783,A101,'原始数据'!$B$2:$B$1783,B101,'原始数据'!$C$2:$C$1783,C101)-MINIFS('原始数据'!$E$2:$E$1783,'原始数据'!$A$2:$A$1783,A101,'原始数据'!$B$2:$B$1783,B101,'原始数据'!$C$2:$C$1783,C101)</x:f>
        <x:v>15.749812419066739</x:v>
      </x:c>
    </x:row>
    <x:row r="102">
      <x:c r="A102" s="20" t="n">
        <x:v>32</x:v>
      </x:c>
      <x:c r="B102" s="20" t="n">
        <x:v>20</x:v>
      </x:c>
      <x:c r="C102" s="20" t="n">
        <x:v>5</x:v>
      </x:c>
      <x:c r="D102" s="21" t="n">
        <x:f>AVERAGEIFS('原始数据'!$E$2:$E$1783,'原始数据'!$A$2:$A$1783,A102,'原始数据'!$B$2:$B$1783,B102,'原始数据'!$C$2:$C$1783,C102)</x:f>
        <x:v>4.12579433522974</x:v>
      </x:c>
      <x:c r="E102" s="21" t="n">
        <x:f>MAXIFS('原始数据'!$E$2:$E$1783,'原始数据'!$A$2:$A$1783,A102,'原始数据'!$B$2:$B$1783,B102,'原始数据'!$C$2:$C$1783,C102)-MINIFS('原始数据'!$E$2:$E$1783,'原始数据'!$A$2:$A$1783,A102,'原始数据'!$B$2:$B$1783,B102,'原始数据'!$C$2:$C$1783,C102)</x:f>
        <x:v>15.71287782829131</x:v>
      </x:c>
    </x:row>
    <x:row r="103">
      <x:c r="A103" s="20" t="n">
        <x:v>32</x:v>
      </x:c>
      <x:c r="B103" s="20" t="n">
        <x:v>20</x:v>
      </x:c>
      <x:c r="C103" s="20" t="n">
        <x:v>6</x:v>
      </x:c>
      <x:c r="D103" s="21" t="n">
        <x:f>AVERAGEIFS('原始数据'!$E$2:$E$1783,'原始数据'!$A$2:$A$1783,A103,'原始数据'!$B$2:$B$1783,B103,'原始数据'!$C$2:$C$1783,C103)</x:f>
        <x:v>4.184059830719106</x:v>
      </x:c>
      <x:c r="E103" s="21" t="n">
        <x:f>MAXIFS('原始数据'!$E$2:$E$1783,'原始数据'!$A$2:$A$1783,A103,'原始数据'!$B$2:$B$1783,B103,'原始数据'!$C$2:$C$1783,C103)-MINIFS('原始数据'!$E$2:$E$1783,'原始数据'!$A$2:$A$1783,A103,'原始数据'!$B$2:$B$1783,B103,'原始数据'!$C$2:$C$1783,C103)</x:f>
        <x:v>15.64283050697346</x:v>
      </x:c>
    </x:row>
    <x:row r="104">
      <x:c r="A104" s="20" t="n">
        <x:v>32</x:v>
      </x:c>
      <x:c r="B104" s="20" t="n">
        <x:v>20</x:v>
      </x:c>
      <x:c r="C104" s="20" t="n">
        <x:v>7</x:v>
      </x:c>
      <x:c r="D104" s="21" t="n">
        <x:f>AVERAGEIFS('原始数据'!$E$2:$E$1783,'原始数据'!$A$2:$A$1783,A104,'原始数据'!$B$2:$B$1783,B104,'原始数据'!$C$2:$C$1783,C104)</x:f>
        <x:v>4.223143527363046</x:v>
      </x:c>
      <x:c r="E104" s="21" t="n">
        <x:f>MAXIFS('原始数据'!$E$2:$E$1783,'原始数据'!$A$2:$A$1783,A104,'原始数据'!$B$2:$B$1783,B104,'原始数据'!$C$2:$C$1783,C104)-MINIFS('原始数据'!$E$2:$E$1783,'原始数据'!$A$2:$A$1783,A104,'原始数据'!$B$2:$B$1783,B104,'原始数据'!$C$2:$C$1783,C104)</x:f>
        <x:v>15.56484319440439</x:v>
      </x:c>
    </x:row>
    <x:row r="105">
      <x:c r="A105" s="20" t="n">
        <x:v>32</x:v>
      </x:c>
      <x:c r="B105" s="20" t="n">
        <x:v>20</x:v>
      </x:c>
      <x:c r="C105" s="20" t="n">
        <x:v>8</x:v>
      </x:c>
      <x:c r="D105" s="21" t="n">
        <x:f>AVERAGEIFS('原始数据'!$E$2:$E$1783,'原始数据'!$A$2:$A$1783,A105,'原始数据'!$B$2:$B$1783,B105,'原始数据'!$C$2:$C$1783,C105)</x:f>
        <x:v>4.269651139272427</x:v>
      </x:c>
      <x:c r="E105" s="21" t="n">
        <x:f>MAXIFS('原始数据'!$E$2:$E$1783,'原始数据'!$A$2:$A$1783,A105,'原始数据'!$B$2:$B$1783,B105,'原始数据'!$C$2:$C$1783,C105)-MINIFS('原始数据'!$E$2:$E$1783,'原始数据'!$A$2:$A$1783,A105,'原始数据'!$B$2:$B$1783,B105,'原始数据'!$C$2:$C$1783,C105)</x:f>
        <x:v>15.23984435834743</x:v>
      </x:c>
    </x:row>
    <x:row r="106">
      <x:c r="A106" s="20" t="n">
        <x:v>32</x:v>
      </x:c>
      <x:c r="B106" s="20" t="n">
        <x:v>20</x:v>
      </x:c>
      <x:c r="C106" s="20" t="n">
        <x:v>9</x:v>
      </x:c>
      <x:c r="D106" s="21" t="n">
        <x:f>AVERAGEIFS('原始数据'!$E$2:$E$1783,'原始数据'!$A$2:$A$1783,A106,'原始数据'!$B$2:$B$1783,B106,'原始数据'!$C$2:$C$1783,C106)</x:f>
        <x:v>4.330835668608267</x:v>
      </x:c>
      <x:c r="E106" s="21" t="n">
        <x:f>MAXIFS('原始数据'!$E$2:$E$1783,'原始数据'!$A$2:$A$1783,A106,'原始数据'!$B$2:$B$1783,B106,'原始数据'!$C$2:$C$1783,C106)-MINIFS('原始数据'!$E$2:$E$1783,'原始数据'!$A$2:$A$1783,A106,'原始数据'!$B$2:$B$1783,B106,'原始数据'!$C$2:$C$1783,C106)</x:f>
        <x:v>14.8504039620613</x:v>
      </x:c>
    </x:row>
    <x:row r="107">
      <x:c r="A107" s="20" t="n">
        <x:v>32</x:v>
      </x:c>
      <x:c r="B107" s="20" t="n">
        <x:v>20</x:v>
      </x:c>
      <x:c r="C107" s="20" t="n">
        <x:v>10</x:v>
      </x:c>
      <x:c r="D107" s="21" t="n">
        <x:f>AVERAGEIFS('原始数据'!$E$2:$E$1783,'原始数据'!$A$2:$A$1783,A107,'原始数据'!$B$2:$B$1783,B107,'原始数据'!$C$2:$C$1783,C107)</x:f>
        <x:v>4.33522655102356</x:v>
      </x:c>
      <x:c r="E107" s="21" t="n">
        <x:f>MAXIFS('原始数据'!$E$2:$E$1783,'原始数据'!$A$2:$A$1783,A107,'原始数据'!$B$2:$B$1783,B107,'原始数据'!$C$2:$C$1783,C107)-MINIFS('原始数据'!$E$2:$E$1783,'原始数据'!$A$2:$A$1783,A107,'原始数据'!$B$2:$B$1783,B107,'原始数据'!$C$2:$C$1783,C107)</x:f>
        <x:v>14.168046769049791</x:v>
      </x:c>
    </x:row>
    <x:row r="108">
      <x:c r="A108" s="20" t="n">
        <x:v>32</x:v>
      </x:c>
      <x:c r="B108" s="20" t="n">
        <x:v>20</x:v>
      </x:c>
      <x:c r="C108" s="20" t="n">
        <x:v>11</x:v>
      </x:c>
      <x:c r="D108" s="21" t="n">
        <x:f>AVERAGEIFS('原始数据'!$E$2:$E$1783,'原始数据'!$A$2:$A$1783,A108,'原始数据'!$B$2:$B$1783,B108,'原始数据'!$C$2:$C$1783,C108)</x:f>
        <x:v>4.407798014243471</x:v>
      </x:c>
      <x:c r="E108" s="21" t="n">
        <x:f>MAXIFS('原始数据'!$E$2:$E$1783,'原始数据'!$A$2:$A$1783,A108,'原始数据'!$B$2:$B$1783,B108,'原始数据'!$C$2:$C$1783,C108)-MINIFS('原始数据'!$E$2:$E$1783,'原始数据'!$A$2:$A$1783,A108,'原始数据'!$B$2:$B$1783,B108,'原始数据'!$C$2:$C$1783,C108)</x:f>
        <x:v>12.925801400926131</x:v>
      </x:c>
    </x:row>
    <x:row r="109">
      <x:c r="A109" s="20" t="n">
        <x:v>32</x:v>
      </x:c>
      <x:c r="B109" s="20" t="n">
        <x:v>20</x:v>
      </x:c>
      <x:c r="C109" s="20" t="n">
        <x:v>12</x:v>
      </x:c>
      <x:c r="D109" s="21" t="n">
        <x:f>AVERAGEIFS('原始数据'!$E$2:$E$1783,'原始数据'!$A$2:$A$1783,A109,'原始数据'!$B$2:$B$1783,B109,'原始数据'!$C$2:$C$1783,C109)</x:f>
        <x:v>4.46186230782948</x:v>
      </x:c>
      <x:c r="E109" s="21" t="n">
        <x:f>MAXIFS('原始数据'!$E$2:$E$1783,'原始数据'!$A$2:$A$1783,A109,'原始数据'!$B$2:$B$1783,B109,'原始数据'!$C$2:$C$1783,C109)-MINIFS('原始数据'!$E$2:$E$1783,'原始数据'!$A$2:$A$1783,A109,'原始数据'!$B$2:$B$1783,B109,'原始数据'!$C$2:$C$1783,C109)</x:f>
        <x:v>11.07228543355269</x:v>
      </x:c>
    </x:row>
    <x:row r="110">
      <x:c r="A110" s="20" t="n">
        <x:v>32</x:v>
      </x:c>
      <x:c r="B110" s="20" t="n">
        <x:v>22</x:v>
      </x:c>
      <x:c r="C110" s="20" t="n">
        <x:v>4</x:v>
      </x:c>
      <x:c r="D110" s="21" t="n">
        <x:f>AVERAGEIFS('原始数据'!$E$2:$E$1783,'原始数据'!$A$2:$A$1783,A110,'原始数据'!$B$2:$B$1783,B110,'原始数据'!$C$2:$C$1783,C110)</x:f>
        <x:v>4.316303370081628</x:v>
      </x:c>
      <x:c r="E110" s="21" t="n">
        <x:f>MAXIFS('原始数据'!$E$2:$E$1783,'原始数据'!$A$2:$A$1783,A110,'原始数据'!$B$2:$B$1783,B110,'原始数据'!$C$2:$C$1783,C110)-MINIFS('原始数据'!$E$2:$E$1783,'原始数据'!$A$2:$A$1783,A110,'原始数据'!$B$2:$B$1783,B110,'原始数据'!$C$2:$C$1783,C110)</x:f>
        <x:v>15.97311517043753</x:v>
      </x:c>
    </x:row>
    <x:row r="111">
      <x:c r="A111" s="20" t="n">
        <x:v>32</x:v>
      </x:c>
      <x:c r="B111" s="20" t="n">
        <x:v>22</x:v>
      </x:c>
      <x:c r="C111" s="20" t="n">
        <x:v>5</x:v>
      </x:c>
      <x:c r="D111" s="21" t="n">
        <x:f>AVERAGEIFS('原始数据'!$E$2:$E$1783,'原始数据'!$A$2:$A$1783,A111,'原始数据'!$B$2:$B$1783,B111,'原始数据'!$C$2:$C$1783,C111)</x:f>
        <x:v>4.3858591173157775</x:v>
      </x:c>
      <x:c r="E111" s="21" t="n">
        <x:f>MAXIFS('原始数据'!$E$2:$E$1783,'原始数据'!$A$2:$A$1783,A111,'原始数据'!$B$2:$B$1783,B111,'原始数据'!$C$2:$C$1783,C111)-MINIFS('原始数据'!$E$2:$E$1783,'原始数据'!$A$2:$A$1783,A111,'原始数据'!$B$2:$B$1783,B111,'原始数据'!$C$2:$C$1783,C111)</x:f>
        <x:v>15.9143357523941</x:v>
      </x:c>
    </x:row>
    <x:row r="112">
      <x:c r="A112" s="20" t="n">
        <x:v>32</x:v>
      </x:c>
      <x:c r="B112" s="20" t="n">
        <x:v>22</x:v>
      </x:c>
      <x:c r="C112" s="20" t="n">
        <x:v>6</x:v>
      </x:c>
      <x:c r="D112" s="21" t="n">
        <x:f>AVERAGEIFS('原始数据'!$E$2:$E$1783,'原始数据'!$A$2:$A$1783,A112,'原始数据'!$B$2:$B$1783,B112,'原始数据'!$C$2:$C$1783,C112)</x:f>
        <x:v>4.463457309101886</x:v>
      </x:c>
      <x:c r="E112" s="21" t="n">
        <x:f>MAXIFS('原始数据'!$E$2:$E$1783,'原始数据'!$A$2:$A$1783,A112,'原始数据'!$B$2:$B$1783,B112,'原始数据'!$C$2:$C$1783,C112)-MINIFS('原始数据'!$E$2:$E$1783,'原始数据'!$A$2:$A$1783,A112,'原始数据'!$B$2:$B$1783,B112,'原始数据'!$C$2:$C$1783,C112)</x:f>
        <x:v>15.73090981259099</x:v>
      </x:c>
    </x:row>
    <x:row r="113">
      <x:c r="A113" s="20" t="n">
        <x:v>32</x:v>
      </x:c>
      <x:c r="B113" s="20" t="n">
        <x:v>22</x:v>
      </x:c>
      <x:c r="C113" s="20" t="n">
        <x:v>7</x:v>
      </x:c>
      <x:c r="D113" s="21" t="n">
        <x:f>AVERAGEIFS('原始数据'!$E$2:$E$1783,'原始数据'!$A$2:$A$1783,A113,'原始数据'!$B$2:$B$1783,B113,'原始数据'!$C$2:$C$1783,C113)</x:f>
        <x:v>4.57063175290077</x:v>
      </x:c>
      <x:c r="E113" s="21" t="n">
        <x:f>MAXIFS('原始数据'!$E$2:$E$1783,'原始数据'!$A$2:$A$1783,A113,'原始数据'!$B$2:$B$1783,B113,'原始数据'!$C$2:$C$1783,C113)-MINIFS('原始数据'!$E$2:$E$1783,'原始数据'!$A$2:$A$1783,A113,'原始数据'!$B$2:$B$1783,B113,'原始数据'!$C$2:$C$1783,C113)</x:f>
        <x:v>15.43895328309268</x:v>
      </x:c>
    </x:row>
    <x:row r="114">
      <x:c r="A114" s="20" t="n">
        <x:v>32</x:v>
      </x:c>
      <x:c r="B114" s="20" t="n">
        <x:v>22</x:v>
      </x:c>
      <x:c r="C114" s="20" t="n">
        <x:v>8</x:v>
      </x:c>
      <x:c r="D114" s="21" t="n">
        <x:f>AVERAGEIFS('原始数据'!$E$2:$E$1783,'原始数据'!$A$2:$A$1783,A114,'原始数据'!$B$2:$B$1783,B114,'原始数据'!$C$2:$C$1783,C114)</x:f>
        <x:v>4.734321361084371</x:v>
      </x:c>
      <x:c r="E114" s="21" t="n">
        <x:f>MAXIFS('原始数据'!$E$2:$E$1783,'原始数据'!$A$2:$A$1783,A114,'原始数据'!$B$2:$B$1783,B114,'原始数据'!$C$2:$C$1783,C114)-MINIFS('原始数据'!$E$2:$E$1783,'原始数据'!$A$2:$A$1783,A114,'原始数据'!$B$2:$B$1783,B114,'原始数据'!$C$2:$C$1783,C114)</x:f>
        <x:v>14.90085417370591</x:v>
      </x:c>
    </x:row>
    <x:row r="115">
      <x:c r="A115" s="20" t="n">
        <x:v>32</x:v>
      </x:c>
      <x:c r="B115" s="20" t="n">
        <x:v>22</x:v>
      </x:c>
      <x:c r="C115" s="20" t="n">
        <x:v>9</x:v>
      </x:c>
      <x:c r="D115" s="21" t="n">
        <x:f>AVERAGEIFS('原始数据'!$E$2:$E$1783,'原始数据'!$A$2:$A$1783,A115,'原始数据'!$B$2:$B$1783,B115,'原始数据'!$C$2:$C$1783,C115)</x:f>
        <x:v>4.93213176301645</x:v>
      </x:c>
      <x:c r="E115" s="21" t="n">
        <x:f>MAXIFS('原始数据'!$E$2:$E$1783,'原始数据'!$A$2:$A$1783,A115,'原始数据'!$B$2:$B$1783,B115,'原始数据'!$C$2:$C$1783,C115)-MINIFS('原始数据'!$E$2:$E$1783,'原始数据'!$A$2:$A$1783,A115,'原始数据'!$B$2:$B$1783,B115,'原始数据'!$C$2:$C$1783,C115)</x:f>
        <x:v>13.93077833950553</x:v>
      </x:c>
    </x:row>
    <x:row r="116">
      <x:c r="A116" s="20" t="n">
        <x:v>32</x:v>
      </x:c>
      <x:c r="B116" s="20" t="n">
        <x:v>22</x:v>
      </x:c>
      <x:c r="C116" s="20" t="n">
        <x:v>10</x:v>
      </x:c>
      <x:c r="D116" s="21" t="n">
        <x:f>AVERAGEIFS('原始数据'!$E$2:$E$1783,'原始数据'!$A$2:$A$1783,A116,'原始数据'!$B$2:$B$1783,B116,'原始数据'!$C$2:$C$1783,C116)</x:f>
        <x:v>5.115099327047919</x:v>
      </x:c>
      <x:c r="E116" s="21" t="n">
        <x:f>MAXIFS('原始数据'!$E$2:$E$1783,'原始数据'!$A$2:$A$1783,A116,'原始数据'!$B$2:$B$1783,B116,'原始数据'!$C$2:$C$1783,C116)-MINIFS('原始数据'!$E$2:$E$1783,'原始数据'!$A$2:$A$1783,A116,'原始数据'!$B$2:$B$1783,B116,'原始数据'!$C$2:$C$1783,C116)</x:f>
        <x:v>12.38477191799896</x:v>
      </x:c>
    </x:row>
    <x:row r="117">
      <x:c r="A117" s="20" t="n">
        <x:v>32</x:v>
      </x:c>
      <x:c r="B117" s="20" t="n">
        <x:v>22</x:v>
      </x:c>
      <x:c r="C117" s="20" t="n">
        <x:v>11</x:v>
      </x:c>
      <x:c r="D117" s="21" t="n">
        <x:f>AVERAGEIFS('原始数据'!$E$2:$E$1783,'原始数据'!$A$2:$A$1783,A117,'原始数据'!$B$2:$B$1783,B117,'原始数据'!$C$2:$C$1783,C117)</x:f>
        <x:v>5.256473308586187</x:v>
      </x:c>
      <x:c r="E117" s="21" t="n">
        <x:f>MAXIFS('原始数据'!$E$2:$E$1783,'原始数据'!$A$2:$A$1783,A117,'原始数据'!$B$2:$B$1783,B117,'原始数据'!$C$2:$C$1783,C117)-MINIFS('原始数据'!$E$2:$E$1783,'原始数据'!$A$2:$A$1783,A117,'原始数据'!$B$2:$B$1783,B117,'原始数据'!$C$2:$C$1783,C117)</x:f>
        <x:v>10.279878393333776</x:v>
      </x:c>
    </x:row>
    <x:row r="118">
      <x:c r="A118" s="20" t="n">
        <x:v>32</x:v>
      </x:c>
      <x:c r="B118" s="20" t="n">
        <x:v>22</x:v>
      </x:c>
      <x:c r="C118" s="20" t="n">
        <x:v>12</x:v>
      </x:c>
      <x:c r="D118" s="21" t="n">
        <x:f>AVERAGEIFS('原始数据'!$E$2:$E$1783,'原始数据'!$A$2:$A$1783,A118,'原始数据'!$B$2:$B$1783,B118,'原始数据'!$C$2:$C$1783,C118)</x:f>
        <x:v>5.31095660098589</x:v>
      </x:c>
      <x:c r="E118" s="21" t="n">
        <x:f>MAXIFS('原始数据'!$E$2:$E$1783,'原始数据'!$A$2:$A$1783,A118,'原始数据'!$B$2:$B$1783,B118,'原始数据'!$C$2:$C$1783,C118)-MINIFS('原始数据'!$E$2:$E$1783,'原始数据'!$A$2:$A$1783,A118,'原始数据'!$B$2:$B$1783,B118,'原始数据'!$C$2:$C$1783,C118)</x:f>
        <x:v>7.650371403256929</x:v>
      </x:c>
    </x:row>
    <x:row r="119">
      <x:c r="A119" s="20" t="n">
        <x:v>32</x:v>
      </x:c>
      <x:c r="B119" s="20" t="n">
        <x:v>24</x:v>
      </x:c>
      <x:c r="C119" s="20" t="n">
        <x:v>4</x:v>
      </x:c>
      <x:c r="D119" s="21" t="n">
        <x:f>AVERAGEIFS('原始数据'!$E$2:$E$1783,'原始数据'!$A$2:$A$1783,A119,'原始数据'!$B$2:$B$1783,B119,'原始数据'!$C$2:$C$1783,C119)</x:f>
        <x:v>4.791542936515916</x:v>
      </x:c>
      <x:c r="E119" s="21" t="n">
        <x:f>MAXIFS('原始数据'!$E$2:$E$1783,'原始数据'!$A$2:$A$1783,A119,'原始数据'!$B$2:$B$1783,B119,'原始数据'!$C$2:$C$1783,C119)-MINIFS('原始数据'!$E$2:$E$1783,'原始数据'!$A$2:$A$1783,A119,'原始数据'!$B$2:$B$1783,B119,'原始数据'!$C$2:$C$1783,C119)</x:f>
        <x:v>15.56638245715417</x:v>
      </x:c>
    </x:row>
    <x:row r="120">
      <x:c r="A120" s="20" t="n">
        <x:v>32</x:v>
      </x:c>
      <x:c r="B120" s="20" t="n">
        <x:v>24</x:v>
      </x:c>
      <x:c r="C120" s="20" t="n">
        <x:v>5</x:v>
      </x:c>
      <x:c r="D120" s="21" t="n">
        <x:f>AVERAGEIFS('原始数据'!$E$2:$E$1783,'原始数据'!$A$2:$A$1783,A120,'原始数据'!$B$2:$B$1783,B120,'原始数据'!$C$2:$C$1783,C120)</x:f>
        <x:v>4.995731915854057</x:v>
      </x:c>
      <x:c r="E120" s="21" t="n">
        <x:f>MAXIFS('原始数据'!$E$2:$E$1783,'原始数据'!$A$2:$A$1783,A120,'原始数据'!$B$2:$B$1783,B120,'原始数据'!$C$2:$C$1783,C120)-MINIFS('原始数据'!$E$2:$E$1783,'原始数据'!$A$2:$A$1783,A120,'原始数据'!$B$2:$B$1783,B120,'原始数据'!$C$2:$C$1783,C120)</x:f>
        <x:v>14.90423828835971</x:v>
      </x:c>
    </x:row>
    <x:row r="121">
      <x:c r="A121" s="20" t="n">
        <x:v>32</x:v>
      </x:c>
      <x:c r="B121" s="20" t="n">
        <x:v>24</x:v>
      </x:c>
      <x:c r="C121" s="20" t="n">
        <x:v>6</x:v>
      </x:c>
      <x:c r="D121" s="21" t="n">
        <x:f>AVERAGEIFS('原始数据'!$E$2:$E$1783,'原始数据'!$A$2:$A$1783,A121,'原始数据'!$B$2:$B$1783,B121,'原始数据'!$C$2:$C$1783,C121)</x:f>
        <x:v>5.21340516889411</x:v>
      </x:c>
      <x:c r="E121" s="21" t="n">
        <x:f>MAXIFS('原始数据'!$E$2:$E$1783,'原始数据'!$A$2:$A$1783,A121,'原始数据'!$B$2:$B$1783,B121,'原始数据'!$C$2:$C$1783,C121)-MINIFS('原始数据'!$E$2:$E$1783,'原始数据'!$A$2:$A$1783,A121,'原始数据'!$B$2:$B$1783,B121,'原始数据'!$C$2:$C$1783,C121)</x:f>
        <x:v>13.935370016980698</x:v>
      </x:c>
    </x:row>
    <x:row r="122">
      <x:c r="A122" s="20" t="n">
        <x:v>32</x:v>
      </x:c>
      <x:c r="B122" s="20" t="n">
        <x:v>24</x:v>
      </x:c>
      <x:c r="C122" s="20" t="n">
        <x:v>7</x:v>
      </x:c>
      <x:c r="D122" s="21" t="n">
        <x:f>AVERAGEIFS('原始数据'!$E$2:$E$1783,'原始数据'!$A$2:$A$1783,A122,'原始数据'!$B$2:$B$1783,B122,'原始数据'!$C$2:$C$1783,C122)</x:f>
        <x:v>5.393884395164606</x:v>
      </x:c>
      <x:c r="E122" s="21" t="n">
        <x:f>MAXIFS('原始数据'!$E$2:$E$1783,'原始数据'!$A$2:$A$1783,A122,'原始数据'!$B$2:$B$1783,B122,'原始数据'!$C$2:$C$1783,C122)-MINIFS('原始数据'!$E$2:$E$1783,'原始数据'!$A$2:$A$1783,A122,'原始数据'!$B$2:$B$1783,B122,'原始数据'!$C$2:$C$1783,C122)</x:f>
        <x:v>12.77295290256863</x:v>
      </x:c>
    </x:row>
    <x:row r="123">
      <x:c r="A123" s="20" t="n">
        <x:v>32</x:v>
      </x:c>
      <x:c r="B123" s="20" t="n">
        <x:v>24</x:v>
      </x:c>
      <x:c r="C123" s="20" t="n">
        <x:v>8</x:v>
      </x:c>
      <x:c r="D123" s="21" t="n">
        <x:f>AVERAGEIFS('原始数据'!$E$2:$E$1783,'原始数据'!$A$2:$A$1783,A123,'原始数据'!$B$2:$B$1783,B123,'原始数据'!$C$2:$C$1783,C123)</x:f>
        <x:v>5.5585582373951</x:v>
      </x:c>
      <x:c r="E123" s="21" t="n">
        <x:f>MAXIFS('原始数据'!$E$2:$E$1783,'原始数据'!$A$2:$A$1783,A123,'原始数据'!$B$2:$B$1783,B123,'原始数据'!$C$2:$C$1783,C123)-MINIFS('原始数据'!$E$2:$E$1783,'原始数据'!$A$2:$A$1783,A123,'原始数据'!$B$2:$B$1783,B123,'原始数据'!$C$2:$C$1783,C123)</x:f>
        <x:v>11.515102810049482</x:v>
      </x:c>
    </x:row>
    <x:row r="124">
      <x:c r="A124" s="20" t="n">
        <x:v>32</x:v>
      </x:c>
      <x:c r="B124" s="20" t="n">
        <x:v>24</x:v>
      </x:c>
      <x:c r="C124" s="20" t="n">
        <x:v>9</x:v>
      </x:c>
      <x:c r="D124" s="21" t="n">
        <x:f>AVERAGEIFS('原始数据'!$E$2:$E$1783,'原始数据'!$A$2:$A$1783,A124,'原始数据'!$B$2:$B$1783,B124,'原始数据'!$C$2:$C$1783,C124)</x:f>
        <x:v>5.703634525118715</x:v>
      </x:c>
      <x:c r="E124" s="21" t="n">
        <x:f>MAXIFS('原始数据'!$E$2:$E$1783,'原始数据'!$A$2:$A$1783,A124,'原始数据'!$B$2:$B$1783,B124,'原始数据'!$C$2:$C$1783,C124)-MINIFS('原始数据'!$E$2:$E$1783,'原始数据'!$A$2:$A$1783,A124,'原始数据'!$B$2:$B$1783,B124,'原始数据'!$C$2:$C$1783,C124)</x:f>
        <x:v>10.121277628447238</x:v>
      </x:c>
    </x:row>
    <x:row r="125">
      <x:c r="A125" s="20" t="n">
        <x:v>32</x:v>
      </x:c>
      <x:c r="B125" s="20" t="n">
        <x:v>24</x:v>
      </x:c>
      <x:c r="C125" s="20" t="n">
        <x:v>10</x:v>
      </x:c>
      <x:c r="D125" s="21" t="n">
        <x:f>AVERAGEIFS('原始数据'!$E$2:$E$1783,'原始数据'!$A$2:$A$1783,A125,'原始数据'!$B$2:$B$1783,B125,'原始数据'!$C$2:$C$1783,C125)</x:f>
        <x:v>5.818999019796871</x:v>
      </x:c>
      <x:c r="E125" s="21" t="n">
        <x:f>MAXIFS('原始数据'!$E$2:$E$1783,'原始数据'!$A$2:$A$1783,A125,'原始数据'!$B$2:$B$1783,B125,'原始数据'!$C$2:$C$1783,C125)-MINIFS('原始数据'!$E$2:$E$1783,'原始数据'!$A$2:$A$1783,A125,'原始数据'!$B$2:$B$1783,B125,'原始数据'!$C$2:$C$1783,C125)</x:f>
        <x:v>8.568527691992541</x:v>
      </x:c>
    </x:row>
    <x:row r="126">
      <x:c r="A126" s="20" t="n">
        <x:v>32</x:v>
      </x:c>
      <x:c r="B126" s="20" t="n">
        <x:v>24</x:v>
      </x:c>
      <x:c r="C126" s="20" t="n">
        <x:v>11</x:v>
      </x:c>
      <x:c r="D126" s="21" t="n">
        <x:f>AVERAGEIFS('原始数据'!$E$2:$E$1783,'原始数据'!$A$2:$A$1783,A126,'原始数据'!$B$2:$B$1783,B126,'原始数据'!$C$2:$C$1783,C126)</x:f>
        <x:v>5.85920913231044</x:v>
      </x:c>
      <x:c r="E126" s="21" t="n">
        <x:f>MAXIFS('原始数据'!$E$2:$E$1783,'原始数据'!$A$2:$A$1783,A126,'原始数据'!$B$2:$B$1783,B126,'原始数据'!$C$2:$C$1783,C126)-MINIFS('原始数据'!$E$2:$E$1783,'原始数据'!$A$2:$A$1783,A126,'原始数据'!$B$2:$B$1783,B126,'原始数据'!$C$2:$C$1783,C126)</x:f>
        <x:v>6.688948099610321</x:v>
      </x:c>
    </x:row>
    <x:row r="127">
      <x:c r="A127" s="20" t="n">
        <x:v>32</x:v>
      </x:c>
      <x:c r="B127" s="20" t="n">
        <x:v>24</x:v>
      </x:c>
      <x:c r="C127" s="20" t="n">
        <x:v>12</x:v>
      </x:c>
      <x:c r="D127" s="21" t="n">
        <x:f>AVERAGEIFS('原始数据'!$E$2:$E$1783,'原始数据'!$A$2:$A$1783,A127,'原始数据'!$B$2:$B$1783,B127,'原始数据'!$C$2:$C$1783,C127)</x:f>
        <x:v>5.845401748062533</x:v>
      </x:c>
      <x:c r="E127" s="21" t="n">
        <x:f>MAXIFS('原始数据'!$E$2:$E$1783,'原始数据'!$A$2:$A$1783,A127,'原始数据'!$B$2:$B$1783,B127,'原始数据'!$C$2:$C$1783,C127)-MINIFS('原始数据'!$E$2:$E$1783,'原始数据'!$A$2:$A$1783,A127,'原始数据'!$B$2:$B$1783,B127,'原始数据'!$C$2:$C$1783,C127)</x:f>
        <x:v>4.356619835012591</x:v>
      </x:c>
    </x:row>
    <x:row r="128">
      <x:c r="A128" s="20" t="n">
        <x:v>32</x:v>
      </x:c>
      <x:c r="B128" s="20" t="n">
        <x:v>26</x:v>
      </x:c>
      <x:c r="C128" s="20" t="n">
        <x:v>4</x:v>
      </x:c>
      <x:c r="D128" s="21" t="n">
        <x:f>AVERAGEIFS('原始数据'!$E$2:$E$1783,'原始数据'!$A$2:$A$1783,A128,'原始数据'!$B$2:$B$1783,B128,'原始数据'!$C$2:$C$1783,C128)</x:f>
        <x:v>5.623470644486446</x:v>
      </x:c>
      <x:c r="E128" s="21" t="n">
        <x:f>MAXIFS('原始数据'!$E$2:$E$1783,'原始数据'!$A$2:$A$1783,A128,'原始数据'!$B$2:$B$1783,B128,'原始数据'!$C$2:$C$1783,C128)-MINIFS('原始数据'!$E$2:$E$1783,'原始数据'!$A$2:$A$1783,A128,'原始数据'!$B$2:$B$1783,B128,'原始数据'!$C$2:$C$1783,C128)</x:f>
        <x:v>12.207740922113679</x:v>
      </x:c>
    </x:row>
    <x:row r="129">
      <x:c r="A129" s="20" t="n">
        <x:v>32</x:v>
      </x:c>
      <x:c r="B129" s="20" t="n">
        <x:v>26</x:v>
      </x:c>
      <x:c r="C129" s="20" t="n">
        <x:v>5</x:v>
      </x:c>
      <x:c r="D129" s="21" t="n">
        <x:f>AVERAGEIFS('原始数据'!$E$2:$E$1783,'原始数据'!$A$2:$A$1783,A129,'原始数据'!$B$2:$B$1783,B129,'原始数据'!$C$2:$C$1783,C129)</x:f>
        <x:v>5.7714182478374205</x:v>
      </x:c>
      <x:c r="E129" s="21" t="n">
        <x:f>MAXIFS('原始数据'!$E$2:$E$1783,'原始数据'!$A$2:$A$1783,A129,'原始数据'!$B$2:$B$1783,B129,'原始数据'!$C$2:$C$1783,C129)-MINIFS('原始数据'!$E$2:$E$1783,'原始数据'!$A$2:$A$1783,A129,'原始数据'!$B$2:$B$1783,B129,'原始数据'!$C$2:$C$1783,C129)</x:f>
        <x:v>11.221041676049497</x:v>
      </x:c>
    </x:row>
    <x:row r="130">
      <x:c r="A130" s="20" t="n">
        <x:v>32</x:v>
      </x:c>
      <x:c r="B130" s="20" t="n">
        <x:v>26</x:v>
      </x:c>
      <x:c r="C130" s="20" t="n">
        <x:v>6</x:v>
      </x:c>
      <x:c r="D130" s="21" t="n">
        <x:f>AVERAGEIFS('原始数据'!$E$2:$E$1783,'原始数据'!$A$2:$A$1783,A130,'原始数据'!$B$2:$B$1783,B130,'原始数据'!$C$2:$C$1783,C130)</x:f>
        <x:v>5.917678019034324</x:v>
      </x:c>
      <x:c r="E130" s="21" t="n">
        <x:f>MAXIFS('原始数据'!$E$2:$E$1783,'原始数据'!$A$2:$A$1783,A130,'原始数据'!$B$2:$B$1783,B130,'原始数据'!$C$2:$C$1783,C130)-MINIFS('原始数据'!$E$2:$E$1783,'原始数据'!$A$2:$A$1783,A130,'原始数据'!$B$2:$B$1783,B130,'原始数据'!$C$2:$C$1783,C130)</x:f>
        <x:v>10.095669847642197</x:v>
      </x:c>
    </x:row>
    <x:row r="131">
      <x:c r="A131" s="20" t="n">
        <x:v>32</x:v>
      </x:c>
      <x:c r="B131" s="20" t="n">
        <x:v>26</x:v>
      </x:c>
      <x:c r="C131" s="20" t="n">
        <x:v>7</x:v>
      </x:c>
      <x:c r="D131" s="21" t="n">
        <x:f>AVERAGEIFS('原始数据'!$E$2:$E$1783,'原始数据'!$A$2:$A$1783,A131,'原始数据'!$B$2:$B$1783,B131,'原始数据'!$C$2:$C$1783,C131)</x:f>
        <x:v>6.0118337774461965</x:v>
      </x:c>
      <x:c r="E131" s="21" t="n">
        <x:f>MAXIFS('原始数据'!$E$2:$E$1783,'原始数据'!$A$2:$A$1783,A131,'原始数据'!$B$2:$B$1783,B131,'原始数据'!$C$2:$C$1783,C131)-MINIFS('原始数据'!$E$2:$E$1783,'原始数据'!$A$2:$A$1783,A131,'原始数据'!$B$2:$B$1783,B131,'原始数据'!$C$2:$C$1783,C131)</x:f>
        <x:v>9.176770292380331</x:v>
      </x:c>
    </x:row>
    <x:row r="132">
      <x:c r="A132" s="20" t="n">
        <x:v>32</x:v>
      </x:c>
      <x:c r="B132" s="20" t="n">
        <x:v>26</x:v>
      </x:c>
      <x:c r="C132" s="20" t="n">
        <x:v>8</x:v>
      </x:c>
      <x:c r="D132" s="21" t="n">
        <x:f>AVERAGEIFS('原始数据'!$E$2:$E$1783,'原始数据'!$A$2:$A$1783,A132,'原始数据'!$B$2:$B$1783,B132,'原始数据'!$C$2:$C$1783,C132)</x:f>
        <x:v>6.1167559991301</x:v>
      </x:c>
      <x:c r="E132" s="21" t="n">
        <x:f>MAXIFS('原始数据'!$E$2:$E$1783,'原始数据'!$A$2:$A$1783,A132,'原始数据'!$B$2:$B$1783,B132,'原始数据'!$C$2:$C$1783,C132)-MINIFS('原始数据'!$E$2:$E$1783,'原始数据'!$A$2:$A$1783,A132,'原始数据'!$B$2:$B$1783,B132,'原始数据'!$C$2:$C$1783,C132)</x:f>
        <x:v>8.154990537586059</x:v>
      </x:c>
    </x:row>
    <x:row r="133">
      <x:c r="A133" s="20" t="n">
        <x:v>32</x:v>
      </x:c>
      <x:c r="B133" s="20" t="n">
        <x:v>26</x:v>
      </x:c>
      <x:c r="C133" s="20" t="n">
        <x:v>9</x:v>
      </x:c>
      <x:c r="D133" s="21" t="n">
        <x:f>AVERAGEIFS('原始数据'!$E$2:$E$1783,'原始数据'!$A$2:$A$1783,A133,'原始数据'!$B$2:$B$1783,B133,'原始数据'!$C$2:$C$1783,C133)</x:f>
        <x:v>6.1519350273988564</x:v>
      </x:c>
      <x:c r="E133" s="21" t="n">
        <x:f>MAXIFS('原始数据'!$E$2:$E$1783,'原始数据'!$A$2:$A$1783,A133,'原始数据'!$B$2:$B$1783,B133,'原始数据'!$C$2:$C$1783,C133)-MINIFS('原始数据'!$E$2:$E$1783,'原始数据'!$A$2:$A$1783,A133,'原始数据'!$B$2:$B$1783,B133,'原始数据'!$C$2:$C$1783,C133)</x:f>
        <x:v>7.04217568087806</x:v>
      </x:c>
    </x:row>
    <x:row r="134">
      <x:c r="A134" s="20" t="n">
        <x:v>32</x:v>
      </x:c>
      <x:c r="B134" s="20" t="n">
        <x:v>26</x:v>
      </x:c>
      <x:c r="C134" s="20" t="n">
        <x:v>10</x:v>
      </x:c>
      <x:c r="D134" s="21" t="n">
        <x:f>AVERAGEIFS('原始数据'!$E$2:$E$1783,'原始数据'!$A$2:$A$1783,A134,'原始数据'!$B$2:$B$1783,B134,'原始数据'!$C$2:$C$1783,C134)</x:f>
        <x:v>6.2030973748997456</x:v>
      </x:c>
      <x:c r="E134" s="21" t="n">
        <x:f>MAXIFS('原始数据'!$E$2:$E$1783,'原始数据'!$A$2:$A$1783,A134,'原始数据'!$B$2:$B$1783,B134,'原始数据'!$C$2:$C$1783,C134)-MINIFS('原始数据'!$E$2:$E$1783,'原始数据'!$A$2:$A$1783,A134,'原始数据'!$B$2:$B$1783,B134,'原始数据'!$C$2:$C$1783,C134)</x:f>
        <x:v>5.8139885741172295</x:v>
      </x:c>
    </x:row>
    <x:row r="135">
      <x:c r="A135" s="20" t="n">
        <x:v>32</x:v>
      </x:c>
      <x:c r="B135" s="20" t="n">
        <x:v>26</x:v>
      </x:c>
      <x:c r="C135" s="20" t="n">
        <x:v>11</x:v>
      </x:c>
      <x:c r="D135" s="21" t="n">
        <x:f>AVERAGEIFS('原始数据'!$E$2:$E$1783,'原始数据'!$A$2:$A$1783,A135,'原始数据'!$B$2:$B$1783,B135,'原始数据'!$C$2:$C$1783,C135)</x:f>
        <x:v>6.225210237234763</x:v>
      </x:c>
      <x:c r="E135" s="21" t="n">
        <x:f>MAXIFS('原始数据'!$E$2:$E$1783,'原始数据'!$A$2:$A$1783,A135,'原始数据'!$B$2:$B$1783,B135,'原始数据'!$C$2:$C$1783,C135)-MINIFS('原始数据'!$E$2:$E$1783,'原始数据'!$A$2:$A$1783,A135,'原始数据'!$B$2:$B$1783,B135,'原始数据'!$C$2:$C$1783,C135)</x:f>
        <x:v>4.179919939836861</x:v>
      </x:c>
    </x:row>
    <x:row r="136">
      <x:c r="A136" s="20" t="n">
        <x:v>32</x:v>
      </x:c>
      <x:c r="B136" s="20" t="n">
        <x:v>26</x:v>
      </x:c>
      <x:c r="C136" s="20" t="n">
        <x:v>12</x:v>
      </x:c>
      <x:c r="D136" s="21" t="n">
        <x:f>AVERAGEIFS('原始数据'!$E$2:$E$1783,'原始数据'!$A$2:$A$1783,A136,'原始数据'!$B$2:$B$1783,B136,'原始数据'!$C$2:$C$1783,C136)</x:f>
        <x:v>6.153893238719597</x:v>
      </x:c>
      <x:c r="E136" s="21" t="n">
        <x:f>MAXIFS('原始数据'!$E$2:$E$1783,'原始数据'!$A$2:$A$1783,A136,'原始数据'!$B$2:$B$1783,B136,'原始数据'!$C$2:$C$1783,C136)-MINIFS('原始数据'!$E$2:$E$1783,'原始数据'!$A$2:$A$1783,A136,'原始数据'!$B$2:$B$1783,B136,'原始数据'!$C$2:$C$1783,C136)</x:f>
        <x:v>2.1331797151471896</x:v>
      </x:c>
    </x:row>
    <x:row r="137">
      <x:c r="A137" s="20" t="n">
        <x:v>32</x:v>
      </x:c>
      <x:c r="B137" s="20" t="n">
        <x:v>28</x:v>
      </x:c>
      <x:c r="C137" s="20" t="n">
        <x:v>4</x:v>
      </x:c>
      <x:c r="D137" s="21" t="n">
        <x:f>AVERAGEIFS('原始数据'!$E$2:$E$1783,'原始数据'!$A$2:$A$1783,A137,'原始数据'!$B$2:$B$1783,B137,'原始数据'!$C$2:$C$1783,C137)</x:f>
        <x:v>6.145146713121487</x:v>
      </x:c>
      <x:c r="E137" s="21" t="n">
        <x:f>MAXIFS('原始数据'!$E$2:$E$1783,'原始数据'!$A$2:$A$1783,A137,'原始数据'!$B$2:$B$1783,B137,'原始数据'!$C$2:$C$1783,C137)-MINIFS('原始数据'!$E$2:$E$1783,'原始数据'!$A$2:$A$1783,A137,'原始数据'!$B$2:$B$1783,B137,'原始数据'!$C$2:$C$1783,C137)</x:f>
        <x:v>8.87179610334337</x:v>
      </x:c>
    </x:row>
    <x:row r="138">
      <x:c r="A138" s="20" t="n">
        <x:v>32</x:v>
      </x:c>
      <x:c r="B138" s="20" t="n">
        <x:v>28</x:v>
      </x:c>
      <x:c r="C138" s="20" t="n">
        <x:v>5</x:v>
      </x:c>
      <x:c r="D138" s="21" t="n">
        <x:f>AVERAGEIFS('原始数据'!$E$2:$E$1783,'原始数据'!$A$2:$A$1783,A138,'原始数据'!$B$2:$B$1783,B138,'原始数据'!$C$2:$C$1783,C138)</x:f>
        <x:v>6.249342993312066</x:v>
      </x:c>
      <x:c r="E138" s="21" t="n">
        <x:f>MAXIFS('原始数据'!$E$2:$E$1783,'原始数据'!$A$2:$A$1783,A138,'原始数据'!$B$2:$B$1783,B138,'原始数据'!$C$2:$C$1783,C138)-MINIFS('原始数据'!$E$2:$E$1783,'原始数据'!$A$2:$A$1783,A138,'原始数据'!$B$2:$B$1783,B138,'原始数据'!$C$2:$C$1783,C138)</x:f>
        <x:v>8.14358842574578</x:v>
      </x:c>
    </x:row>
    <x:row r="139">
      <x:c r="A139" s="20" t="n">
        <x:v>32</x:v>
      </x:c>
      <x:c r="B139" s="20" t="n">
        <x:v>28</x:v>
      </x:c>
      <x:c r="C139" s="20" t="n">
        <x:v>6</x:v>
      </x:c>
      <x:c r="D139" s="21" t="n">
        <x:f>AVERAGEIFS('原始数据'!$E$2:$E$1783,'原始数据'!$A$2:$A$1783,A139,'原始数据'!$B$2:$B$1783,B139,'原始数据'!$C$2:$C$1783,C139)</x:f>
        <x:v>6.295981279098982</x:v>
      </x:c>
      <x:c r="E139" s="21" t="n">
        <x:f>MAXIFS('原始数据'!$E$2:$E$1783,'原始数据'!$A$2:$A$1783,A139,'原始数据'!$B$2:$B$1783,B139,'原始数据'!$C$2:$C$1783,C139)-MINIFS('原始数据'!$E$2:$E$1783,'原始数据'!$A$2:$A$1783,A139,'原始数据'!$B$2:$B$1783,B139,'原始数据'!$C$2:$C$1783,C139)</x:f>
        <x:v>7.41693510238659</x:v>
      </x:c>
    </x:row>
    <x:row r="140">
      <x:c r="A140" s="20" t="n">
        <x:v>32</x:v>
      </x:c>
      <x:c r="B140" s="20" t="n">
        <x:v>28</x:v>
      </x:c>
      <x:c r="C140" s="20" t="n">
        <x:v>7</x:v>
      </x:c>
      <x:c r="D140" s="21" t="n">
        <x:f>AVERAGEIFS('原始数据'!$E$2:$E$1783,'原始数据'!$A$2:$A$1783,A140,'原始数据'!$B$2:$B$1783,B140,'原始数据'!$C$2:$C$1783,C140)</x:f>
        <x:v>6.384275187589697</x:v>
      </x:c>
      <x:c r="E140" s="21" t="n">
        <x:f>MAXIFS('原始数据'!$E$2:$E$1783,'原始数据'!$A$2:$A$1783,A140,'原始数据'!$B$2:$B$1783,B140,'原始数据'!$C$2:$C$1783,C140)-MINIFS('原始数据'!$E$2:$E$1783,'原始数据'!$A$2:$A$1783,A140,'原始数据'!$B$2:$B$1783,B140,'原始数据'!$C$2:$C$1783,C140)</x:f>
        <x:v>6.678930347819451</x:v>
      </x:c>
    </x:row>
    <x:row r="141">
      <x:c r="A141" s="20" t="n">
        <x:v>32</x:v>
      </x:c>
      <x:c r="B141" s="20" t="n">
        <x:v>28</x:v>
      </x:c>
      <x:c r="C141" s="20" t="n">
        <x:v>8</x:v>
      </x:c>
      <x:c r="D141" s="21" t="n">
        <x:f>AVERAGEIFS('原始数据'!$E$2:$E$1783,'原始数据'!$A$2:$A$1783,A141,'原始数据'!$B$2:$B$1783,B141,'原始数据'!$C$2:$C$1783,C141)</x:f>
        <x:v>6.411890533084386</x:v>
      </x:c>
      <x:c r="E141" s="21" t="n">
        <x:f>MAXIFS('原始数据'!$E$2:$E$1783,'原始数据'!$A$2:$A$1783,A141,'原始数据'!$B$2:$B$1783,B141,'原始数据'!$C$2:$C$1783,C141)-MINIFS('原始数据'!$E$2:$E$1783,'原始数据'!$A$2:$A$1783,A141,'原始数据'!$B$2:$B$1783,B141,'原始数据'!$C$2:$C$1783,C141)</x:f>
        <x:v>5.943429028624069</x:v>
      </x:c>
    </x:row>
    <x:row r="142">
      <x:c r="A142" s="20" t="n">
        <x:v>32</x:v>
      </x:c>
      <x:c r="B142" s="20" t="n">
        <x:v>28</x:v>
      </x:c>
      <x:c r="C142" s="20" t="n">
        <x:v>9</x:v>
      </x:c>
      <x:c r="D142" s="21" t="n">
        <x:f>AVERAGEIFS('原始数据'!$E$2:$E$1783,'原始数据'!$A$2:$A$1783,A142,'原始数据'!$B$2:$B$1783,B142,'原始数据'!$C$2:$C$1783,C142)</x:f>
        <x:v>6.434103811692668</x:v>
      </x:c>
      <x:c r="E142" s="21" t="n">
        <x:f>MAXIFS('原始数据'!$E$2:$E$1783,'原始数据'!$A$2:$A$1783,A142,'原始数据'!$B$2:$B$1783,B142,'原始数据'!$C$2:$C$1783,C142)-MINIFS('原始数据'!$E$2:$E$1783,'原始数据'!$A$2:$A$1783,A142,'原始数据'!$B$2:$B$1783,B142,'原始数据'!$C$2:$C$1783,C142)</x:f>
        <x:v>5.054965489184491</x:v>
      </x:c>
    </x:row>
    <x:row r="143">
      <x:c r="A143" s="20" t="n">
        <x:v>32</x:v>
      </x:c>
      <x:c r="B143" s="20" t="n">
        <x:v>28</x:v>
      </x:c>
      <x:c r="C143" s="20" t="n">
        <x:v>10</x:v>
      </x:c>
      <x:c r="D143" s="21" t="n">
        <x:f>AVERAGEIFS('原始数据'!$E$2:$E$1783,'原始数据'!$A$2:$A$1783,A143,'原始数据'!$B$2:$B$1783,B143,'原始数据'!$C$2:$C$1783,C143)</x:f>
        <x:v>6.464994294021487</x:v>
      </x:c>
      <x:c r="E143" s="21" t="n">
        <x:f>MAXIFS('原始数据'!$E$2:$E$1783,'原始数据'!$A$2:$A$1783,A143,'原始数据'!$B$2:$B$1783,B143,'原始数据'!$C$2:$C$1783,C143)-MINIFS('原始数据'!$E$2:$E$1783,'原始数据'!$A$2:$A$1783,A143,'原始数据'!$B$2:$B$1783,B143,'原始数据'!$C$2:$C$1783,C143)</x:f>
        <x:v>3.9863527952516495</x:v>
      </x:c>
    </x:row>
    <x:row r="144">
      <x:c r="A144" s="20" t="n">
        <x:v>32</x:v>
      </x:c>
      <x:c r="B144" s="20" t="n">
        <x:v>28</x:v>
      </x:c>
      <x:c r="C144" s="20" t="n">
        <x:v>11</x:v>
      </x:c>
      <x:c r="D144" s="21" t="n">
        <x:f>AVERAGEIFS('原始数据'!$E$2:$E$1783,'原始数据'!$A$2:$A$1783,A144,'原始数据'!$B$2:$B$1783,B144,'原始数据'!$C$2:$C$1783,C144)</x:f>
        <x:v>6.45103468250316</x:v>
      </x:c>
      <x:c r="E144" s="21" t="n">
        <x:f>MAXIFS('原始数据'!$E$2:$E$1783,'原始数据'!$A$2:$A$1783,A144,'原始数据'!$B$2:$B$1783,B144,'原始数据'!$C$2:$C$1783,C144)-MINIFS('原始数据'!$E$2:$E$1783,'原始数据'!$A$2:$A$1783,A144,'原始数据'!$B$2:$B$1783,B144,'原始数据'!$C$2:$C$1783,C144)</x:f>
        <x:v>2.58172058768226</x:v>
      </x:c>
    </x:row>
    <x:row r="145">
      <x:c r="A145" s="20" t="n">
        <x:v>32</x:v>
      </x:c>
      <x:c r="B145" s="20" t="n">
        <x:v>28</x:v>
      </x:c>
      <x:c r="C145" s="20" t="n">
        <x:v>12</x:v>
      </x:c>
      <x:c r="D145" s="21" t="n">
        <x:f>AVERAGEIFS('原始数据'!$E$2:$E$1783,'原始数据'!$A$2:$A$1783,A145,'原始数据'!$B$2:$B$1783,B145,'原始数据'!$C$2:$C$1783,C145)</x:f>
        <x:v>6.37916471496579</x:v>
      </x:c>
      <x:c r="E145" s="21" t="n">
        <x:f>MAXIFS('原始数据'!$E$2:$E$1783,'原始数据'!$A$2:$A$1783,A145,'原始数据'!$B$2:$B$1783,B145,'原始数据'!$C$2:$C$1783,C145)-MINIFS('原始数据'!$E$2:$E$1783,'原始数据'!$A$2:$A$1783,A145,'原始数据'!$B$2:$B$1783,B145,'原始数据'!$C$2:$C$1783,C145)</x:f>
        <x:v>1.24494928996707</x:v>
      </x:c>
    </x:row>
    <x:row r="146">
      <x:c r="A146" s="20" t="n">
        <x:v>32</x:v>
      </x:c>
      <x:c r="B146" s="20" t="n">
        <x:v>30</x:v>
      </x:c>
      <x:c r="C146" s="20" t="n">
        <x:v>4</x:v>
      </x:c>
      <x:c r="D146" s="21" t="n">
        <x:f>AVERAGEIFS('原始数据'!$E$2:$E$1783,'原始数据'!$A$2:$A$1783,A146,'原始数据'!$B$2:$B$1783,B146,'原始数据'!$C$2:$C$1783,C146)</x:f>
        <x:v>6.45593425789858</x:v>
      </x:c>
      <x:c r="E146" s="21" t="n">
        <x:f>MAXIFS('原始数据'!$E$2:$E$1783,'原始数据'!$A$2:$A$1783,A146,'原始数据'!$B$2:$B$1783,B146,'原始数据'!$C$2:$C$1783,C146)-MINIFS('原始数据'!$E$2:$E$1783,'原始数据'!$A$2:$A$1783,A146,'原始数据'!$B$2:$B$1783,B146,'原始数据'!$C$2:$C$1783,C146)</x:f>
        <x:v>6.660106877793409</x:v>
      </x:c>
    </x:row>
    <x:row r="147">
      <x:c r="A147" s="20" t="n">
        <x:v>32</x:v>
      </x:c>
      <x:c r="B147" s="20" t="n">
        <x:v>30</x:v>
      </x:c>
      <x:c r="C147" s="20" t="n">
        <x:v>5</x:v>
      </x:c>
      <x:c r="D147" s="21" t="n">
        <x:f>AVERAGEIFS('原始数据'!$E$2:$E$1783,'原始数据'!$A$2:$A$1783,A147,'原始数据'!$B$2:$B$1783,B147,'原始数据'!$C$2:$C$1783,C147)</x:f>
        <x:v>6.523413194364443</x:v>
      </x:c>
      <x:c r="E147" s="21" t="n">
        <x:f>MAXIFS('原始数据'!$E$2:$E$1783,'原始数据'!$A$2:$A$1783,A147,'原始数据'!$B$2:$B$1783,B147,'原始数据'!$C$2:$C$1783,C147)-MINIFS('原始数据'!$E$2:$E$1783,'原始数据'!$A$2:$A$1783,A147,'原始数据'!$B$2:$B$1783,B147,'原始数据'!$C$2:$C$1783,C147)</x:f>
        <x:v>6.155419152435119</x:v>
      </x:c>
    </x:row>
    <x:row r="148">
      <x:c r="A148" s="20" t="n">
        <x:v>32</x:v>
      </x:c>
      <x:c r="B148" s="20" t="n">
        <x:v>30</x:v>
      </x:c>
      <x:c r="C148" s="20" t="n">
        <x:v>6</x:v>
      </x:c>
      <x:c r="D148" s="21" t="n">
        <x:f>AVERAGEIFS('原始数据'!$E$2:$E$1783,'原始数据'!$A$2:$A$1783,A148,'原始数据'!$B$2:$B$1783,B148,'原始数据'!$C$2:$C$1783,C148)</x:f>
        <x:v>6.571064490666738</x:v>
      </x:c>
      <x:c r="E148" s="21" t="n">
        <x:f>MAXIFS('原始数据'!$E$2:$E$1783,'原始数据'!$A$2:$A$1783,A148,'原始数据'!$B$2:$B$1783,B148,'原始数据'!$C$2:$C$1783,C148)-MINIFS('原始数据'!$E$2:$E$1783,'原始数据'!$A$2:$A$1783,A148,'原始数据'!$B$2:$B$1783,B148,'原始数据'!$C$2:$C$1783,C148)</x:f>
        <x:v>5.559179580409351</x:v>
      </x:c>
    </x:row>
    <x:row r="149">
      <x:c r="A149" s="20" t="n">
        <x:v>32</x:v>
      </x:c>
      <x:c r="B149" s="20" t="n">
        <x:v>30</x:v>
      </x:c>
      <x:c r="C149" s="20" t="n">
        <x:v>7</x:v>
      </x:c>
      <x:c r="D149" s="21" t="n">
        <x:f>AVERAGEIFS('原始数据'!$E$2:$E$1783,'原始数据'!$A$2:$A$1783,A149,'原始数据'!$B$2:$B$1783,B149,'原始数据'!$C$2:$C$1783,C149)</x:f>
        <x:v>6.591142874580343</x:v>
      </x:c>
      <x:c r="E149" s="21" t="n">
        <x:f>MAXIFS('原始数据'!$E$2:$E$1783,'原始数据'!$A$2:$A$1783,A149,'原始数据'!$B$2:$B$1783,B149,'原始数据'!$C$2:$C$1783,C149)-MINIFS('原始数据'!$E$2:$E$1783,'原始数据'!$A$2:$A$1783,A149,'原始数据'!$B$2:$B$1783,B149,'原始数据'!$C$2:$C$1783,C149)</x:f>
        <x:v>5.095279160728119</x:v>
      </x:c>
    </x:row>
    <x:row r="150">
      <x:c r="A150" s="20" t="n">
        <x:v>32</x:v>
      </x:c>
      <x:c r="B150" s="20" t="n">
        <x:v>30</x:v>
      </x:c>
      <x:c r="C150" s="20" t="n">
        <x:v>8</x:v>
      </x:c>
      <x:c r="D150" s="21" t="n">
        <x:f>AVERAGEIFS('原始数据'!$E$2:$E$1783,'原始数据'!$A$2:$A$1783,A150,'原始数据'!$B$2:$B$1783,B150,'原始数据'!$C$2:$C$1783,C150)</x:f>
        <x:v>6.622342142297673</x:v>
      </x:c>
      <x:c r="E150" s="21" t="n">
        <x:f>MAXIFS('原始数据'!$E$2:$E$1783,'原始数据'!$A$2:$A$1783,A150,'原始数据'!$B$2:$B$1783,B150,'原始数据'!$C$2:$C$1783,C150)-MINIFS('原始数据'!$E$2:$E$1783,'原始数据'!$A$2:$A$1783,A150,'原始数据'!$B$2:$B$1783,B150,'原始数据'!$C$2:$C$1783,C150)</x:f>
        <x:v>4.411742771744451</x:v>
      </x:c>
    </x:row>
    <x:row r="151">
      <x:c r="A151" s="20" t="n">
        <x:v>32</x:v>
      </x:c>
      <x:c r="B151" s="20" t="n">
        <x:v>30</x:v>
      </x:c>
      <x:c r="C151" s="20" t="n">
        <x:v>9</x:v>
      </x:c>
      <x:c r="D151" s="21" t="n">
        <x:f>AVERAGEIFS('原始数据'!$E$2:$E$1783,'原始数据'!$A$2:$A$1783,A151,'原始数据'!$B$2:$B$1783,B151,'原始数据'!$C$2:$C$1783,C151)</x:f>
        <x:v>6.627889750388623</x:v>
      </x:c>
      <x:c r="E151" s="21" t="n">
        <x:f>MAXIFS('原始数据'!$E$2:$E$1783,'原始数据'!$A$2:$A$1783,A151,'原始数据'!$B$2:$B$1783,B151,'原始数据'!$C$2:$C$1783,C151)-MINIFS('原始数据'!$E$2:$E$1783,'原始数据'!$A$2:$A$1783,A151,'原始数据'!$B$2:$B$1783,B151,'原始数据'!$C$2:$C$1783,C151)</x:f>
        <x:v>3.7725522973262198</x:v>
      </x:c>
    </x:row>
    <x:row r="152">
      <x:c r="A152" s="20" t="n">
        <x:v>32</x:v>
      </x:c>
      <x:c r="B152" s="20" t="n">
        <x:v>30</x:v>
      </x:c>
      <x:c r="C152" s="20" t="n">
        <x:v>10</x:v>
      </x:c>
      <x:c r="D152" s="21" t="n">
        <x:f>AVERAGEIFS('原始数据'!$E$2:$E$1783,'原始数据'!$A$2:$A$1783,A152,'原始数据'!$B$2:$B$1783,B152,'原始数据'!$C$2:$C$1783,C152)</x:f>
        <x:v>6.62703062428465</x:v>
      </x:c>
      <x:c r="E152" s="21" t="n">
        <x:f>MAXIFS('原始数据'!$E$2:$E$1783,'原始数据'!$A$2:$A$1783,A152,'原始数据'!$B$2:$B$1783,B152,'原始数据'!$C$2:$C$1783,C152)-MINIFS('原始数据'!$E$2:$E$1783,'原始数据'!$A$2:$A$1783,A152,'原始数据'!$B$2:$B$1783,B152,'原始数据'!$C$2:$C$1783,C152)</x:f>
        <x:v>2.8366860612763594</x:v>
      </x:c>
    </x:row>
    <x:row r="153">
      <x:c r="A153" s="20" t="n">
        <x:v>32</x:v>
      </x:c>
      <x:c r="B153" s="20" t="n">
        <x:v>30</x:v>
      </x:c>
      <x:c r="C153" s="20" t="n">
        <x:v>11</x:v>
      </x:c>
      <x:c r="D153" s="21" t="n">
        <x:f>AVERAGEIFS('原始数据'!$E$2:$E$1783,'原始数据'!$A$2:$A$1783,A153,'原始数据'!$B$2:$B$1783,B153,'原始数据'!$C$2:$C$1783,C153)</x:f>
        <x:v>6.596686414968656</x:v>
      </x:c>
      <x:c r="E153" s="21" t="n">
        <x:f>MAXIFS('原始数据'!$E$2:$E$1783,'原始数据'!$A$2:$A$1783,A153,'原始数据'!$B$2:$B$1783,B153,'原始数据'!$C$2:$C$1783,C153)-MINIFS('原始数据'!$E$2:$E$1783,'原始数据'!$A$2:$A$1783,A153,'原始数据'!$B$2:$B$1783,B153,'原始数据'!$C$2:$C$1783,C153)</x:f>
        <x:v>1.4944164157723403</x:v>
      </x:c>
    </x:row>
    <x:row r="154">
      <x:c r="A154" s="20" t="n">
        <x:v>32</x:v>
      </x:c>
      <x:c r="B154" s="20" t="n">
        <x:v>30</x:v>
      </x:c>
      <x:c r="C154" s="20" t="n">
        <x:v>12</x:v>
      </x:c>
      <x:c r="D154" s="21" t="n">
        <x:f>AVERAGEIFS('原始数据'!$E$2:$E$1783,'原始数据'!$A$2:$A$1783,A154,'原始数据'!$B$2:$B$1783,B154,'原始数据'!$C$2:$C$1783,C154)</x:f>
        <x:v>6.5212517793290266</x:v>
      </x:c>
      <x:c r="E154" s="21" t="n">
        <x:f>MAXIFS('原始数据'!$E$2:$E$1783,'原始数据'!$A$2:$A$1783,A154,'原始数据'!$B$2:$B$1783,B154,'原始数据'!$C$2:$C$1783,C154)-MINIFS('原始数据'!$E$2:$E$1783,'原始数据'!$A$2:$A$1783,A154,'原始数据'!$B$2:$B$1783,B154,'原始数据'!$C$2:$C$1783,C154)</x:f>
        <x:v>0.9634058727382007</x:v>
      </x:c>
    </x:row>
    <x:row r="155">
      <x:c r="A155" s="20" t="n">
        <x:v>32</x:v>
      </x:c>
      <x:c r="B155" s="20" t="n">
        <x:v>32</x:v>
      </x:c>
      <x:c r="C155" s="20" t="n">
        <x:v>4</x:v>
      </x:c>
      <x:c r="D155" s="21" t="n">
        <x:f>AVERAGEIFS('原始数据'!$E$2:$E$1783,'原始数据'!$A$2:$A$1783,A155,'原始数据'!$B$2:$B$1783,B155,'原始数据'!$C$2:$C$1783,C155)</x:f>
        <x:v>6.688323233472673</x:v>
      </x:c>
      <x:c r="E155" s="21" t="n">
        <x:f>MAXIFS('原始数据'!$E$2:$E$1783,'原始数据'!$A$2:$A$1783,A155,'原始数据'!$B$2:$B$1783,B155,'原始数据'!$C$2:$C$1783,C155)-MINIFS('原始数据'!$E$2:$E$1783,'原始数据'!$A$2:$A$1783,A155,'原始数据'!$B$2:$B$1783,B155,'原始数据'!$C$2:$C$1783,C155)</x:f>
        <x:v>5.171306788598619</x:v>
      </x:c>
    </x:row>
    <x:row r="156">
      <x:c r="A156" s="20" t="n">
        <x:v>32</x:v>
      </x:c>
      <x:c r="B156" s="20" t="n">
        <x:v>32</x:v>
      </x:c>
      <x:c r="C156" s="20" t="n">
        <x:v>5</x:v>
      </x:c>
      <x:c r="D156" s="21" t="n">
        <x:f>AVERAGEIFS('原始数据'!$E$2:$E$1783,'原始数据'!$A$2:$A$1783,A156,'原始数据'!$B$2:$B$1783,B156,'原始数据'!$C$2:$C$1783,C156)</x:f>
        <x:v>6.71007270206069</x:v>
      </x:c>
      <x:c r="E156" s="21" t="n">
        <x:f>MAXIFS('原始数据'!$E$2:$E$1783,'原始数据'!$A$2:$A$1783,A156,'原始数据'!$B$2:$B$1783,B156,'原始数据'!$C$2:$C$1783,C156)-MINIFS('原始数据'!$E$2:$E$1783,'原始数据'!$A$2:$A$1783,A156,'原始数据'!$B$2:$B$1783,B156,'原始数据'!$C$2:$C$1783,C156)</x:f>
        <x:v>4.761399728849191</x:v>
      </x:c>
    </x:row>
    <x:row r="157">
      <x:c r="A157" s="20" t="n">
        <x:v>32</x:v>
      </x:c>
      <x:c r="B157" s="20" t="n">
        <x:v>32</x:v>
      </x:c>
      <x:c r="C157" s="20" t="n">
        <x:v>6</x:v>
      </x:c>
      <x:c r="D157" s="21" t="n">
        <x:f>AVERAGEIFS('原始数据'!$E$2:$E$1783,'原始数据'!$A$2:$A$1783,A157,'原始数据'!$B$2:$B$1783,B157,'原始数据'!$C$2:$C$1783,C157)</x:f>
        <x:v>6.7375758483011365</x:v>
      </x:c>
      <x:c r="E157" s="21" t="n">
        <x:f>MAXIFS('原始数据'!$E$2:$E$1783,'原始数据'!$A$2:$A$1783,A157,'原始数据'!$B$2:$B$1783,B157,'原始数据'!$C$2:$C$1783,C157)-MINIFS('原始数据'!$E$2:$E$1783,'原始数据'!$A$2:$A$1783,A157,'原始数据'!$B$2:$B$1783,B157,'原始数据'!$C$2:$C$1783,C157)</x:f>
        <x:v>4.4312355707196796</x:v>
      </x:c>
    </x:row>
    <x:row r="158">
      <x:c r="A158" s="20" t="n">
        <x:v>32</x:v>
      </x:c>
      <x:c r="B158" s="20" t="n">
        <x:v>32</x:v>
      </x:c>
      <x:c r="C158" s="20" t="n">
        <x:v>7</x:v>
      </x:c>
      <x:c r="D158" s="21" t="n">
        <x:f>AVERAGEIFS('原始数据'!$E$2:$E$1783,'原始数据'!$A$2:$A$1783,A158,'原始数据'!$B$2:$B$1783,B158,'原始数据'!$C$2:$C$1783,C158)</x:f>
        <x:v>6.7609562402965295</x:v>
      </x:c>
      <x:c r="E158" s="21" t="n">
        <x:f>MAXIFS('原始数据'!$E$2:$E$1783,'原始数据'!$A$2:$A$1783,A158,'原始数据'!$B$2:$B$1783,B158,'原始数据'!$C$2:$C$1783,C158)-MINIFS('原始数据'!$E$2:$E$1783,'原始数据'!$A$2:$A$1783,A158,'原始数据'!$B$2:$B$1783,B158,'原始数据'!$C$2:$C$1783,C158)</x:f>
        <x:v>3.97628973934585</x:v>
      </x:c>
    </x:row>
    <x:row r="159">
      <x:c r="A159" s="20" t="n">
        <x:v>32</x:v>
      </x:c>
      <x:c r="B159" s="20" t="n">
        <x:v>32</x:v>
      </x:c>
      <x:c r="C159" s="20" t="n">
        <x:v>8</x:v>
      </x:c>
      <x:c r="D159" s="21" t="n">
        <x:f>AVERAGEIFS('原始数据'!$E$2:$E$1783,'原始数据'!$A$2:$A$1783,A159,'原始数据'!$B$2:$B$1783,B159,'原始数据'!$C$2:$C$1783,C159)</x:f>
        <x:v>6.754794862847409</x:v>
      </x:c>
      <x:c r="E159" s="21" t="n">
        <x:f>MAXIFS('原始数据'!$E$2:$E$1783,'原始数据'!$A$2:$A$1783,A159,'原始数据'!$B$2:$B$1783,B159,'原始数据'!$C$2:$C$1783,C159)-MINIFS('原始数据'!$E$2:$E$1783,'原始数据'!$A$2:$A$1783,A159,'原始数据'!$B$2:$B$1783,B159,'原始数据'!$C$2:$C$1783,C159)</x:f>
        <x:v>3.4978824583079913</x:v>
      </x:c>
    </x:row>
    <x:row r="160">
      <x:c r="A160" s="20" t="n">
        <x:v>32</x:v>
      </x:c>
      <x:c r="B160" s="20" t="n">
        <x:v>32</x:v>
      </x:c>
      <x:c r="C160" s="20" t="n">
        <x:v>9</x:v>
      </x:c>
      <x:c r="D160" s="21" t="n">
        <x:f>AVERAGEIFS('原始数据'!$E$2:$E$1783,'原始数据'!$A$2:$A$1783,A160,'原始数据'!$B$2:$B$1783,B160,'原始数据'!$C$2:$C$1783,C160)</x:f>
        <x:v>6.770915262937593</x:v>
      </x:c>
      <x:c r="E160" s="21" t="n">
        <x:f>MAXIFS('原始数据'!$E$2:$E$1783,'原始数据'!$A$2:$A$1783,A160,'原始数据'!$B$2:$B$1783,B160,'原始数据'!$C$2:$C$1783,C160)-MINIFS('原始数据'!$E$2:$E$1783,'原始数据'!$A$2:$A$1783,A160,'原始数据'!$B$2:$B$1783,B160,'原始数据'!$C$2:$C$1783,C160)</x:f>
        <x:v>2.871703627316151</x:v>
      </x:c>
    </x:row>
    <x:row r="161">
      <x:c r="A161" s="20" t="n">
        <x:v>32</x:v>
      </x:c>
      <x:c r="B161" s="20" t="n">
        <x:v>32</x:v>
      </x:c>
      <x:c r="C161" s="20" t="n">
        <x:v>10</x:v>
      </x:c>
      <x:c r="D161" s="21" t="n">
        <x:f>AVERAGEIFS('原始数据'!$E$2:$E$1783,'原始数据'!$A$2:$A$1783,A161,'原始数据'!$B$2:$B$1783,B161,'原始数据'!$C$2:$C$1783,C161)</x:f>
        <x:v>6.753798130530587</x:v>
      </x:c>
      <x:c r="E161" s="21" t="n">
        <x:f>MAXIFS('原始数据'!$E$2:$E$1783,'原始数据'!$A$2:$A$1783,A161,'原始数据'!$B$2:$B$1783,B161,'原始数据'!$C$2:$C$1783,C161)-MINIFS('原始数据'!$E$2:$E$1783,'原始数据'!$A$2:$A$1783,A161,'原始数据'!$B$2:$B$1783,B161,'原始数据'!$C$2:$C$1783,C161)</x:f>
        <x:v>2.0185946288751104</x:v>
      </x:c>
    </x:row>
    <x:row r="162">
      <x:c r="A162" s="20" t="n">
        <x:v>32</x:v>
      </x:c>
      <x:c r="B162" s="20" t="n">
        <x:v>32</x:v>
      </x:c>
      <x:c r="C162" s="20" t="n">
        <x:v>11</x:v>
      </x:c>
      <x:c r="D162" s="21" t="n">
        <x:f>AVERAGEIFS('原始数据'!$E$2:$E$1783,'原始数据'!$A$2:$A$1783,A162,'原始数据'!$B$2:$B$1783,B162,'原始数据'!$C$2:$C$1783,C162)</x:f>
        <x:v>6.68121567189979</x:v>
      </x:c>
      <x:c r="E162" s="21" t="n">
        <x:f>MAXIFS('原始数据'!$E$2:$E$1783,'原始数据'!$A$2:$A$1783,A162,'原始数据'!$B$2:$B$1783,B162,'原始数据'!$C$2:$C$1783,C162)-MINIFS('原始数据'!$E$2:$E$1783,'原始数据'!$A$2:$A$1783,A162,'原始数据'!$B$2:$B$1783,B162,'原始数据'!$C$2:$C$1783,C162)</x:f>
        <x:v>0.9330251281009403</x:v>
      </x:c>
    </x:row>
    <x:row r="163">
      <x:c r="A163" s="20" t="n">
        <x:v>32</x:v>
      </x:c>
      <x:c r="B163" s="20" t="n">
        <x:v>32</x:v>
      </x:c>
      <x:c r="C163" s="20" t="n">
        <x:v>12</x:v>
      </x:c>
      <x:c r="D163" s="21" t="n">
        <x:f>AVERAGEIFS('原始数据'!$E$2:$E$1783,'原始数据'!$A$2:$A$1783,A163,'原始数据'!$B$2:$B$1783,B163,'原始数据'!$C$2:$C$1783,C163)</x:f>
        <x:v>6.630518676891214</x:v>
      </x:c>
      <x:c r="E163" s="21" t="n">
        <x:f>MAXIFS('原始数据'!$E$2:$E$1783,'原始数据'!$A$2:$A$1783,A163,'原始数据'!$B$2:$B$1783,B163,'原始数据'!$C$2:$C$1783,C163)-MINIFS('原始数据'!$E$2:$E$1783,'原始数据'!$A$2:$A$1783,A163,'原始数据'!$B$2:$B$1783,B163,'原始数据'!$C$2:$C$1783,C163)</x:f>
        <x:v>1.26958086578525</x:v>
      </x:c>
    </x:row>
    <x:row r="164">
      <x:c r="A164" s="20" t="n">
        <x:v>32</x:v>
      </x:c>
      <x:c r="B164" s="20" t="n">
        <x:v>34</x:v>
      </x:c>
      <x:c r="C164" s="20" t="n">
        <x:v>4</x:v>
      </x:c>
      <x:c r="D164" s="21" t="n">
        <x:f>AVERAGEIFS('原始数据'!$E$2:$E$1783,'原始数据'!$A$2:$A$1783,A164,'原始数据'!$B$2:$B$1783,B164,'原始数据'!$C$2:$C$1783,C164)</x:f>
        <x:v>6.841304070866826</x:v>
      </x:c>
      <x:c r="E164" s="21" t="n">
        <x:f>MAXIFS('原始数据'!$E$2:$E$1783,'原始数据'!$A$2:$A$1783,A164,'原始数据'!$B$2:$B$1783,B164,'原始数据'!$C$2:$C$1783,C164)-MINIFS('原始数据'!$E$2:$E$1783,'原始数据'!$A$2:$A$1783,A164,'原始数据'!$B$2:$B$1783,B164,'原始数据'!$C$2:$C$1783,C164)</x:f>
        <x:v>4.14982937525888</x:v>
      </x:c>
    </x:row>
    <x:row r="165">
      <x:c r="A165" s="20" t="n">
        <x:v>32</x:v>
      </x:c>
      <x:c r="B165" s="20" t="n">
        <x:v>34</x:v>
      </x:c>
      <x:c r="C165" s="20" t="n">
        <x:v>5</x:v>
      </x:c>
      <x:c r="D165" s="21" t="n">
        <x:f>AVERAGEIFS('原始数据'!$E$2:$E$1783,'原始数据'!$A$2:$A$1783,A165,'原始数据'!$B$2:$B$1783,B165,'原始数据'!$C$2:$C$1783,C165)</x:f>
        <x:v>6.84310671420518</x:v>
      </x:c>
      <x:c r="E165" s="21" t="n">
        <x:f>MAXIFS('原始数据'!$E$2:$E$1783,'原始数据'!$A$2:$A$1783,A165,'原始数据'!$B$2:$B$1783,B165,'原始数据'!$C$2:$C$1783,C165)-MINIFS('原始数据'!$E$2:$E$1783,'原始数据'!$A$2:$A$1783,A165,'原始数据'!$B$2:$B$1783,B165,'原始数据'!$C$2:$C$1783,C165)</x:f>
        <x:v>3.905649002446201</x:v>
      </x:c>
    </x:row>
    <x:row r="166">
      <x:c r="A166" s="20" t="n">
        <x:v>32</x:v>
      </x:c>
      <x:c r="B166" s="20" t="n">
        <x:v>34</x:v>
      </x:c>
      <x:c r="C166" s="20" t="n">
        <x:v>6</x:v>
      </x:c>
      <x:c r="D166" s="21" t="n">
        <x:f>AVERAGEIFS('原始数据'!$E$2:$E$1783,'原始数据'!$A$2:$A$1783,A166,'原始数据'!$B$2:$B$1783,B166,'原始数据'!$C$2:$C$1783,C166)</x:f>
        <x:v>6.844928278578713</x:v>
      </x:c>
      <x:c r="E166" s="21" t="n">
        <x:f>MAXIFS('原始数据'!$E$2:$E$1783,'原始数据'!$A$2:$A$1783,A166,'原始数据'!$B$2:$B$1783,B166,'原始数据'!$C$2:$C$1783,C166)-MINIFS('原始数据'!$E$2:$E$1783,'原始数据'!$A$2:$A$1783,A166,'原始数据'!$B$2:$B$1783,B166,'原始数据'!$C$2:$C$1783,C166)</x:f>
        <x:v>3.6009601187533393</x:v>
      </x:c>
    </x:row>
    <x:row r="167">
      <x:c r="A167" s="20" t="n">
        <x:v>32</x:v>
      </x:c>
      <x:c r="B167" s="20" t="n">
        <x:v>34</x:v>
      </x:c>
      <x:c r="C167" s="20" t="n">
        <x:v>7</x:v>
      </x:c>
      <x:c r="D167" s="21" t="n">
        <x:f>AVERAGEIFS('原始数据'!$E$2:$E$1783,'原始数据'!$A$2:$A$1783,A167,'原始数据'!$B$2:$B$1783,B167,'原始数据'!$C$2:$C$1783,C167)</x:f>
        <x:v>6.8756645071003035</x:v>
      </x:c>
      <x:c r="E167" s="21" t="n">
        <x:f>MAXIFS('原始数据'!$E$2:$E$1783,'原始数据'!$A$2:$A$1783,A167,'原始数据'!$B$2:$B$1783,B167,'原始数据'!$C$2:$C$1783,C167)-MINIFS('原始数据'!$E$2:$E$1783,'原始数据'!$A$2:$A$1783,A167,'原始数据'!$B$2:$B$1783,B167,'原始数据'!$C$2:$C$1783,C167)</x:f>
        <x:v>3.2387654008462388</x:v>
      </x:c>
    </x:row>
    <x:row r="168">
      <x:c r="A168" s="20" t="n">
        <x:v>32</x:v>
      </x:c>
      <x:c r="B168" s="20" t="n">
        <x:v>34</x:v>
      </x:c>
      <x:c r="C168" s="20" t="n">
        <x:v>8</x:v>
      </x:c>
      <x:c r="D168" s="21" t="n">
        <x:f>AVERAGEIFS('原始数据'!$E$2:$E$1783,'原始数据'!$A$2:$A$1783,A168,'原始数据'!$B$2:$B$1783,B168,'原始数据'!$C$2:$C$1783,C168)</x:f>
        <x:v>6.879439860457324</x:v>
      </x:c>
      <x:c r="E168" s="21" t="n">
        <x:f>MAXIFS('原始数据'!$E$2:$E$1783,'原始数据'!$A$2:$A$1783,A168,'原始数据'!$B$2:$B$1783,B168,'原始数据'!$C$2:$C$1783,C168)-MINIFS('原始数据'!$E$2:$E$1783,'原始数据'!$A$2:$A$1783,A168,'原始数据'!$B$2:$B$1783,B168,'原始数据'!$C$2:$C$1783,C168)</x:f>
        <x:v>2.8413296658983898</x:v>
      </x:c>
    </x:row>
    <x:row r="169">
      <x:c r="A169" s="20" t="n">
        <x:v>32</x:v>
      </x:c>
      <x:c r="B169" s="20" t="n">
        <x:v>34</x:v>
      </x:c>
      <x:c r="C169" s="20" t="n">
        <x:v>9</x:v>
      </x:c>
      <x:c r="D169" s="21" t="n">
        <x:f>AVERAGEIFS('原始数据'!$E$2:$E$1783,'原始数据'!$A$2:$A$1783,A169,'原始数据'!$B$2:$B$1783,B169,'原始数据'!$C$2:$C$1783,C169)</x:f>
        <x:v>6.879988798774456</x:v>
      </x:c>
      <x:c r="E169" s="21" t="n">
        <x:f>MAXIFS('原始数据'!$E$2:$E$1783,'原始数据'!$A$2:$A$1783,A169,'原始数据'!$B$2:$B$1783,B169,'原始数据'!$C$2:$C$1783,C169)-MINIFS('原始数据'!$E$2:$E$1783,'原始数据'!$A$2:$A$1783,A169,'原始数据'!$B$2:$B$1783,B169,'原始数据'!$C$2:$C$1783,C169)</x:f>
        <x:v>2.2810845196159395</x:v>
      </x:c>
    </x:row>
    <x:row r="170">
      <x:c r="A170" s="20" t="n">
        <x:v>32</x:v>
      </x:c>
      <x:c r="B170" s="20" t="n">
        <x:v>34</x:v>
      </x:c>
      <x:c r="C170" s="20" t="n">
        <x:v>10</x:v>
      </x:c>
      <x:c r="D170" s="21" t="n">
        <x:f>AVERAGEIFS('原始数据'!$E$2:$E$1783,'原始数据'!$A$2:$A$1783,A170,'原始数据'!$B$2:$B$1783,B170,'原始数据'!$C$2:$C$1783,C170)</x:f>
        <x:v>6.856125142624457</x:v>
      </x:c>
      <x:c r="E170" s="21" t="n">
        <x:f>MAXIFS('原始数据'!$E$2:$E$1783,'原始数据'!$A$2:$A$1783,A170,'原始数据'!$B$2:$B$1783,B170,'原始数据'!$C$2:$C$1783,C170)-MINIFS('原始数据'!$E$2:$E$1783,'原始数据'!$A$2:$A$1783,A170,'原始数据'!$B$2:$B$1783,B170,'原始数据'!$C$2:$C$1783,C170)</x:f>
        <x:v>1.3965350341235192</x:v>
      </x:c>
    </x:row>
    <x:row r="171">
      <x:c r="A171" s="20" t="n">
        <x:v>32</x:v>
      </x:c>
      <x:c r="B171" s="20" t="n">
        <x:v>34</x:v>
      </x:c>
      <x:c r="C171" s="20" t="n">
        <x:v>11</x:v>
      </x:c>
      <x:c r="D171" s="21" t="n">
        <x:f>AVERAGEIFS('原始数据'!$E$2:$E$1783,'原始数据'!$A$2:$A$1783,A171,'原始数据'!$B$2:$B$1783,B171,'原始数据'!$C$2:$C$1783,C171)</x:f>
        <x:v>6.83083835875275</x:v>
      </x:c>
      <x:c r="E171" s="21" t="n">
        <x:f>MAXIFS('原始数据'!$E$2:$E$1783,'原始数据'!$A$2:$A$1783,A171,'原始数据'!$B$2:$B$1783,B171,'原始数据'!$C$2:$C$1783,C171)-MINIFS('原始数据'!$E$2:$E$1783,'原始数据'!$A$2:$A$1783,A171,'原始数据'!$B$2:$B$1783,B171,'原始数据'!$C$2:$C$1783,C171)</x:f>
        <x:v>0.7428938839800399</x:v>
      </x:c>
    </x:row>
    <x:row r="172">
      <x:c r="A172" s="20" t="n">
        <x:v>32</x:v>
      </x:c>
      <x:c r="B172" s="20" t="n">
        <x:v>34</x:v>
      </x:c>
      <x:c r="C172" s="20" t="n">
        <x:v>12</x:v>
      </x:c>
      <x:c r="D172" s="21" t="n">
        <x:f>AVERAGEIFS('原始数据'!$E$2:$E$1783,'原始数据'!$A$2:$A$1783,A172,'原始数据'!$B$2:$B$1783,B172,'原始数据'!$C$2:$C$1783,C172)</x:f>
        <x:v>6.693091213349347</x:v>
      </x:c>
      <x:c r="E172" s="21" t="n">
        <x:f>MAXIFS('原始数据'!$E$2:$E$1783,'原始数据'!$A$2:$A$1783,A172,'原始数据'!$B$2:$B$1783,B172,'原始数据'!$C$2:$C$1783,C172)-MINIFS('原始数据'!$E$2:$E$1783,'原始数据'!$A$2:$A$1783,A172,'原始数据'!$B$2:$B$1783,B172,'原始数据'!$C$2:$C$1783,C172)</x:f>
        <x:v>1.5138973448328397</x:v>
      </x:c>
    </x:row>
    <x:row r="173">
      <x:c r="A173" s="20" t="n">
        <x:v>32</x:v>
      </x:c>
      <x:c r="B173" s="20" t="n">
        <x:v>36</x:v>
      </x:c>
      <x:c r="C173" s="20" t="n">
        <x:v>4</x:v>
      </x:c>
      <x:c r="D173" s="21" t="n">
        <x:f>AVERAGEIFS('原始数据'!$E$2:$E$1783,'原始数据'!$A$2:$A$1783,A173,'原始数据'!$B$2:$B$1783,B173,'原始数据'!$C$2:$C$1783,C173)</x:f>
        <x:v>6.943290840103454</x:v>
      </x:c>
      <x:c r="E173" s="21" t="n">
        <x:f>MAXIFS('原始数据'!$E$2:$E$1783,'原始数据'!$A$2:$A$1783,A173,'原始数据'!$B$2:$B$1783,B173,'原始数据'!$C$2:$C$1783,C173)-MINIFS('原始数据'!$E$2:$E$1783,'原始数据'!$A$2:$A$1783,A173,'原始数据'!$B$2:$B$1783,B173,'原始数据'!$C$2:$C$1783,C173)</x:f>
        <x:v>3.4980239144175798</x:v>
      </x:c>
    </x:row>
    <x:row r="174">
      <x:c r="A174" s="20" t="n">
        <x:v>32</x:v>
      </x:c>
      <x:c r="B174" s="20" t="n">
        <x:v>36</x:v>
      </x:c>
      <x:c r="C174" s="20" t="n">
        <x:v>5</x:v>
      </x:c>
      <x:c r="D174" s="21" t="n">
        <x:f>AVERAGEIFS('原始数据'!$E$2:$E$1783,'原始数据'!$A$2:$A$1783,A174,'原始数据'!$B$2:$B$1783,B174,'原始数据'!$C$2:$C$1783,C174)</x:f>
        <x:v>6.95093419882929</x:v>
      </x:c>
      <x:c r="E174" s="21" t="n">
        <x:f>MAXIFS('原始数据'!$E$2:$E$1783,'原始数据'!$A$2:$A$1783,A174,'原始数据'!$B$2:$B$1783,B174,'原始数据'!$C$2:$C$1783,C174)-MINIFS('原始数据'!$E$2:$E$1783,'原始数据'!$A$2:$A$1783,A174,'原始数据'!$B$2:$B$1783,B174,'原始数据'!$C$2:$C$1783,C174)</x:f>
        <x:v>3.3500349760288106</x:v>
      </x:c>
    </x:row>
    <x:row r="175">
      <x:c r="A175" s="20" t="n">
        <x:v>32</x:v>
      </x:c>
      <x:c r="B175" s="20" t="n">
        <x:v>36</x:v>
      </x:c>
      <x:c r="C175" s="20" t="n">
        <x:v>6</x:v>
      </x:c>
      <x:c r="D175" s="21" t="n">
        <x:f>AVERAGEIFS('原始数据'!$E$2:$E$1783,'原始数据'!$A$2:$A$1783,A175,'原始数据'!$B$2:$B$1783,B175,'原始数据'!$C$2:$C$1783,C175)</x:f>
        <x:v>6.9603463208439</x:v>
      </x:c>
      <x:c r="E175" s="21" t="n">
        <x:f>MAXIFS('原始数据'!$E$2:$E$1783,'原始数据'!$A$2:$A$1783,A175,'原始数据'!$B$2:$B$1783,B175,'原始数据'!$C$2:$C$1783,C175)-MINIFS('原始数据'!$E$2:$E$1783,'原始数据'!$A$2:$A$1783,A175,'原始数据'!$B$2:$B$1783,B175,'原始数据'!$C$2:$C$1783,C175)</x:f>
        <x:v>3.020973054406781</x:v>
      </x:c>
    </x:row>
    <x:row r="176">
      <x:c r="A176" s="20" t="n">
        <x:v>32</x:v>
      </x:c>
      <x:c r="B176" s="20" t="n">
        <x:v>36</x:v>
      </x:c>
      <x:c r="C176" s="20" t="n">
        <x:v>7</x:v>
      </x:c>
      <x:c r="D176" s="21" t="n">
        <x:f>AVERAGEIFS('原始数据'!$E$2:$E$1783,'原始数据'!$A$2:$A$1783,A176,'原始数据'!$B$2:$B$1783,B176,'原始数据'!$C$2:$C$1783,C176)</x:f>
        <x:v>6.977180526361681</x:v>
      </x:c>
      <x:c r="E176" s="21" t="n">
        <x:f>MAXIFS('原始数据'!$E$2:$E$1783,'原始数据'!$A$2:$A$1783,A176,'原始数据'!$B$2:$B$1783,B176,'原始数据'!$C$2:$C$1783,C176)-MINIFS('原始数据'!$E$2:$E$1783,'原始数据'!$A$2:$A$1783,A176,'原始数据'!$B$2:$B$1783,B176,'原始数据'!$C$2:$C$1783,C176)</x:f>
        <x:v>2.7060618198627795</x:v>
      </x:c>
    </x:row>
    <x:row r="177">
      <x:c r="A177" s="20" t="n">
        <x:v>32</x:v>
      </x:c>
      <x:c r="B177" s="20" t="n">
        <x:v>36</x:v>
      </x:c>
      <x:c r="C177" s="20" t="n">
        <x:v>8</x:v>
      </x:c>
      <x:c r="D177" s="21" t="n">
        <x:f>AVERAGEIFS('原始数据'!$E$2:$E$1783,'原始数据'!$A$2:$A$1783,A177,'原始数据'!$B$2:$B$1783,B177,'原始数据'!$C$2:$C$1783,C177)</x:f>
        <x:v>6.954265831563686</x:v>
      </x:c>
      <x:c r="E177" s="21" t="n">
        <x:f>MAXIFS('原始数据'!$E$2:$E$1783,'原始数据'!$A$2:$A$1783,A177,'原始数据'!$B$2:$B$1783,B177,'原始数据'!$C$2:$C$1783,C177)-MINIFS('原始数据'!$E$2:$E$1783,'原始数据'!$A$2:$A$1783,A177,'原始数据'!$B$2:$B$1783,B177,'原始数据'!$C$2:$C$1783,C177)</x:f>
        <x:v>2.3140274528595093</x:v>
      </x:c>
    </x:row>
    <x:row r="178">
      <x:c r="A178" s="20" t="n">
        <x:v>32</x:v>
      </x:c>
      <x:c r="B178" s="20" t="n">
        <x:v>36</x:v>
      </x:c>
      <x:c r="C178" s="20" t="n">
        <x:v>9</x:v>
      </x:c>
      <x:c r="D178" s="21" t="n">
        <x:f>AVERAGEIFS('原始数据'!$E$2:$E$1783,'原始数据'!$A$2:$A$1783,A178,'原始数据'!$B$2:$B$1783,B178,'原始数据'!$C$2:$C$1783,C178)</x:f>
        <x:v>6.924144694279776</x:v>
      </x:c>
      <x:c r="E178" s="21" t="n">
        <x:f>MAXIFS('原始数据'!$E$2:$E$1783,'原始数据'!$A$2:$A$1783,A178,'原始数据'!$B$2:$B$1783,B178,'原始数据'!$C$2:$C$1783,C178)-MINIFS('原始数据'!$E$2:$E$1783,'原始数据'!$A$2:$A$1783,A178,'原始数据'!$B$2:$B$1783,B178,'原始数据'!$C$2:$C$1783,C178)</x:f>
        <x:v>1.8130926992610004</x:v>
      </x:c>
    </x:row>
    <x:row r="179">
      <x:c r="A179" s="20" t="n">
        <x:v>32</x:v>
      </x:c>
      <x:c r="B179" s="20" t="n">
        <x:v>36</x:v>
      </x:c>
      <x:c r="C179" s="20" t="n">
        <x:v>10</x:v>
      </x:c>
      <x:c r="D179" s="21" t="n">
        <x:f>AVERAGEIFS('原始数据'!$E$2:$E$1783,'原始数据'!$A$2:$A$1783,A179,'原始数据'!$B$2:$B$1783,B179,'原始数据'!$C$2:$C$1783,C179)</x:f>
        <x:v>6.943554809981396</x:v>
      </x:c>
      <x:c r="E179" s="21" t="n">
        <x:f>MAXIFS('原始数据'!$E$2:$E$1783,'原始数据'!$A$2:$A$1783,A179,'原始数据'!$B$2:$B$1783,B179,'原始数据'!$C$2:$C$1783,C179)-MINIFS('原始数据'!$E$2:$E$1783,'原始数据'!$A$2:$A$1783,A179,'原始数据'!$B$2:$B$1783,B179,'原始数据'!$C$2:$C$1783,C179)</x:f>
        <x:v>1.0537372453927398</x:v>
      </x:c>
    </x:row>
    <x:row r="180">
      <x:c r="A180" s="20" t="n">
        <x:v>32</x:v>
      </x:c>
      <x:c r="B180" s="20" t="n">
        <x:v>36</x:v>
      </x:c>
      <x:c r="C180" s="20" t="n">
        <x:v>11</x:v>
      </x:c>
      <x:c r="D180" s="21" t="n">
        <x:f>AVERAGEIFS('原始数据'!$E$2:$E$1783,'原始数据'!$A$2:$A$1783,A180,'原始数据'!$B$2:$B$1783,B180,'原始数据'!$C$2:$C$1783,C180)</x:f>
        <x:v>6.859959337948673</x:v>
      </x:c>
      <x:c r="E180" s="21" t="n">
        <x:f>MAXIFS('原始数据'!$E$2:$E$1783,'原始数据'!$A$2:$A$1783,A180,'原始数据'!$B$2:$B$1783,B180,'原始数据'!$C$2:$C$1783,C180)-MINIFS('原始数据'!$E$2:$E$1783,'原始数据'!$A$2:$A$1783,A180,'原始数据'!$B$2:$B$1783,B180,'原始数据'!$C$2:$C$1783,C180)</x:f>
        <x:v>0.5597528508690592</x:v>
      </x:c>
    </x:row>
    <x:row r="181">
      <x:c r="A181" s="20" t="n">
        <x:v>32</x:v>
      </x:c>
      <x:c r="B181" s="20" t="n">
        <x:v>36</x:v>
      </x:c>
      <x:c r="C181" s="20" t="n">
        <x:v>12</x:v>
      </x:c>
      <x:c r="D181" s="21" t="n">
        <x:f>AVERAGEIFS('原始数据'!$E$2:$E$1783,'原始数据'!$A$2:$A$1783,A181,'原始数据'!$B$2:$B$1783,B181,'原始数据'!$C$2:$C$1783,C181)</x:f>
        <x:v>6.77016075830213</x:v>
      </x:c>
      <x:c r="E181" s="21" t="n">
        <x:f>MAXIFS('原始数据'!$E$2:$E$1783,'原始数据'!$A$2:$A$1783,A181,'原始数据'!$B$2:$B$1783,B181,'原始数据'!$C$2:$C$1783,C181)-MINIFS('原始数据'!$E$2:$E$1783,'原始数据'!$A$2:$A$1783,A181,'原始数据'!$B$2:$B$1783,B181,'原始数据'!$C$2:$C$1783,C181)</x:f>
        <x:v>1.8371033732564204</x:v>
      </x:c>
    </x:row>
    <x:row r="182">
      <x:c r="A182" s="20" t="n">
        <x:v>32</x:v>
      </x:c>
      <x:c r="B182" s="20" t="n">
        <x:v>38</x:v>
      </x:c>
      <x:c r="C182" s="20" t="n">
        <x:v>4</x:v>
      </x:c>
      <x:c r="D182" s="21" t="n">
        <x:f>AVERAGEIFS('原始数据'!$E$2:$E$1783,'原始数据'!$A$2:$A$1783,A182,'原始数据'!$B$2:$B$1783,B182,'原始数据'!$C$2:$C$1783,C182)</x:f>
        <x:v>6.996730112813793</x:v>
      </x:c>
      <x:c r="E182" s="21" t="n">
        <x:f>MAXIFS('原始数据'!$E$2:$E$1783,'原始数据'!$A$2:$A$1783,A182,'原始数据'!$B$2:$B$1783,B182,'原始数据'!$C$2:$C$1783,C182)-MINIFS('原始数据'!$E$2:$E$1783,'原始数据'!$A$2:$A$1783,A182,'原始数据'!$B$2:$B$1783,B182,'原始数据'!$C$2:$C$1783,C182)</x:f>
        <x:v>3.02786062110095</x:v>
      </x:c>
    </x:row>
    <x:row r="183">
      <x:c r="A183" s="20" t="n">
        <x:v>32</x:v>
      </x:c>
      <x:c r="B183" s="20" t="n">
        <x:v>38</x:v>
      </x:c>
      <x:c r="C183" s="20" t="n">
        <x:v>5</x:v>
      </x:c>
      <x:c r="D183" s="21" t="n">
        <x:f>AVERAGEIFS('原始数据'!$E$2:$E$1783,'原始数据'!$A$2:$A$1783,A183,'原始数据'!$B$2:$B$1783,B183,'原始数据'!$C$2:$C$1783,C183)</x:f>
        <x:v>7.017553148111126</x:v>
      </x:c>
      <x:c r="E183" s="21" t="n">
        <x:f>MAXIFS('原始数据'!$E$2:$E$1783,'原始数据'!$A$2:$A$1783,A183,'原始数据'!$B$2:$B$1783,B183,'原始数据'!$C$2:$C$1783,C183)-MINIFS('原始数据'!$E$2:$E$1783,'原始数据'!$A$2:$A$1783,A183,'原始数据'!$B$2:$B$1783,B183,'原始数据'!$C$2:$C$1783,C183)</x:f>
        <x:v>2.8539976497810295</x:v>
      </x:c>
    </x:row>
    <x:row r="184">
      <x:c r="A184" s="20" t="n">
        <x:v>32</x:v>
      </x:c>
      <x:c r="B184" s="20" t="n">
        <x:v>38</x:v>
      </x:c>
      <x:c r="C184" s="20" t="n">
        <x:v>6</x:v>
      </x:c>
      <x:c r="D184" s="21" t="n">
        <x:f>AVERAGEIFS('原始数据'!$E$2:$E$1783,'原始数据'!$A$2:$A$1783,A184,'原始数据'!$B$2:$B$1783,B184,'原始数据'!$C$2:$C$1783,C184)</x:f>
        <x:v>7.010568991149544</x:v>
      </x:c>
      <x:c r="E184" s="21" t="n">
        <x:f>MAXIFS('原始数据'!$E$2:$E$1783,'原始数据'!$A$2:$A$1783,A184,'原始数据'!$B$2:$B$1783,B184,'原始数据'!$C$2:$C$1783,C184)-MINIFS('原始数据'!$E$2:$E$1783,'原始数据'!$A$2:$A$1783,A184,'原始数据'!$B$2:$B$1783,B184,'原始数据'!$C$2:$C$1783,C184)</x:f>
        <x:v>2.6431625717553002</x:v>
      </x:c>
    </x:row>
    <x:row r="185">
      <x:c r="A185" s="20" t="n">
        <x:v>32</x:v>
      </x:c>
      <x:c r="B185" s="20" t="n">
        <x:v>38</x:v>
      </x:c>
      <x:c r="C185" s="20" t="n">
        <x:v>7</x:v>
      </x:c>
      <x:c r="D185" s="21" t="n">
        <x:f>AVERAGEIFS('原始数据'!$E$2:$E$1783,'原始数据'!$A$2:$A$1783,A185,'原始数据'!$B$2:$B$1783,B185,'原始数据'!$C$2:$C$1783,C185)</x:f>
        <x:v>7.042972425163673</x:v>
      </x:c>
      <x:c r="E185" s="21" t="n">
        <x:f>MAXIFS('原始数据'!$E$2:$E$1783,'原始数据'!$A$2:$A$1783,A185,'原始数据'!$B$2:$B$1783,B185,'原始数据'!$C$2:$C$1783,C185)-MINIFS('原始数据'!$E$2:$E$1783,'原始数据'!$A$2:$A$1783,A185,'原始数据'!$B$2:$B$1783,B185,'原始数据'!$C$2:$C$1783,C185)</x:f>
        <x:v>2.3885059844720704</x:v>
      </x:c>
    </x:row>
    <x:row r="186">
      <x:c r="A186" s="20" t="n">
        <x:v>32</x:v>
      </x:c>
      <x:c r="B186" s="20" t="n">
        <x:v>38</x:v>
      </x:c>
      <x:c r="C186" s="20" t="n">
        <x:v>8</x:v>
      </x:c>
      <x:c r="D186" s="21" t="n">
        <x:f>AVERAGEIFS('原始数据'!$E$2:$E$1783,'原始数据'!$A$2:$A$1783,A186,'原始数据'!$B$2:$B$1783,B186,'原始数据'!$C$2:$C$1783,C186)</x:f>
        <x:v>6.983830122230123</x:v>
      </x:c>
      <x:c r="E186" s="21" t="n">
        <x:f>MAXIFS('原始数据'!$E$2:$E$1783,'原始数据'!$A$2:$A$1783,A186,'原始数据'!$B$2:$B$1783,B186,'原始数据'!$C$2:$C$1783,C186)-MINIFS('原始数据'!$E$2:$E$1783,'原始数据'!$A$2:$A$1783,A186,'原始数据'!$B$2:$B$1783,B186,'原始数据'!$C$2:$C$1783,C186)</x:f>
        <x:v>2.02629588387192</x:v>
      </x:c>
    </x:row>
    <x:row r="187">
      <x:c r="A187" s="20" t="n">
        <x:v>32</x:v>
      </x:c>
      <x:c r="B187" s="20" t="n">
        <x:v>38</x:v>
      </x:c>
      <x:c r="C187" s="20" t="n">
        <x:v>9</x:v>
      </x:c>
      <x:c r="D187" s="21" t="n">
        <x:f>AVERAGEIFS('原始数据'!$E$2:$E$1783,'原始数据'!$A$2:$A$1783,A187,'原始数据'!$B$2:$B$1783,B187,'原始数据'!$C$2:$C$1783,C187)</x:f>
        <x:v>6.989238989472754</x:v>
      </x:c>
      <x:c r="E187" s="21" t="n">
        <x:f>MAXIFS('原始数据'!$E$2:$E$1783,'原始数据'!$A$2:$A$1783,A187,'原始数据'!$B$2:$B$1783,B187,'原始数据'!$C$2:$C$1783,C187)-MINIFS('原始数据'!$E$2:$E$1783,'原始数据'!$A$2:$A$1783,A187,'原始数据'!$B$2:$B$1783,B187,'原始数据'!$C$2:$C$1783,C187)</x:f>
        <x:v>1.5297195919735804</x:v>
      </x:c>
    </x:row>
    <x:row r="188">
      <x:c r="A188" s="20" t="n">
        <x:v>32</x:v>
      </x:c>
      <x:c r="B188" s="20" t="n">
        <x:v>38</x:v>
      </x:c>
      <x:c r="C188" s="20" t="n">
        <x:v>10</x:v>
      </x:c>
      <x:c r="D188" s="21" t="n">
        <x:f>AVERAGEIFS('原始数据'!$E$2:$E$1783,'原始数据'!$A$2:$A$1783,A188,'原始数据'!$B$2:$B$1783,B188,'原始数据'!$C$2:$C$1783,C188)</x:f>
        <x:v>6.951484644935033</x:v>
      </x:c>
      <x:c r="E188" s="21" t="n">
        <x:f>MAXIFS('原始数据'!$E$2:$E$1783,'原始数据'!$A$2:$A$1783,A188,'原始数据'!$B$2:$B$1783,B188,'原始数据'!$C$2:$C$1783,C188)-MINIFS('原始数据'!$E$2:$E$1783,'原始数据'!$A$2:$A$1783,A188,'原始数据'!$B$2:$B$1783,B188,'原始数据'!$C$2:$C$1783,C188)</x:f>
        <x:v>0.7458860628675508</x:v>
      </x:c>
    </x:row>
    <x:row r="189">
      <x:c r="A189" s="20" t="n">
        <x:v>32</x:v>
      </x:c>
      <x:c r="B189" s="20" t="n">
        <x:v>38</x:v>
      </x:c>
      <x:c r="C189" s="20" t="n">
        <x:v>11</x:v>
      </x:c>
      <x:c r="D189" s="21" t="n">
        <x:f>AVERAGEIFS('原始数据'!$E$2:$E$1783,'原始数据'!$A$2:$A$1783,A189,'原始数据'!$B$2:$B$1783,B189,'原始数据'!$C$2:$C$1783,C189)</x:f>
        <x:v>6.896907107573074</x:v>
      </x:c>
      <x:c r="E189" s="21" t="n">
        <x:f>MAXIFS('原始数据'!$E$2:$E$1783,'原始数据'!$A$2:$A$1783,A189,'原始数据'!$B$2:$B$1783,B189,'原始数据'!$C$2:$C$1783,C189)-MINIFS('原始数据'!$E$2:$E$1783,'原始数据'!$A$2:$A$1783,A189,'原始数据'!$B$2:$B$1783,B189,'原始数据'!$C$2:$C$1783,C189)</x:f>
        <x:v>0.6200243353036896</x:v>
      </x:c>
    </x:row>
    <x:row r="190">
      <x:c r="A190" s="20" t="n">
        <x:v>32</x:v>
      </x:c>
      <x:c r="B190" s="20" t="n">
        <x:v>38</x:v>
      </x:c>
      <x:c r="C190" s="20" t="n">
        <x:v>12</x:v>
      </x:c>
      <x:c r="D190" s="21" t="n">
        <x:f>AVERAGEIFS('原始数据'!$E$2:$E$1783,'原始数据'!$A$2:$A$1783,A190,'原始数据'!$B$2:$B$1783,B190,'原始数据'!$C$2:$C$1783,C190)</x:f>
        <x:v>6.7936067461813066</x:v>
      </x:c>
      <x:c r="E190" s="21" t="n">
        <x:f>MAXIFS('原始数据'!$E$2:$E$1783,'原始数据'!$A$2:$A$1783,A190,'原始数据'!$B$2:$B$1783,B190,'原始数据'!$C$2:$C$1783,C190)-MINIFS('原始数据'!$E$2:$E$1783,'原始数据'!$A$2:$A$1783,A190,'原始数据'!$B$2:$B$1783,B190,'原始数据'!$C$2:$C$1783,C190)</x:f>
        <x:v>2.12131152263908</x:v>
      </x:c>
    </x:row>
    <x:row r="191">
      <x:c r="A191" s="20" t="n">
        <x:v>32</x:v>
      </x:c>
      <x:c r="B191" s="20" t="n">
        <x:v>40</x:v>
      </x:c>
      <x:c r="C191" s="20" t="n">
        <x:v>4</x:v>
      </x:c>
      <x:c r="D191" s="21" t="n">
        <x:f>AVERAGEIFS('原始数据'!$E$2:$E$1783,'原始数据'!$A$2:$A$1783,A191,'原始数据'!$B$2:$B$1783,B191,'原始数据'!$C$2:$C$1783,C191)</x:f>
        <x:v>7.068400950662194</x:v>
      </x:c>
      <x:c r="E191" s="21" t="n">
        <x:f>MAXIFS('原始数据'!$E$2:$E$1783,'原始数据'!$A$2:$A$1783,A191,'原始数据'!$B$2:$B$1783,B191,'原始数据'!$C$2:$C$1783,C191)-MINIFS('原始数据'!$E$2:$E$1783,'原始数据'!$A$2:$A$1783,A191,'原始数据'!$B$2:$B$1783,B191,'原始数据'!$C$2:$C$1783,C191)</x:f>
        <x:v>2.719217272818521</x:v>
      </x:c>
    </x:row>
    <x:row r="192">
      <x:c r="A192" s="20" t="n">
        <x:v>32</x:v>
      </x:c>
      <x:c r="B192" s="20" t="n">
        <x:v>40</x:v>
      </x:c>
      <x:c r="C192" s="20" t="n">
        <x:v>5</x:v>
      </x:c>
      <x:c r="D192" s="21" t="n">
        <x:f>AVERAGEIFS('原始数据'!$E$2:$E$1783,'原始数据'!$A$2:$A$1783,A192,'原始数据'!$B$2:$B$1783,B192,'原始数据'!$C$2:$C$1783,C192)</x:f>
        <x:v>7.089818170890333</x:v>
      </x:c>
      <x:c r="E192" s="21" t="n">
        <x:f>MAXIFS('原始数据'!$E$2:$E$1783,'原始数据'!$A$2:$A$1783,A192,'原始数据'!$B$2:$B$1783,B192,'原始数据'!$C$2:$C$1783,C192)-MINIFS('原始数据'!$E$2:$E$1783,'原始数据'!$A$2:$A$1783,A192,'原始数据'!$B$2:$B$1783,B192,'原始数据'!$C$2:$C$1783,C192)</x:f>
        <x:v>2.5064724813277905</x:v>
      </x:c>
    </x:row>
    <x:row r="193">
      <x:c r="A193" s="20" t="n">
        <x:v>32</x:v>
      </x:c>
      <x:c r="B193" s="20" t="n">
        <x:v>40</x:v>
      </x:c>
      <x:c r="C193" s="20" t="n">
        <x:v>6</x:v>
      </x:c>
      <x:c r="D193" s="21" t="n">
        <x:f>AVERAGEIFS('原始数据'!$E$2:$E$1783,'原始数据'!$A$2:$A$1783,A193,'原始数据'!$B$2:$B$1783,B193,'原始数据'!$C$2:$C$1783,C193)</x:f>
        <x:v>7.056512265494116</x:v>
      </x:c>
      <x:c r="E193" s="21" t="n">
        <x:f>MAXIFS('原始数据'!$E$2:$E$1783,'原始数据'!$A$2:$A$1783,A193,'原始数据'!$B$2:$B$1783,B193,'原始数据'!$C$2:$C$1783,C193)-MINIFS('原始数据'!$E$2:$E$1783,'原始数据'!$A$2:$A$1783,A193,'原始数据'!$B$2:$B$1783,B193,'原始数据'!$C$2:$C$1783,C193)</x:f>
        <x:v>2.3152959554779606</x:v>
      </x:c>
    </x:row>
    <x:row r="194">
      <x:c r="A194" s="20" t="n">
        <x:v>32</x:v>
      </x:c>
      <x:c r="B194" s="20" t="n">
        <x:v>40</x:v>
      </x:c>
      <x:c r="C194" s="20" t="n">
        <x:v>7</x:v>
      </x:c>
      <x:c r="D194" s="21" t="n">
        <x:f>AVERAGEIFS('原始数据'!$E$2:$E$1783,'原始数据'!$A$2:$A$1783,A194,'原始数据'!$B$2:$B$1783,B194,'原始数据'!$C$2:$C$1783,C194)</x:f>
        <x:v>7.076816452893534</x:v>
      </x:c>
      <x:c r="E194" s="21" t="n">
        <x:f>MAXIFS('原始数据'!$E$2:$E$1783,'原始数据'!$A$2:$A$1783,A194,'原始数据'!$B$2:$B$1783,B194,'原始数据'!$C$2:$C$1783,C194)-MINIFS('原始数据'!$E$2:$E$1783,'原始数据'!$A$2:$A$1783,A194,'原始数据'!$B$2:$B$1783,B194,'原始数据'!$C$2:$C$1783,C194)</x:f>
        <x:v>2.1616975707602</x:v>
      </x:c>
    </x:row>
    <x:row r="195">
      <x:c r="A195" s="20" t="n">
        <x:v>32</x:v>
      </x:c>
      <x:c r="B195" s="20" t="n">
        <x:v>40</x:v>
      </x:c>
      <x:c r="C195" s="20" t="n">
        <x:v>8</x:v>
      </x:c>
      <x:c r="D195" s="21" t="n">
        <x:f>AVERAGEIFS('原始数据'!$E$2:$E$1783,'原始数据'!$A$2:$A$1783,A195,'原始数据'!$B$2:$B$1783,B195,'原始数据'!$C$2:$C$1783,C195)</x:f>
        <x:v>7.0461792510995735</x:v>
      </x:c>
      <x:c r="E195" s="21" t="n">
        <x:f>MAXIFS('原始数据'!$E$2:$E$1783,'原始数据'!$A$2:$A$1783,A195,'原始数据'!$B$2:$B$1783,B195,'原始数据'!$C$2:$C$1783,C195)-MINIFS('原始数据'!$E$2:$E$1783,'原始数据'!$A$2:$A$1783,A195,'原始数据'!$B$2:$B$1783,B195,'原始数据'!$C$2:$C$1783,C195)</x:f>
        <x:v>1.7262288886051804</x:v>
      </x:c>
    </x:row>
    <x:row r="196">
      <x:c r="A196" s="20" t="n">
        <x:v>32</x:v>
      </x:c>
      <x:c r="B196" s="20" t="n">
        <x:v>40</x:v>
      </x:c>
      <x:c r="C196" s="20" t="n">
        <x:v>9</x:v>
      </x:c>
      <x:c r="D196" s="21" t="n">
        <x:f>AVERAGEIFS('原始数据'!$E$2:$E$1783,'原始数据'!$A$2:$A$1783,A196,'原始数据'!$B$2:$B$1783,B196,'原始数据'!$C$2:$C$1783,C196)</x:f>
        <x:v>7.042398293481257</x:v>
      </x:c>
      <x:c r="E196" s="21" t="n">
        <x:f>MAXIFS('原始数据'!$E$2:$E$1783,'原始数据'!$A$2:$A$1783,A196,'原始数据'!$B$2:$B$1783,B196,'原始数据'!$C$2:$C$1783,C196)-MINIFS('原始数据'!$E$2:$E$1783,'原始数据'!$A$2:$A$1783,A196,'原始数据'!$B$2:$B$1783,B196,'原始数据'!$C$2:$C$1783,C196)</x:f>
        <x:v>1.2985252327631</x:v>
      </x:c>
    </x:row>
    <x:row r="197">
      <x:c r="A197" s="20" t="n">
        <x:v>32</x:v>
      </x:c>
      <x:c r="B197" s="20" t="n">
        <x:v>40</x:v>
      </x:c>
      <x:c r="C197" s="20" t="n">
        <x:v>10</x:v>
      </x:c>
      <x:c r="D197" s="21" t="n">
        <x:f>AVERAGEIFS('原始数据'!$E$2:$E$1783,'原始数据'!$A$2:$A$1783,A197,'原始数据'!$B$2:$B$1783,B197,'原始数据'!$C$2:$C$1783,C197)</x:f>
        <x:v>6.9966973012326035</x:v>
      </x:c>
      <x:c r="E197" s="21" t="n">
        <x:f>MAXIFS('原始数据'!$E$2:$E$1783,'原始数据'!$A$2:$A$1783,A197,'原始数据'!$B$2:$B$1783,B197,'原始数据'!$C$2:$C$1783,C197)-MINIFS('原始数据'!$E$2:$E$1783,'原始数据'!$A$2:$A$1783,A197,'原始数据'!$B$2:$B$1783,B197,'原始数据'!$C$2:$C$1783,C197)</x:f>
        <x:v>0.6061894040584104</x:v>
      </x:c>
    </x:row>
    <x:row r="198">
      <x:c r="A198" s="20" t="n">
        <x:v>32</x:v>
      </x:c>
      <x:c r="B198" s="20" t="n">
        <x:v>40</x:v>
      </x:c>
      <x:c r="C198" s="20" t="n">
        <x:v>11</x:v>
      </x:c>
      <x:c r="D198" s="21" t="n">
        <x:f>AVERAGEIFS('原始数据'!$E$2:$E$1783,'原始数据'!$A$2:$A$1783,A198,'原始数据'!$B$2:$B$1783,B198,'原始数据'!$C$2:$C$1783,C198)</x:f>
        <x:v>6.92575591224524</x:v>
      </x:c>
      <x:c r="E198" s="21" t="n">
        <x:f>MAXIFS('原始数据'!$E$2:$E$1783,'原始数据'!$A$2:$A$1783,A198,'原始数据'!$B$2:$B$1783,B198,'原始数据'!$C$2:$C$1783,C198)-MINIFS('原始数据'!$E$2:$E$1783,'原始数据'!$A$2:$A$1783,A198,'原始数据'!$B$2:$B$1783,B198,'原始数据'!$C$2:$C$1783,C198)</x:f>
        <x:v>0.7214423733437103</x:v>
      </x:c>
    </x:row>
    <x:row r="199">
      <x:c r="A199" s="20" t="n">
        <x:v>32</x:v>
      </x:c>
      <x:c r="B199" s="20" t="n">
        <x:v>40</x:v>
      </x:c>
      <x:c r="C199" s="20" t="n">
        <x:v>12</x:v>
      </x:c>
      <x:c r="D199" s="21" t="n">
        <x:f>AVERAGEIFS('原始数据'!$E$2:$E$1783,'原始数据'!$A$2:$A$1783,A199,'原始数据'!$B$2:$B$1783,B199,'原始数据'!$C$2:$C$1783,C199)</x:f>
        <x:v>6.829815980428648</x:v>
      </x:c>
      <x:c r="E199" s="21" t="n">
        <x:f>MAXIFS('原始数据'!$E$2:$E$1783,'原始数据'!$A$2:$A$1783,A199,'原始数据'!$B$2:$B$1783,B199,'原始数据'!$C$2:$C$1783,C199)-MINIFS('原始数据'!$E$2:$E$1783,'原始数据'!$A$2:$A$1783,A199,'原始数据'!$B$2:$B$1783,B199,'原始数据'!$C$2:$C$1783,C199)</x:f>
        <x:v>2.25513956504897</x:v>
      </x:c>
    </x:row>
    <x:row r="200">
      <x:c r="A200" s="20" t="n">
        <x:v>34</x:v>
      </x:c>
      <x:c r="B200" s="20" t="n">
        <x:v>20</x:v>
      </x:c>
      <x:c r="C200" s="20" t="n">
        <x:v>4</x:v>
      </x:c>
      <x:c r="D200" s="21" t="n">
        <x:f>AVERAGEIFS('原始数据'!$E$2:$E$1783,'原始数据'!$A$2:$A$1783,A200,'原始数据'!$B$2:$B$1783,B200,'原始数据'!$C$2:$C$1783,C200)</x:f>
        <x:v>3.95939577007983</x:v>
      </x:c>
      <x:c r="E200" s="21" t="n">
        <x:f>MAXIFS('原始数据'!$E$2:$E$1783,'原始数据'!$A$2:$A$1783,A200,'原始数据'!$B$2:$B$1783,B200,'原始数据'!$C$2:$C$1783,C200)-MINIFS('原始数据'!$E$2:$E$1783,'原始数据'!$A$2:$A$1783,A200,'原始数据'!$B$2:$B$1783,B200,'原始数据'!$C$2:$C$1783,C200)</x:f>
        <x:v>15.5972287509146</x:v>
      </x:c>
    </x:row>
    <x:row r="201">
      <x:c r="A201" s="20" t="n">
        <x:v>34</x:v>
      </x:c>
      <x:c r="B201" s="20" t="n">
        <x:v>20</x:v>
      </x:c>
      <x:c r="C201" s="20" t="n">
        <x:v>5</x:v>
      </x:c>
      <x:c r="D201" s="21" t="n">
        <x:f>AVERAGEIFS('原始数据'!$E$2:$E$1783,'原始数据'!$A$2:$A$1783,A201,'原始数据'!$B$2:$B$1783,B201,'原始数据'!$C$2:$C$1783,C201)</x:f>
        <x:v>4.024298332296101</x:v>
      </x:c>
      <x:c r="E201" s="21" t="n">
        <x:f>MAXIFS('原始数据'!$E$2:$E$1783,'原始数据'!$A$2:$A$1783,A201,'原始数据'!$B$2:$B$1783,B201,'原始数据'!$C$2:$C$1783,C201)-MINIFS('原始数据'!$E$2:$E$1783,'原始数据'!$A$2:$A$1783,A201,'原始数据'!$B$2:$B$1783,B201,'原始数据'!$C$2:$C$1783,C201)</x:f>
        <x:v>15.60245898400387</x:v>
      </x:c>
    </x:row>
    <x:row r="202">
      <x:c r="A202" s="20" t="n">
        <x:v>34</x:v>
      </x:c>
      <x:c r="B202" s="20" t="n">
        <x:v>20</x:v>
      </x:c>
      <x:c r="C202" s="20" t="n">
        <x:v>6</x:v>
      </x:c>
      <x:c r="D202" s="21" t="n">
        <x:f>AVERAGEIFS('原始数据'!$E$2:$E$1783,'原始数据'!$A$2:$A$1783,A202,'原始数据'!$B$2:$B$1783,B202,'原始数据'!$C$2:$C$1783,C202)</x:f>
        <x:v>4.065553654490187</x:v>
      </x:c>
      <x:c r="E202" s="21" t="n">
        <x:f>MAXIFS('原始数据'!$E$2:$E$1783,'原始数据'!$A$2:$A$1783,A202,'原始数据'!$B$2:$B$1783,B202,'原始数据'!$C$2:$C$1783,C202)-MINIFS('原始数据'!$E$2:$E$1783,'原始数据'!$A$2:$A$1783,A202,'原始数据'!$B$2:$B$1783,B202,'原始数据'!$C$2:$C$1783,C202)</x:f>
        <x:v>15.674568696042869</x:v>
      </x:c>
    </x:row>
    <x:row r="203">
      <x:c r="A203" s="20" t="n">
        <x:v>34</x:v>
      </x:c>
      <x:c r="B203" s="20" t="n">
        <x:v>20</x:v>
      </x:c>
      <x:c r="C203" s="20" t="n">
        <x:v>7</x:v>
      </x:c>
      <x:c r="D203" s="21" t="n">
        <x:f>AVERAGEIFS('原始数据'!$E$2:$E$1783,'原始数据'!$A$2:$A$1783,A203,'原始数据'!$B$2:$B$1783,B203,'原始数据'!$C$2:$C$1783,C203)</x:f>
        <x:v>4.144490303739713</x:v>
      </x:c>
      <x:c r="E203" s="21" t="n">
        <x:f>MAXIFS('原始数据'!$E$2:$E$1783,'原始数据'!$A$2:$A$1783,A203,'原始数据'!$B$2:$B$1783,B203,'原始数据'!$C$2:$C$1783,C203)-MINIFS('原始数据'!$E$2:$E$1783,'原始数据'!$A$2:$A$1783,A203,'原始数据'!$B$2:$B$1783,B203,'原始数据'!$C$2:$C$1783,C203)</x:f>
        <x:v>15.63582172156842</x:v>
      </x:c>
    </x:row>
    <x:row r="204">
      <x:c r="A204" s="20" t="n">
        <x:v>34</x:v>
      </x:c>
      <x:c r="B204" s="20" t="n">
        <x:v>20</x:v>
      </x:c>
      <x:c r="C204" s="20" t="n">
        <x:v>8</x:v>
      </x:c>
      <x:c r="D204" s="21" t="n">
        <x:f>AVERAGEIFS('原始数据'!$E$2:$E$1783,'原始数据'!$A$2:$A$1783,A204,'原始数据'!$B$2:$B$1783,B204,'原始数据'!$C$2:$C$1783,C204)</x:f>
        <x:v>4.171361583451147</x:v>
      </x:c>
      <x:c r="E204" s="21" t="n">
        <x:f>MAXIFS('原始数据'!$E$2:$E$1783,'原始数据'!$A$2:$A$1783,A204,'原始数据'!$B$2:$B$1783,B204,'原始数据'!$C$2:$C$1783,C204)-MINIFS('原始数据'!$E$2:$E$1783,'原始数据'!$A$2:$A$1783,A204,'原始数据'!$B$2:$B$1783,B204,'原始数据'!$C$2:$C$1783,C204)</x:f>
        <x:v>15.56060990902585</x:v>
      </x:c>
    </x:row>
    <x:row r="205">
      <x:c r="A205" s="20" t="n">
        <x:v>34</x:v>
      </x:c>
      <x:c r="B205" s="20" t="n">
        <x:v>20</x:v>
      </x:c>
      <x:c r="C205" s="20" t="n">
        <x:v>9</x:v>
      </x:c>
      <x:c r="D205" s="21" t="n">
        <x:f>AVERAGEIFS('原始数据'!$E$2:$E$1783,'原始数据'!$A$2:$A$1783,A205,'原始数据'!$B$2:$B$1783,B205,'原始数据'!$C$2:$C$1783,C205)</x:f>
        <x:v>4.22942692853651</x:v>
      </x:c>
      <x:c r="E205" s="21" t="n">
        <x:f>MAXIFS('原始数据'!$E$2:$E$1783,'原始数据'!$A$2:$A$1783,A205,'原始数据'!$B$2:$B$1783,B205,'原始数据'!$C$2:$C$1783,C205)-MINIFS('原始数据'!$E$2:$E$1783,'原始数据'!$A$2:$A$1783,A205,'原始数据'!$B$2:$B$1783,B205,'原始数据'!$C$2:$C$1783,C205)</x:f>
        <x:v>15.371692609832241</x:v>
      </x:c>
    </x:row>
    <x:row r="206">
      <x:c r="A206" s="20" t="n">
        <x:v>34</x:v>
      </x:c>
      <x:c r="B206" s="20" t="n">
        <x:v>20</x:v>
      </x:c>
      <x:c r="C206" s="20" t="n">
        <x:v>10</x:v>
      </x:c>
      <x:c r="D206" s="21" t="n">
        <x:f>AVERAGEIFS('原始数据'!$E$2:$E$1783,'原始数据'!$A$2:$A$1783,A206,'原始数据'!$B$2:$B$1783,B206,'原始数据'!$C$2:$C$1783,C206)</x:f>
        <x:v>4.264898031239787</x:v>
      </x:c>
      <x:c r="E206" s="21" t="n">
        <x:f>MAXIFS('原始数据'!$E$2:$E$1783,'原始数据'!$A$2:$A$1783,A206,'原始数据'!$B$2:$B$1783,B206,'原始数据'!$C$2:$C$1783,C206)-MINIFS('原始数据'!$E$2:$E$1783,'原始数据'!$A$2:$A$1783,A206,'原始数据'!$B$2:$B$1783,B206,'原始数据'!$C$2:$C$1783,C206)</x:f>
        <x:v>15.16235639321944</x:v>
      </x:c>
    </x:row>
    <x:row r="207">
      <x:c r="A207" s="20" t="n">
        <x:v>34</x:v>
      </x:c>
      <x:c r="B207" s="20" t="n">
        <x:v>20</x:v>
      </x:c>
      <x:c r="C207" s="20" t="n">
        <x:v>11</x:v>
      </x:c>
      <x:c r="D207" s="21" t="n">
        <x:f>AVERAGEIFS('原始数据'!$E$2:$E$1783,'原始数据'!$A$2:$A$1783,A207,'原始数据'!$B$2:$B$1783,B207,'原始数据'!$C$2:$C$1783,C207)</x:f>
        <x:v>4.318704222846654</x:v>
      </x:c>
      <x:c r="E207" s="21" t="n">
        <x:f>MAXIFS('原始数据'!$E$2:$E$1783,'原始数据'!$A$2:$A$1783,A207,'原始数据'!$B$2:$B$1783,B207,'原始数据'!$C$2:$C$1783,C207)-MINIFS('原始数据'!$E$2:$E$1783,'原始数据'!$A$2:$A$1783,A207,'原始数据'!$B$2:$B$1783,B207,'原始数据'!$C$2:$C$1783,C207)</x:f>
        <x:v>14.73147530096853</x:v>
      </x:c>
    </x:row>
    <x:row r="208">
      <x:c r="A208" s="20" t="n">
        <x:v>34</x:v>
      </x:c>
      <x:c r="B208" s="20" t="n">
        <x:v>20</x:v>
      </x:c>
      <x:c r="C208" s="20" t="n">
        <x:v>12</x:v>
      </x:c>
      <x:c r="D208" s="21" t="n">
        <x:f>AVERAGEIFS('原始数据'!$E$2:$E$1783,'原始数据'!$A$2:$A$1783,A208,'原始数据'!$B$2:$B$1783,B208,'原始数据'!$C$2:$C$1783,C208)</x:f>
        <x:v>4.3549630562849435</x:v>
      </x:c>
      <x:c r="E208" s="21" t="n">
        <x:f>MAXIFS('原始数据'!$E$2:$E$1783,'原始数据'!$A$2:$A$1783,A208,'原始数据'!$B$2:$B$1783,B208,'原始数据'!$C$2:$C$1783,C208)-MINIFS('原始数据'!$E$2:$E$1783,'原始数据'!$A$2:$A$1783,A208,'原始数据'!$B$2:$B$1783,B208,'原始数据'!$C$2:$C$1783,C208)</x:f>
        <x:v>14.007612676043781</x:v>
      </x:c>
    </x:row>
    <x:row r="209">
      <x:c r="A209" s="20" t="n">
        <x:v>34</x:v>
      </x:c>
      <x:c r="B209" s="20" t="n">
        <x:v>22</x:v>
      </x:c>
      <x:c r="C209" s="20" t="n">
        <x:v>4</x:v>
      </x:c>
      <x:c r="D209" s="21" t="n">
        <x:f>AVERAGEIFS('原始数据'!$E$2:$E$1783,'原始数据'!$A$2:$A$1783,A209,'原始数据'!$B$2:$B$1783,B209,'原始数据'!$C$2:$C$1783,C209)</x:f>
        <x:v>4.228835778933697</x:v>
      </x:c>
      <x:c r="E209" s="21" t="n">
        <x:f>MAXIFS('原始数据'!$E$2:$E$1783,'原始数据'!$A$2:$A$1783,A209,'原始数据'!$B$2:$B$1783,B209,'原始数据'!$C$2:$C$1783,C209)-MINIFS('原始数据'!$E$2:$E$1783,'原始数据'!$A$2:$A$1783,A209,'原始数据'!$B$2:$B$1783,B209,'原始数据'!$C$2:$C$1783,C209)</x:f>
        <x:v>15.8732671515737</x:v>
      </x:c>
    </x:row>
    <x:row r="210">
      <x:c r="A210" s="20" t="n">
        <x:v>34</x:v>
      </x:c>
      <x:c r="B210" s="20" t="n">
        <x:v>22</x:v>
      </x:c>
      <x:c r="C210" s="20" t="n">
        <x:v>5</x:v>
      </x:c>
      <x:c r="D210" s="21" t="n">
        <x:f>AVERAGEIFS('原始数据'!$E$2:$E$1783,'原始数据'!$A$2:$A$1783,A210,'原始数据'!$B$2:$B$1783,B210,'原始数据'!$C$2:$C$1783,C210)</x:f>
        <x:v>4.263196331589278</x:v>
      </x:c>
      <x:c r="E210" s="21" t="n">
        <x:f>MAXIFS('原始数据'!$E$2:$E$1783,'原始数据'!$A$2:$A$1783,A210,'原始数据'!$B$2:$B$1783,B210,'原始数据'!$C$2:$C$1783,C210)-MINIFS('原始数据'!$E$2:$E$1783,'原始数据'!$A$2:$A$1783,A210,'原始数据'!$B$2:$B$1783,B210,'原始数据'!$C$2:$C$1783,C210)</x:f>
        <x:v>15.883857559171421</x:v>
      </x:c>
    </x:row>
    <x:row r="211">
      <x:c r="A211" s="20" t="n">
        <x:v>34</x:v>
      </x:c>
      <x:c r="B211" s="20" t="n">
        <x:v>22</x:v>
      </x:c>
      <x:c r="C211" s="20" t="n">
        <x:v>6</x:v>
      </x:c>
      <x:c r="D211" s="21" t="n">
        <x:f>AVERAGEIFS('原始数据'!$E$2:$E$1783,'原始数据'!$A$2:$A$1783,A211,'原始数据'!$B$2:$B$1783,B211,'原始数据'!$C$2:$C$1783,C211)</x:f>
        <x:v>4.3250880258621365</x:v>
      </x:c>
      <x:c r="E211" s="21" t="n">
        <x:f>MAXIFS('原始数据'!$E$2:$E$1783,'原始数据'!$A$2:$A$1783,A211,'原始数据'!$B$2:$B$1783,B211,'原始数据'!$C$2:$C$1783,C211)-MINIFS('原始数据'!$E$2:$E$1783,'原始数据'!$A$2:$A$1783,A211,'原始数据'!$B$2:$B$1783,B211,'原始数据'!$C$2:$C$1783,C211)</x:f>
        <x:v>15.83427169263503</x:v>
      </x:c>
    </x:row>
    <x:row r="212">
      <x:c r="A212" s="20" t="n">
        <x:v>34</x:v>
      </x:c>
      <x:c r="B212" s="20" t="n">
        <x:v>22</x:v>
      </x:c>
      <x:c r="C212" s="20" t="n">
        <x:v>7</x:v>
      </x:c>
      <x:c r="D212" s="21" t="n">
        <x:f>AVERAGEIFS('原始数据'!$E$2:$E$1783,'原始数据'!$A$2:$A$1783,A212,'原始数据'!$B$2:$B$1783,B212,'原始数据'!$C$2:$C$1783,C212)</x:f>
        <x:v>4.373689904347242</x:v>
      </x:c>
      <x:c r="E212" s="21" t="n">
        <x:f>MAXIFS('原始数据'!$E$2:$E$1783,'原始数据'!$A$2:$A$1783,A212,'原始数据'!$B$2:$B$1783,B212,'原始数据'!$C$2:$C$1783,C212)-MINIFS('原始数据'!$E$2:$E$1783,'原始数据'!$A$2:$A$1783,A212,'原始数据'!$B$2:$B$1783,B212,'原始数据'!$C$2:$C$1783,C212)</x:f>
        <x:v>15.774385190860901</x:v>
      </x:c>
    </x:row>
    <x:row r="213">
      <x:c r="A213" s="20" t="n">
        <x:v>34</x:v>
      </x:c>
      <x:c r="B213" s="20" t="n">
        <x:v>22</x:v>
      </x:c>
      <x:c r="C213" s="20" t="n">
        <x:v>8</x:v>
      </x:c>
      <x:c r="D213" s="21" t="n">
        <x:f>AVERAGEIFS('原始数据'!$E$2:$E$1783,'原始数据'!$A$2:$A$1783,A213,'原始数据'!$B$2:$B$1783,B213,'原始数据'!$C$2:$C$1783,C213)</x:f>
        <x:v>4.473623251840297</x:v>
      </x:c>
      <x:c r="E213" s="21" t="n">
        <x:f>MAXIFS('原始数据'!$E$2:$E$1783,'原始数据'!$A$2:$A$1783,A213,'原始数据'!$B$2:$B$1783,B213,'原始数据'!$C$2:$C$1783,C213)-MINIFS('原始数据'!$E$2:$E$1783,'原始数据'!$A$2:$A$1783,A213,'原始数据'!$B$2:$B$1783,B213,'原始数据'!$C$2:$C$1783,C213)</x:f>
        <x:v>15.598215397816961</x:v>
      </x:c>
    </x:row>
    <x:row r="214">
      <x:c r="A214" s="20" t="n">
        <x:v>34</x:v>
      </x:c>
      <x:c r="B214" s="20" t="n">
        <x:v>22</x:v>
      </x:c>
      <x:c r="C214" s="20" t="n">
        <x:v>9</x:v>
      </x:c>
      <x:c r="D214" s="21" t="n">
        <x:f>AVERAGEIFS('原始数据'!$E$2:$E$1783,'原始数据'!$A$2:$A$1783,A214,'原始数据'!$B$2:$B$1783,B214,'原始数据'!$C$2:$C$1783,C214)</x:f>
        <x:v>4.560622439759086</x:v>
      </x:c>
      <x:c r="E214" s="21" t="n">
        <x:f>MAXIFS('原始数据'!$E$2:$E$1783,'原始数据'!$A$2:$A$1783,A214,'原始数据'!$B$2:$B$1783,B214,'原始数据'!$C$2:$C$1783,C214)-MINIFS('原始数据'!$E$2:$E$1783,'原始数据'!$A$2:$A$1783,A214,'原始数据'!$B$2:$B$1783,B214,'原始数据'!$C$2:$C$1783,C214)</x:f>
        <x:v>15.31759731806392</x:v>
      </x:c>
    </x:row>
    <x:row r="215">
      <x:c r="A215" s="20" t="n">
        <x:v>34</x:v>
      </x:c>
      <x:c r="B215" s="20" t="n">
        <x:v>22</x:v>
      </x:c>
      <x:c r="C215" s="20" t="n">
        <x:v>10</x:v>
      </x:c>
      <x:c r="D215" s="21" t="n">
        <x:f>AVERAGEIFS('原始数据'!$E$2:$E$1783,'原始数据'!$A$2:$A$1783,A215,'原始数据'!$B$2:$B$1783,B215,'原始数据'!$C$2:$C$1783,C215)</x:f>
        <x:v>4.726682114924297</x:v>
      </x:c>
      <x:c r="E215" s="21" t="n">
        <x:f>MAXIFS('原始数据'!$E$2:$E$1783,'原始数据'!$A$2:$A$1783,A215,'原始数据'!$B$2:$B$1783,B215,'原始数据'!$C$2:$C$1783,C215)-MINIFS('原始数据'!$E$2:$E$1783,'原始数据'!$A$2:$A$1783,A215,'原始数据'!$B$2:$B$1783,B215,'原始数据'!$C$2:$C$1783,C215)</x:f>
        <x:v>14.801868555871751</x:v>
      </x:c>
    </x:row>
    <x:row r="216">
      <x:c r="A216" s="20" t="n">
        <x:v>34</x:v>
      </x:c>
      <x:c r="B216" s="20" t="n">
        <x:v>22</x:v>
      </x:c>
      <x:c r="C216" s="20" t="n">
        <x:v>11</x:v>
      </x:c>
      <x:c r="D216" s="21" t="n">
        <x:f>AVERAGEIFS('原始数据'!$E$2:$E$1783,'原始数据'!$A$2:$A$1783,A216,'原始数据'!$B$2:$B$1783,B216,'原始数据'!$C$2:$C$1783,C216)</x:f>
        <x:v>4.924146360945531</x:v>
      </x:c>
      <x:c r="E216" s="21" t="n">
        <x:f>MAXIFS('原始数据'!$E$2:$E$1783,'原始数据'!$A$2:$A$1783,A216,'原始数据'!$B$2:$B$1783,B216,'原始数据'!$C$2:$C$1783,C216)-MINIFS('原始数据'!$E$2:$E$1783,'原始数据'!$A$2:$A$1783,A216,'原始数据'!$B$2:$B$1783,B216,'原始数据'!$C$2:$C$1783,C216)</x:f>
        <x:v>13.792663529409118</x:v>
      </x:c>
    </x:row>
    <x:row r="217">
      <x:c r="A217" s="20" t="n">
        <x:v>34</x:v>
      </x:c>
      <x:c r="B217" s="20" t="n">
        <x:v>22</x:v>
      </x:c>
      <x:c r="C217" s="20" t="n">
        <x:v>12</x:v>
      </x:c>
      <x:c r="D217" s="21" t="n">
        <x:f>AVERAGEIFS('原始数据'!$E$2:$E$1783,'原始数据'!$A$2:$A$1783,A217,'原始数据'!$B$2:$B$1783,B217,'原始数据'!$C$2:$C$1783,C217)</x:f>
        <x:v>5.112846998999114</x:v>
      </x:c>
      <x:c r="E217" s="21" t="n">
        <x:f>MAXIFS('原始数据'!$E$2:$E$1783,'原始数据'!$A$2:$A$1783,A217,'原始数据'!$B$2:$B$1783,B217,'原始数据'!$C$2:$C$1783,C217)-MINIFS('原始数据'!$E$2:$E$1783,'原始数据'!$A$2:$A$1783,A217,'原始数据'!$B$2:$B$1783,B217,'原始数据'!$C$2:$C$1783,C217)</x:f>
        <x:v>12.24517697040237</x:v>
      </x:c>
    </x:row>
    <x:row r="218">
      <x:c r="A218" s="20" t="n">
        <x:v>34</x:v>
      </x:c>
      <x:c r="B218" s="20" t="n">
        <x:v>24</x:v>
      </x:c>
      <x:c r="C218" s="20" t="n">
        <x:v>4</x:v>
      </x:c>
      <x:c r="D218" s="21" t="n">
        <x:f>AVERAGEIFS('原始数据'!$E$2:$E$1783,'原始数据'!$A$2:$A$1783,A218,'原始数据'!$B$2:$B$1783,B218,'原始数据'!$C$2:$C$1783,C218)</x:f>
        <x:v>4.516370097374773</x:v>
      </x:c>
      <x:c r="E218" s="21" t="n">
        <x:f>MAXIFS('原始数据'!$E$2:$E$1783,'原始数据'!$A$2:$A$1783,A218,'原始数据'!$B$2:$B$1783,B218,'原始数据'!$C$2:$C$1783,C218)-MINIFS('原始数据'!$E$2:$E$1783,'原始数据'!$A$2:$A$1783,A218,'原始数据'!$B$2:$B$1783,B218,'原始数据'!$C$2:$C$1783,C218)</x:f>
        <x:v>15.96445157009844</x:v>
      </x:c>
    </x:row>
    <x:row r="219">
      <x:c r="A219" s="20" t="n">
        <x:v>34</x:v>
      </x:c>
      <x:c r="B219" s="20" t="n">
        <x:v>24</x:v>
      </x:c>
      <x:c r="C219" s="20" t="n">
        <x:v>5</x:v>
      </x:c>
      <x:c r="D219" s="21" t="n">
        <x:f>AVERAGEIFS('原始数据'!$E$2:$E$1783,'原始数据'!$A$2:$A$1783,A219,'原始数据'!$B$2:$B$1783,B219,'原始数据'!$C$2:$C$1783,C219)</x:f>
        <x:v>4.623103845745827</x:v>
      </x:c>
      <x:c r="E219" s="21" t="n">
        <x:f>MAXIFS('原始数据'!$E$2:$E$1783,'原始数据'!$A$2:$A$1783,A219,'原始数据'!$B$2:$B$1783,B219,'原始数据'!$C$2:$C$1783,C219)-MINIFS('原始数据'!$E$2:$E$1783,'原始数据'!$A$2:$A$1783,A219,'原始数据'!$B$2:$B$1783,B219,'原始数据'!$C$2:$C$1783,C219)</x:f>
        <x:v>15.77580310473634</x:v>
      </x:c>
    </x:row>
    <x:row r="220">
      <x:c r="A220" s="20" t="n">
        <x:v>34</x:v>
      </x:c>
      <x:c r="B220" s="20" t="n">
        <x:v>24</x:v>
      </x:c>
      <x:c r="C220" s="20" t="n">
        <x:v>6</x:v>
      </x:c>
      <x:c r="D220" s="21" t="n">
        <x:f>AVERAGEIFS('原始数据'!$E$2:$E$1783,'原始数据'!$A$2:$A$1783,A220,'原始数据'!$B$2:$B$1783,B220,'原始数据'!$C$2:$C$1783,C220)</x:f>
        <x:v>4.789838626846907</x:v>
      </x:c>
      <x:c r="E220" s="21" t="n">
        <x:f>MAXIFS('原始数据'!$E$2:$E$1783,'原始数据'!$A$2:$A$1783,A220,'原始数据'!$B$2:$B$1783,B220,'原始数据'!$C$2:$C$1783,C220)-MINIFS('原始数据'!$E$2:$E$1783,'原始数据'!$A$2:$A$1783,A220,'原始数据'!$B$2:$B$1783,B220,'原始数据'!$C$2:$C$1783,C220)</x:f>
        <x:v>15.43880535119044</x:v>
      </x:c>
    </x:row>
    <x:row r="221">
      <x:c r="A221" s="20" t="n">
        <x:v>34</x:v>
      </x:c>
      <x:c r="B221" s="20" t="n">
        <x:v>24</x:v>
      </x:c>
      <x:c r="C221" s="20" t="n">
        <x:v>7</x:v>
      </x:c>
      <x:c r="D221" s="21" t="n">
        <x:f>AVERAGEIFS('原始数据'!$E$2:$E$1783,'原始数据'!$A$2:$A$1783,A221,'原始数据'!$B$2:$B$1783,B221,'原始数据'!$C$2:$C$1783,C221)</x:f>
        <x:v>4.992882907345623</x:v>
      </x:c>
      <x:c r="E221" s="21" t="n">
        <x:f>MAXIFS('原始数据'!$E$2:$E$1783,'原始数据'!$A$2:$A$1783,A221,'原始数据'!$B$2:$B$1783,B221,'原始数据'!$C$2:$C$1783,C221)-MINIFS('原始数据'!$E$2:$E$1783,'原始数据'!$A$2:$A$1783,A221,'原始数据'!$B$2:$B$1783,B221,'原始数据'!$C$2:$C$1783,C221)</x:f>
        <x:v>14.79963487894663</x:v>
      </x:c>
    </x:row>
    <x:row r="222">
      <x:c r="A222" s="20" t="n">
        <x:v>34</x:v>
      </x:c>
      <x:c r="B222" s="20" t="n">
        <x:v>24</x:v>
      </x:c>
      <x:c r="C222" s="20" t="n">
        <x:v>8</x:v>
      </x:c>
      <x:c r="D222" s="21" t="n">
        <x:f>AVERAGEIFS('原始数据'!$E$2:$E$1783,'原始数据'!$A$2:$A$1783,A222,'原始数据'!$B$2:$B$1783,B222,'原始数据'!$C$2:$C$1783,C222)</x:f>
        <x:v>5.200365467228241</x:v>
      </x:c>
      <x:c r="E222" s="21" t="n">
        <x:f>MAXIFS('原始数据'!$E$2:$E$1783,'原始数据'!$A$2:$A$1783,A222,'原始数据'!$B$2:$B$1783,B222,'原始数据'!$C$2:$C$1783,C222)-MINIFS('原始数据'!$E$2:$E$1783,'原始数据'!$A$2:$A$1783,A222,'原始数据'!$B$2:$B$1783,B222,'原始数据'!$C$2:$C$1783,C222)</x:f>
        <x:v>13.84937607492274</x:v>
      </x:c>
    </x:row>
    <x:row r="223">
      <x:c r="A223" s="20" t="n">
        <x:v>34</x:v>
      </x:c>
      <x:c r="B223" s="20" t="n">
        <x:v>24</x:v>
      </x:c>
      <x:c r="C223" s="20" t="n">
        <x:v>9</x:v>
      </x:c>
      <x:c r="D223" s="21" t="n">
        <x:f>AVERAGEIFS('原始数据'!$E$2:$E$1783,'原始数据'!$A$2:$A$1783,A223,'原始数据'!$B$2:$B$1783,B223,'原始数据'!$C$2:$C$1783,C223)</x:f>
        <x:v>5.413857312239947</x:v>
      </x:c>
      <x:c r="E223" s="21" t="n">
        <x:f>MAXIFS('原始数据'!$E$2:$E$1783,'原始数据'!$A$2:$A$1783,A223,'原始数据'!$B$2:$B$1783,B223,'原始数据'!$C$2:$C$1783,C223)-MINIFS('原始数据'!$E$2:$E$1783,'原始数据'!$A$2:$A$1783,A223,'原始数据'!$B$2:$B$1783,B223,'原始数据'!$C$2:$C$1783,C223)</x:f>
        <x:v>12.65722880004607</x:v>
      </x:c>
    </x:row>
    <x:row r="224">
      <x:c r="A224" s="20" t="n">
        <x:v>34</x:v>
      </x:c>
      <x:c r="B224" s="20" t="n">
        <x:v>24</x:v>
      </x:c>
      <x:c r="C224" s="20" t="n">
        <x:v>10</x:v>
      </x:c>
      <x:c r="D224" s="21" t="n">
        <x:f>AVERAGEIFS('原始数据'!$E$2:$E$1783,'原始数据'!$A$2:$A$1783,A224,'原始数据'!$B$2:$B$1783,B224,'原始数据'!$C$2:$C$1783,C224)</x:f>
        <x:v>5.577533469388448</x:v>
      </x:c>
      <x:c r="E224" s="21" t="n">
        <x:f>MAXIFS('原始数据'!$E$2:$E$1783,'原始数据'!$A$2:$A$1783,A224,'原始数据'!$B$2:$B$1783,B224,'原始数据'!$C$2:$C$1783,C224)-MINIFS('原始数据'!$E$2:$E$1783,'原始数据'!$A$2:$A$1783,A224,'原始数据'!$B$2:$B$1783,B224,'原始数据'!$C$2:$C$1783,C224)</x:f>
        <x:v>11.373284574738106</x:v>
      </x:c>
    </x:row>
    <x:row r="225">
      <x:c r="A225" s="20" t="n">
        <x:v>34</x:v>
      </x:c>
      <x:c r="B225" s="20" t="n">
        <x:v>24</x:v>
      </x:c>
      <x:c r="C225" s="20" t="n">
        <x:v>11</x:v>
      </x:c>
      <x:c r="D225" s="21" t="n">
        <x:f>AVERAGEIFS('原始数据'!$E$2:$E$1783,'原始数据'!$A$2:$A$1783,A225,'原始数据'!$B$2:$B$1783,B225,'原始数据'!$C$2:$C$1783,C225)</x:f>
        <x:v>5.70354712729921</x:v>
      </x:c>
      <x:c r="E225" s="21" t="n">
        <x:f>MAXIFS('原始数据'!$E$2:$E$1783,'原始数据'!$A$2:$A$1783,A225,'原始数据'!$B$2:$B$1783,B225,'原始数据'!$C$2:$C$1783,C225)-MINIFS('原始数据'!$E$2:$E$1783,'原始数据'!$A$2:$A$1783,A225,'原始数据'!$B$2:$B$1783,B225,'原始数据'!$C$2:$C$1783,C225)</x:f>
        <x:v>9.996460276825522</x:v>
      </x:c>
    </x:row>
    <x:row r="226">
      <x:c r="A226" s="20" t="n">
        <x:v>34</x:v>
      </x:c>
      <x:c r="B226" s="20" t="n">
        <x:v>24</x:v>
      </x:c>
      <x:c r="C226" s="20" t="n">
        <x:v>12</x:v>
      </x:c>
      <x:c r="D226" s="21" t="n">
        <x:f>AVERAGEIFS('原始数据'!$E$2:$E$1783,'原始数据'!$A$2:$A$1783,A226,'原始数据'!$B$2:$B$1783,B226,'原始数据'!$C$2:$C$1783,C226)</x:f>
        <x:v>5.812883654040514</x:v>
      </x:c>
      <x:c r="E226" s="21" t="n">
        <x:f>MAXIFS('原始数据'!$E$2:$E$1783,'原始数据'!$A$2:$A$1783,A226,'原始数据'!$B$2:$B$1783,B226,'原始数据'!$C$2:$C$1783,C226)-MINIFS('原始数据'!$E$2:$E$1783,'原始数据'!$A$2:$A$1783,A226,'原始数据'!$B$2:$B$1783,B226,'原始数据'!$C$2:$C$1783,C226)</x:f>
        <x:v>8.45496548260134</x:v>
      </x:c>
    </x:row>
    <x:row r="227">
      <x:c r="A227" s="20" t="n">
        <x:v>34</x:v>
      </x:c>
      <x:c r="B227" s="20" t="n">
        <x:v>26</x:v>
      </x:c>
      <x:c r="C227" s="20" t="n">
        <x:v>4</x:v>
      </x:c>
      <x:c r="D227" s="21" t="n">
        <x:f>AVERAGEIFS('原始数据'!$E$2:$E$1783,'原始数据'!$A$2:$A$1783,A227,'原始数据'!$B$2:$B$1783,B227,'原始数据'!$C$2:$C$1783,C227)</x:f>
        <x:v>5.2483959613489235</x:v>
      </x:c>
      <x:c r="E227" s="21" t="n">
        <x:f>MAXIFS('原始数据'!$E$2:$E$1783,'原始数据'!$A$2:$A$1783,A227,'原始数据'!$B$2:$B$1783,B227,'原始数据'!$C$2:$C$1783,C227)-MINIFS('原始数据'!$E$2:$E$1783,'原始数据'!$A$2:$A$1783,A227,'原始数据'!$B$2:$B$1783,B227,'原始数据'!$C$2:$C$1783,C227)</x:f>
        <x:v>14.1628281752141</x:v>
      </x:c>
    </x:row>
    <x:row r="228">
      <x:c r="A228" s="20" t="n">
        <x:v>34</x:v>
      </x:c>
      <x:c r="B228" s="20" t="n">
        <x:v>26</x:v>
      </x:c>
      <x:c r="C228" s="20" t="n">
        <x:v>5</x:v>
      </x:c>
      <x:c r="D228" s="21" t="n">
        <x:f>AVERAGEIFS('原始数据'!$E$2:$E$1783,'原始数据'!$A$2:$A$1783,A228,'原始数据'!$B$2:$B$1783,B228,'原始数据'!$C$2:$C$1783,C228)</x:f>
        <x:v>5.453829887020773</x:v>
      </x:c>
      <x:c r="E228" s="21" t="n">
        <x:f>MAXIFS('原始数据'!$E$2:$E$1783,'原始数据'!$A$2:$A$1783,A228,'原始数据'!$B$2:$B$1783,B228,'原始数据'!$C$2:$C$1783,C228)-MINIFS('原始数据'!$E$2:$E$1783,'原始数据'!$A$2:$A$1783,A228,'原始数据'!$B$2:$B$1783,B228,'原始数据'!$C$2:$C$1783,C228)</x:f>
        <x:v>13.119781015030519</x:v>
      </x:c>
    </x:row>
    <x:row r="229">
      <x:c r="A229" s="20" t="n">
        <x:v>34</x:v>
      </x:c>
      <x:c r="B229" s="20" t="n">
        <x:v>26</x:v>
      </x:c>
      <x:c r="C229" s="20" t="n">
        <x:v>6</x:v>
      </x:c>
      <x:c r="D229" s="21" t="n">
        <x:f>AVERAGEIFS('原始数据'!$E$2:$E$1783,'原始数据'!$A$2:$A$1783,A229,'原始数据'!$B$2:$B$1783,B229,'原始数据'!$C$2:$C$1783,C229)</x:f>
        <x:v>5.6412743379493895</x:v>
      </x:c>
      <x:c r="E229" s="21" t="n">
        <x:f>MAXIFS('原始数据'!$E$2:$E$1783,'原始数据'!$A$2:$A$1783,A229,'原始数据'!$B$2:$B$1783,B229,'原始数据'!$C$2:$C$1783,C229)-MINIFS('原始数据'!$E$2:$E$1783,'原始数据'!$A$2:$A$1783,A229,'原始数据'!$B$2:$B$1783,B229,'原始数据'!$C$2:$C$1783,C229)</x:f>
        <x:v>12.023533971805113</x:v>
      </x:c>
    </x:row>
    <x:row r="230">
      <x:c r="A230" s="20" t="n">
        <x:v>34</x:v>
      </x:c>
      <x:c r="B230" s="20" t="n">
        <x:v>26</x:v>
      </x:c>
      <x:c r="C230" s="20" t="n">
        <x:v>7</x:v>
      </x:c>
      <x:c r="D230" s="21" t="n">
        <x:f>AVERAGEIFS('原始数据'!$E$2:$E$1783,'原始数据'!$A$2:$A$1783,A230,'原始数据'!$B$2:$B$1783,B230,'原始数据'!$C$2:$C$1783,C230)</x:f>
        <x:v>5.793657912049867</x:v>
      </x:c>
      <x:c r="E230" s="21" t="n">
        <x:f>MAXIFS('原始数据'!$E$2:$E$1783,'原始数据'!$A$2:$A$1783,A230,'原始数据'!$B$2:$B$1783,B230,'原始数据'!$C$2:$C$1783,C230)-MINIFS('原始数据'!$E$2:$E$1783,'原始数据'!$A$2:$A$1783,A230,'原始数据'!$B$2:$B$1783,B230,'原始数据'!$C$2:$C$1783,C230)</x:f>
        <x:v>11.065236656191756</x:v>
      </x:c>
    </x:row>
    <x:row r="231">
      <x:c r="A231" s="20" t="n">
        <x:v>34</x:v>
      </x:c>
      <x:c r="B231" s="20" t="n">
        <x:v>26</x:v>
      </x:c>
      <x:c r="C231" s="20" t="n">
        <x:v>8</x:v>
      </x:c>
      <x:c r="D231" s="21" t="n">
        <x:f>AVERAGEIFS('原始数据'!$E$2:$E$1783,'原始数据'!$A$2:$A$1783,A231,'原始数据'!$B$2:$B$1783,B231,'原始数据'!$C$2:$C$1783,C231)</x:f>
        <x:v>5.8980146879000435</x:v>
      </x:c>
      <x:c r="E231" s="21" t="n">
        <x:f>MAXIFS('原始数据'!$E$2:$E$1783,'原始数据'!$A$2:$A$1783,A231,'原始数据'!$B$2:$B$1783,B231,'原始数据'!$C$2:$C$1783,C231)-MINIFS('原始数据'!$E$2:$E$1783,'原始数据'!$A$2:$A$1783,A231,'原始数据'!$B$2:$B$1783,B231,'原始数据'!$C$2:$C$1783,C231)</x:f>
        <x:v>10.049154373290746</x:v>
      </x:c>
    </x:row>
    <x:row r="232">
      <x:c r="A232" s="20" t="n">
        <x:v>34</x:v>
      </x:c>
      <x:c r="B232" s="20" t="n">
        <x:v>26</x:v>
      </x:c>
      <x:c r="C232" s="20" t="n">
        <x:v>9</x:v>
      </x:c>
      <x:c r="D232" s="21" t="n">
        <x:f>AVERAGEIFS('原始数据'!$E$2:$E$1783,'原始数据'!$A$2:$A$1783,A232,'原始数据'!$B$2:$B$1783,B232,'原始数据'!$C$2:$C$1783,C232)</x:f>
        <x:v>6.030283281244963</x:v>
      </x:c>
      <x:c r="E232" s="21" t="n">
        <x:f>MAXIFS('原始数据'!$E$2:$E$1783,'原始数据'!$A$2:$A$1783,A232,'原始数据'!$B$2:$B$1783,B232,'原始数据'!$C$2:$C$1783,C232)-MINIFS('原始数据'!$E$2:$E$1783,'原始数据'!$A$2:$A$1783,A232,'原始数据'!$B$2:$B$1783,B232,'原始数据'!$C$2:$C$1783,C232)</x:f>
        <x:v>9.08436941436467</x:v>
      </x:c>
    </x:row>
    <x:row r="233">
      <x:c r="A233" s="20" t="n">
        <x:v>34</x:v>
      </x:c>
      <x:c r="B233" s="20" t="n">
        <x:v>26</x:v>
      </x:c>
      <x:c r="C233" s="20" t="n">
        <x:v>10</x:v>
      </x:c>
      <x:c r="D233" s="21" t="n">
        <x:f>AVERAGEIFS('原始数据'!$E$2:$E$1783,'原始数据'!$A$2:$A$1783,A233,'原始数据'!$B$2:$B$1783,B233,'原始数据'!$C$2:$C$1783,C233)</x:f>
        <x:v>6.122464920590857</x:v>
      </x:c>
      <x:c r="E233" s="21" t="n">
        <x:f>MAXIFS('原始数据'!$E$2:$E$1783,'原始数据'!$A$2:$A$1783,A233,'原始数据'!$B$2:$B$1783,B233,'原始数据'!$C$2:$C$1783,C233)-MINIFS('原始数据'!$E$2:$E$1783,'原始数据'!$A$2:$A$1783,A233,'原始数据'!$B$2:$B$1783,B233,'原始数据'!$C$2:$C$1783,C233)</x:f>
        <x:v>8.08128296502775</x:v>
      </x:c>
    </x:row>
    <x:row r="234">
      <x:c r="A234" s="20" t="n">
        <x:v>34</x:v>
      </x:c>
      <x:c r="B234" s="20" t="n">
        <x:v>26</x:v>
      </x:c>
      <x:c r="C234" s="20" t="n">
        <x:v>11</x:v>
      </x:c>
      <x:c r="D234" s="21" t="n">
        <x:f>AVERAGEIFS('原始数据'!$E$2:$E$1783,'原始数据'!$A$2:$A$1783,A234,'原始数据'!$B$2:$B$1783,B234,'原始数据'!$C$2:$C$1783,C234)</x:f>
        <x:v>6.173405223278973</x:v>
      </x:c>
      <x:c r="E234" s="21" t="n">
        <x:f>MAXIFS('原始数据'!$E$2:$E$1783,'原始数据'!$A$2:$A$1783,A234,'原始数据'!$B$2:$B$1783,B234,'原始数据'!$C$2:$C$1783,C234)-MINIFS('原始数据'!$E$2:$E$1783,'原始数据'!$A$2:$A$1783,A234,'原始数据'!$B$2:$B$1783,B234,'原始数据'!$C$2:$C$1783,C234)</x:f>
        <x:v>6.993568501865909</x:v>
      </x:c>
    </x:row>
    <x:row r="235">
      <x:c r="A235" s="20" t="n">
        <x:v>34</x:v>
      </x:c>
      <x:c r="B235" s="20" t="n">
        <x:v>26</x:v>
      </x:c>
      <x:c r="C235" s="20" t="n">
        <x:v>12</x:v>
      </x:c>
      <x:c r="D235" s="21" t="n">
        <x:f>AVERAGEIFS('原始数据'!$E$2:$E$1783,'原始数据'!$A$2:$A$1783,A235,'原始数据'!$B$2:$B$1783,B235,'原始数据'!$C$2:$C$1783,C235)</x:f>
        <x:v>6.210978004641199</x:v>
      </x:c>
      <x:c r="E235" s="21" t="n">
        <x:f>MAXIFS('原始数据'!$E$2:$E$1783,'原始数据'!$A$2:$A$1783,A235,'原始数据'!$B$2:$B$1783,B235,'原始数据'!$C$2:$C$1783,C235)-MINIFS('原始数据'!$E$2:$E$1783,'原始数据'!$A$2:$A$1783,A235,'原始数据'!$B$2:$B$1783,B235,'原始数据'!$C$2:$C$1783,C235)</x:f>
        <x:v>5.69206482761499</x:v>
      </x:c>
    </x:row>
    <x:row r="236">
      <x:c r="A236" s="20" t="n">
        <x:v>34</x:v>
      </x:c>
      <x:c r="B236" s="20" t="n">
        <x:v>28</x:v>
      </x:c>
      <x:c r="C236" s="20" t="n">
        <x:v>4</x:v>
      </x:c>
      <x:c r="D236" s="21" t="n">
        <x:f>AVERAGEIFS('原始数据'!$E$2:$E$1783,'原始数据'!$A$2:$A$1783,A236,'原始数据'!$B$2:$B$1783,B236,'原始数据'!$C$2:$C$1783,C236)</x:f>
        <x:v>5.952564811765384</x:v>
      </x:c>
      <x:c r="E236" s="21" t="n">
        <x:f>MAXIFS('原始数据'!$E$2:$E$1783,'原始数据'!$A$2:$A$1783,A236,'原始数据'!$B$2:$B$1783,B236,'原始数据'!$C$2:$C$1783,C236)-MINIFS('原始数据'!$E$2:$E$1783,'原始数据'!$A$2:$A$1783,A236,'原始数据'!$B$2:$B$1783,B236,'原始数据'!$C$2:$C$1783,C236)</x:f>
        <x:v>10.398681390240668</x:v>
      </x:c>
    </x:row>
    <x:row r="237">
      <x:c r="A237" s="20" t="n">
        <x:v>34</x:v>
      </x:c>
      <x:c r="B237" s="20" t="n">
        <x:v>28</x:v>
      </x:c>
      <x:c r="C237" s="20" t="n">
        <x:v>5</x:v>
      </x:c>
      <x:c r="D237" s="21" t="n">
        <x:f>AVERAGEIFS('原始数据'!$E$2:$E$1783,'原始数据'!$A$2:$A$1783,A237,'原始数据'!$B$2:$B$1783,B237,'原始数据'!$C$2:$C$1783,C237)</x:f>
        <x:v>6.056181891896201</x:v>
      </x:c>
      <x:c r="E237" s="21" t="n">
        <x:f>MAXIFS('原始数据'!$E$2:$E$1783,'原始数据'!$A$2:$A$1783,A237,'原始数据'!$B$2:$B$1783,B237,'原始数据'!$C$2:$C$1783,C237)-MINIFS('原始数据'!$E$2:$E$1783,'原始数据'!$A$2:$A$1783,A237,'原始数据'!$B$2:$B$1783,B237,'原始数据'!$C$2:$C$1783,C237)</x:f>
        <x:v>9.54554773082692</x:v>
      </x:c>
    </x:row>
    <x:row r="238">
      <x:c r="A238" s="20" t="n">
        <x:v>34</x:v>
      </x:c>
      <x:c r="B238" s="20" t="n">
        <x:v>28</x:v>
      </x:c>
      <x:c r="C238" s="20" t="n">
        <x:v>6</x:v>
      </x:c>
      <x:c r="D238" s="21" t="n">
        <x:f>AVERAGEIFS('原始数据'!$E$2:$E$1783,'原始数据'!$A$2:$A$1783,A238,'原始数据'!$B$2:$B$1783,B238,'原始数据'!$C$2:$C$1783,C238)</x:f>
        <x:v>6.2009719057876795</x:v>
      </x:c>
      <x:c r="E238" s="21" t="n">
        <x:f>MAXIFS('原始数据'!$E$2:$E$1783,'原始数据'!$A$2:$A$1783,A238,'原始数据'!$B$2:$B$1783,B238,'原始数据'!$C$2:$C$1783,C238)-MINIFS('原始数据'!$E$2:$E$1783,'原始数据'!$A$2:$A$1783,A238,'原始数据'!$B$2:$B$1783,B238,'原始数据'!$C$2:$C$1783,C238)</x:f>
        <x:v>8.74776868457499</x:v>
      </x:c>
    </x:row>
    <x:row r="239">
      <x:c r="A239" s="20" t="n">
        <x:v>34</x:v>
      </x:c>
      <x:c r="B239" s="20" t="n">
        <x:v>28</x:v>
      </x:c>
      <x:c r="C239" s="20" t="n">
        <x:v>7</x:v>
      </x:c>
      <x:c r="D239" s="21" t="n">
        <x:f>AVERAGEIFS('原始数据'!$E$2:$E$1783,'原始数据'!$A$2:$A$1783,A239,'原始数据'!$B$2:$B$1783,B239,'原始数据'!$C$2:$C$1783,C239)</x:f>
        <x:v>6.238672886534183</x:v>
      </x:c>
      <x:c r="E239" s="21" t="n">
        <x:f>MAXIFS('原始数据'!$E$2:$E$1783,'原始数据'!$A$2:$A$1783,A239,'原始数据'!$B$2:$B$1783,B239,'原始数据'!$C$2:$C$1783,C239)-MINIFS('原始数据'!$E$2:$E$1783,'原始数据'!$A$2:$A$1783,A239,'原始数据'!$B$2:$B$1783,B239,'原始数据'!$C$2:$C$1783,C239)</x:f>
        <x:v>8.01004800242357</x:v>
      </x:c>
    </x:row>
    <x:row r="240">
      <x:c r="A240" s="20" t="n">
        <x:v>34</x:v>
      </x:c>
      <x:c r="B240" s="20" t="n">
        <x:v>28</x:v>
      </x:c>
      <x:c r="C240" s="20" t="n">
        <x:v>8</x:v>
      </x:c>
      <x:c r="D240" s="21" t="n">
        <x:f>AVERAGEIFS('原始数据'!$E$2:$E$1783,'原始数据'!$A$2:$A$1783,A240,'原始数据'!$B$2:$B$1783,B240,'原始数据'!$C$2:$C$1783,C240)</x:f>
        <x:v>6.3119032705189655</x:v>
      </x:c>
      <x:c r="E240" s="21" t="n">
        <x:f>MAXIFS('原始数据'!$E$2:$E$1783,'原始数据'!$A$2:$A$1783,A240,'原始数据'!$B$2:$B$1783,B240,'原始数据'!$C$2:$C$1783,C240)-MINIFS('原始数据'!$E$2:$E$1783,'原始数据'!$A$2:$A$1783,A240,'原始数据'!$B$2:$B$1783,B240,'原始数据'!$C$2:$C$1783,C240)</x:f>
        <x:v>7.288667092207719</x:v>
      </x:c>
    </x:row>
    <x:row r="241">
      <x:c r="A241" s="20" t="n">
        <x:v>34</x:v>
      </x:c>
      <x:c r="B241" s="20" t="n">
        <x:v>28</x:v>
      </x:c>
      <x:c r="C241" s="20" t="n">
        <x:v>9</x:v>
      </x:c>
      <x:c r="D241" s="21" t="n">
        <x:f>AVERAGEIFS('原始数据'!$E$2:$E$1783,'原始数据'!$A$2:$A$1783,A241,'原始数据'!$B$2:$B$1783,B241,'原始数据'!$C$2:$C$1783,C241)</x:f>
        <x:v>6.35262132724666</x:v>
      </x:c>
      <x:c r="E241" s="21" t="n">
        <x:f>MAXIFS('原始数据'!$E$2:$E$1783,'原始数据'!$A$2:$A$1783,A241,'原始数据'!$B$2:$B$1783,B241,'原始数据'!$C$2:$C$1783,C241)-MINIFS('原始数据'!$E$2:$E$1783,'原始数据'!$A$2:$A$1783,A241,'原始数据'!$B$2:$B$1783,B241,'原始数据'!$C$2:$C$1783,C241)</x:f>
        <x:v>6.590767990951191</x:v>
      </x:c>
    </x:row>
    <x:row r="242">
      <x:c r="A242" s="20" t="n">
        <x:v>34</x:v>
      </x:c>
      <x:c r="B242" s="20" t="n">
        <x:v>28</x:v>
      </x:c>
      <x:c r="C242" s="20" t="n">
        <x:v>10</x:v>
      </x:c>
      <x:c r="D242" s="21" t="n">
        <x:f>AVERAGEIFS('原始数据'!$E$2:$E$1783,'原始数据'!$A$2:$A$1783,A242,'原始数据'!$B$2:$B$1783,B242,'原始数据'!$C$2:$C$1783,C242)</x:f>
        <x:v>6.420373068719563</x:v>
      </x:c>
      <x:c r="E242" s="21" t="n">
        <x:f>MAXIFS('原始数据'!$E$2:$E$1783,'原始数据'!$A$2:$A$1783,A242,'原始数据'!$B$2:$B$1783,B242,'原始数据'!$C$2:$C$1783,C242)-MINIFS('原始数据'!$E$2:$E$1783,'原始数据'!$A$2:$A$1783,A242,'原始数据'!$B$2:$B$1783,B242,'原始数据'!$C$2:$C$1783,C242)</x:f>
        <x:v>5.800564734873401</x:v>
      </x:c>
    </x:row>
    <x:row r="243">
      <x:c r="A243" s="20" t="n">
        <x:v>34</x:v>
      </x:c>
      <x:c r="B243" s="20" t="n">
        <x:v>28</x:v>
      </x:c>
      <x:c r="C243" s="20" t="n">
        <x:v>11</x:v>
      </x:c>
      <x:c r="D243" s="21" t="n">
        <x:f>AVERAGEIFS('原始数据'!$E$2:$E$1783,'原始数据'!$A$2:$A$1783,A243,'原始数据'!$B$2:$B$1783,B243,'原始数据'!$C$2:$C$1783,C243)</x:f>
        <x:v>6.465075124515777</x:v>
      </x:c>
      <x:c r="E243" s="21" t="n">
        <x:f>MAXIFS('原始数据'!$E$2:$E$1783,'原始数据'!$A$2:$A$1783,A243,'原始数据'!$B$2:$B$1783,B243,'原始数据'!$C$2:$C$1783,C243)-MINIFS('原始数据'!$E$2:$E$1783,'原始数据'!$A$2:$A$1783,A243,'原始数据'!$B$2:$B$1783,B243,'原始数据'!$C$2:$C$1783,C243)</x:f>
        <x:v>4.948819382152649</x:v>
      </x:c>
    </x:row>
    <x:row r="244">
      <x:c r="A244" s="20" t="n">
        <x:v>34</x:v>
      </x:c>
      <x:c r="B244" s="20" t="n">
        <x:v>28</x:v>
      </x:c>
      <x:c r="C244" s="20" t="n">
        <x:v>12</x:v>
      </x:c>
      <x:c r="D244" s="21" t="n">
        <x:f>AVERAGEIFS('原始数据'!$E$2:$E$1783,'原始数据'!$A$2:$A$1783,A244,'原始数据'!$B$2:$B$1783,B244,'原始数据'!$C$2:$C$1783,C244)</x:f>
        <x:v>6.462092839453693</x:v>
      </x:c>
      <x:c r="E244" s="21" t="n">
        <x:f>MAXIFS('原始数据'!$E$2:$E$1783,'原始数据'!$A$2:$A$1783,A244,'原始数据'!$B$2:$B$1783,B244,'原始数据'!$C$2:$C$1783,C244)-MINIFS('原始数据'!$E$2:$E$1783,'原始数据'!$A$2:$A$1783,A244,'原始数据'!$B$2:$B$1783,B244,'原始数据'!$C$2:$C$1783,C244)</x:f>
        <x:v>3.86591596325606</x:v>
      </x:c>
    </x:row>
    <x:row r="245">
      <x:c r="A245" s="20" t="n">
        <x:v>34</x:v>
      </x:c>
      <x:c r="B245" s="20" t="n">
        <x:v>30</x:v>
      </x:c>
      <x:c r="C245" s="20" t="n">
        <x:v>4</x:v>
      </x:c>
      <x:c r="D245" s="21" t="n">
        <x:f>AVERAGEIFS('原始数据'!$E$2:$E$1783,'原始数据'!$A$2:$A$1783,A245,'原始数据'!$B$2:$B$1783,B245,'原始数据'!$C$2:$C$1783,C245)</x:f>
        <x:v>6.361416254364127</x:v>
      </x:c>
      <x:c r="E245" s="21" t="n">
        <x:f>MAXIFS('原始数据'!$E$2:$E$1783,'原始数据'!$A$2:$A$1783,A245,'原始数据'!$B$2:$B$1783,B245,'原始数据'!$C$2:$C$1783,C245)-MINIFS('原始数据'!$E$2:$E$1783,'原始数据'!$A$2:$A$1783,A245,'原始数据'!$B$2:$B$1783,B245,'原始数据'!$C$2:$C$1783,C245)</x:f>
        <x:v>7.63808763280616</x:v>
      </x:c>
    </x:row>
    <x:row r="246">
      <x:c r="A246" s="20" t="n">
        <x:v>34</x:v>
      </x:c>
      <x:c r="B246" s="20" t="n">
        <x:v>30</x:v>
      </x:c>
      <x:c r="C246" s="20" t="n">
        <x:v>5</x:v>
      </x:c>
      <x:c r="D246" s="21" t="n">
        <x:f>AVERAGEIFS('原始数据'!$E$2:$E$1783,'原始数据'!$A$2:$A$1783,A246,'原始数据'!$B$2:$B$1783,B246,'原始数据'!$C$2:$C$1783,C246)</x:f>
        <x:v>6.405194579573153</x:v>
      </x:c>
      <x:c r="E246" s="21" t="n">
        <x:f>MAXIFS('原始数据'!$E$2:$E$1783,'原始数据'!$A$2:$A$1783,A246,'原始数据'!$B$2:$B$1783,B246,'原始数据'!$C$2:$C$1783,C246)-MINIFS('原始数据'!$E$2:$E$1783,'原始数据'!$A$2:$A$1783,A246,'原始数据'!$B$2:$B$1783,B246,'原始数据'!$C$2:$C$1783,C246)</x:f>
        <x:v>7.046938403270249</x:v>
      </x:c>
    </x:row>
    <x:row r="247">
      <x:c r="A247" s="20" t="n">
        <x:v>34</x:v>
      </x:c>
      <x:c r="B247" s="20" t="n">
        <x:v>30</x:v>
      </x:c>
      <x:c r="C247" s="20" t="n">
        <x:v>6</x:v>
      </x:c>
      <x:c r="D247" s="21" t="n">
        <x:f>AVERAGEIFS('原始数据'!$E$2:$E$1783,'原始数据'!$A$2:$A$1783,A247,'原始数据'!$B$2:$B$1783,B247,'原始数据'!$C$2:$C$1783,C247)</x:f>
        <x:v>6.485834270066413</x:v>
      </x:c>
      <x:c r="E247" s="21" t="n">
        <x:f>MAXIFS('原始数据'!$E$2:$E$1783,'原始数据'!$A$2:$A$1783,A247,'原始数据'!$B$2:$B$1783,B247,'原始数据'!$C$2:$C$1783,C247)-MINIFS('原始数据'!$E$2:$E$1783,'原始数据'!$A$2:$A$1783,A247,'原始数据'!$B$2:$B$1783,B247,'原始数据'!$C$2:$C$1783,C247)</x:f>
        <x:v>6.45925623109715</x:v>
      </x:c>
    </x:row>
    <x:row r="248">
      <x:c r="A248" s="20" t="n">
        <x:v>34</x:v>
      </x:c>
      <x:c r="B248" s="20" t="n">
        <x:v>30</x:v>
      </x:c>
      <x:c r="C248" s="20" t="n">
        <x:v>7</x:v>
      </x:c>
      <x:c r="D248" s="21" t="n">
        <x:f>AVERAGEIFS('原始数据'!$E$2:$E$1783,'原始数据'!$A$2:$A$1783,A248,'原始数据'!$B$2:$B$1783,B248,'原始数据'!$C$2:$C$1783,C248)</x:f>
        <x:v>6.522630911735994</x:v>
      </x:c>
      <x:c r="E248" s="21" t="n">
        <x:f>MAXIFS('原始数据'!$E$2:$E$1783,'原始数据'!$A$2:$A$1783,A248,'原始数据'!$B$2:$B$1783,B248,'原始数据'!$C$2:$C$1783,C248)-MINIFS('原始数据'!$E$2:$E$1783,'原始数据'!$A$2:$A$1783,A248,'原始数据'!$B$2:$B$1783,B248,'原始数据'!$C$2:$C$1783,C248)</x:f>
        <x:v>5.96881307493439</x:v>
      </x:c>
    </x:row>
    <x:row r="249">
      <x:c r="A249" s="20" t="n">
        <x:v>34</x:v>
      </x:c>
      <x:c r="B249" s="20" t="n">
        <x:v>30</x:v>
      </x:c>
      <x:c r="C249" s="20" t="n">
        <x:v>8</x:v>
      </x:c>
      <x:c r="D249" s="21" t="n">
        <x:f>AVERAGEIFS('原始数据'!$E$2:$E$1783,'原始数据'!$A$2:$A$1783,A249,'原始数据'!$B$2:$B$1783,B249,'原始数据'!$C$2:$C$1783,C249)</x:f>
        <x:v>6.568346132293794</x:v>
      </x:c>
      <x:c r="E249" s="21" t="n">
        <x:f>MAXIFS('原始数据'!$E$2:$E$1783,'原始数据'!$A$2:$A$1783,A249,'原始数据'!$B$2:$B$1783,B249,'原始数据'!$C$2:$C$1783,C249)-MINIFS('原始数据'!$E$2:$E$1783,'原始数据'!$A$2:$A$1783,A249,'原始数据'!$B$2:$B$1783,B249,'原始数据'!$C$2:$C$1783,C249)</x:f>
        <x:v>5.48225219219793</x:v>
      </x:c>
    </x:row>
    <x:row r="250">
      <x:c r="A250" s="20" t="n">
        <x:v>34</x:v>
      </x:c>
      <x:c r="B250" s="20" t="n">
        <x:v>30</x:v>
      </x:c>
      <x:c r="C250" s="20" t="n">
        <x:v>9</x:v>
      </x:c>
      <x:c r="D250" s="21" t="n">
        <x:f>AVERAGEIFS('原始数据'!$E$2:$E$1783,'原始数据'!$A$2:$A$1783,A250,'原始数据'!$B$2:$B$1783,B250,'原始数据'!$C$2:$C$1783,C250)</x:f>
        <x:v>6.591845506101734</x:v>
      </x:c>
      <x:c r="E250" s="21" t="n">
        <x:f>MAXIFS('原始数据'!$E$2:$E$1783,'原始数据'!$A$2:$A$1783,A250,'原始数据'!$B$2:$B$1783,B250,'原始数据'!$C$2:$C$1783,C250)-MINIFS('原始数据'!$E$2:$E$1783,'原始数据'!$A$2:$A$1783,A250,'原始数据'!$B$2:$B$1783,B250,'原始数据'!$C$2:$C$1783,C250)</x:f>
        <x:v>4.95920995697859</x:v>
      </x:c>
    </x:row>
    <x:row r="251">
      <x:c r="A251" s="20" t="n">
        <x:v>34</x:v>
      </x:c>
      <x:c r="B251" s="20" t="n">
        <x:v>30</x:v>
      </x:c>
      <x:c r="C251" s="20" t="n">
        <x:v>10</x:v>
      </x:c>
      <x:c r="D251" s="21" t="n">
        <x:f>AVERAGEIFS('原始数据'!$E$2:$E$1783,'原始数据'!$A$2:$A$1783,A251,'原始数据'!$B$2:$B$1783,B251,'原始数据'!$C$2:$C$1783,C251)</x:f>
        <x:v>6.6315264261477935</x:v>
      </x:c>
      <x:c r="E251" s="21" t="n">
        <x:f>MAXIFS('原始数据'!$E$2:$E$1783,'原始数据'!$A$2:$A$1783,A251,'原始数据'!$B$2:$B$1783,B251,'原始数据'!$C$2:$C$1783,C251)-MINIFS('原始数据'!$E$2:$E$1783,'原始数据'!$A$2:$A$1783,A251,'原始数据'!$B$2:$B$1783,B251,'原始数据'!$C$2:$C$1783,C251)</x:f>
        <x:v>4.35462490960872</x:v>
      </x:c>
    </x:row>
    <x:row r="252">
      <x:c r="A252" s="20" t="n">
        <x:v>34</x:v>
      </x:c>
      <x:c r="B252" s="20" t="n">
        <x:v>30</x:v>
      </x:c>
      <x:c r="C252" s="20" t="n">
        <x:v>11</x:v>
      </x:c>
      <x:c r="D252" s="21" t="n">
        <x:f>AVERAGEIFS('原始数据'!$E$2:$E$1783,'原始数据'!$A$2:$A$1783,A252,'原始数据'!$B$2:$B$1783,B252,'原始数据'!$C$2:$C$1783,C252)</x:f>
        <x:v>6.633166601786023</x:v>
      </x:c>
      <x:c r="E252" s="21" t="n">
        <x:f>MAXIFS('原始数据'!$E$2:$E$1783,'原始数据'!$A$2:$A$1783,A252,'原始数据'!$B$2:$B$1783,B252,'原始数据'!$C$2:$C$1783,C252)-MINIFS('原始数据'!$E$2:$E$1783,'原始数据'!$A$2:$A$1783,A252,'原始数据'!$B$2:$B$1783,B252,'原始数据'!$C$2:$C$1783,C252)</x:f>
        <x:v>3.637748234277259</x:v>
      </x:c>
    </x:row>
    <x:row r="253">
      <x:c r="A253" s="20" t="n">
        <x:v>34</x:v>
      </x:c>
      <x:c r="B253" s="20" t="n">
        <x:v>30</x:v>
      </x:c>
      <x:c r="C253" s="20" t="n">
        <x:v>12</x:v>
      </x:c>
      <x:c r="D253" s="21" t="n">
        <x:f>AVERAGEIFS('原始数据'!$E$2:$E$1783,'原始数据'!$A$2:$A$1783,A253,'原始数据'!$B$2:$B$1783,B253,'原始数据'!$C$2:$C$1783,C253)</x:f>
        <x:v>6.650661622791977</x:v>
      </x:c>
      <x:c r="E253" s="21" t="n">
        <x:f>MAXIFS('原始数据'!$E$2:$E$1783,'原始数据'!$A$2:$A$1783,A253,'原始数据'!$B$2:$B$1783,B253,'原始数据'!$C$2:$C$1783,C253)-MINIFS('原始数据'!$E$2:$E$1783,'原始数据'!$A$2:$A$1783,A253,'原始数据'!$B$2:$B$1783,B253,'原始数据'!$C$2:$C$1783,C253)</x:f>
        <x:v>2.64264368371739</x:v>
      </x:c>
    </x:row>
    <x:row r="254">
      <x:c r="A254" s="20" t="n">
        <x:v>34</x:v>
      </x:c>
      <x:c r="B254" s="20" t="n">
        <x:v>32</x:v>
      </x:c>
      <x:c r="C254" s="20" t="n">
        <x:v>4</x:v>
      </x:c>
      <x:c r="D254" s="21" t="n">
        <x:f>AVERAGEIFS('原始数据'!$E$2:$E$1783,'原始数据'!$A$2:$A$1783,A254,'原始数据'!$B$2:$B$1783,B254,'原始数据'!$C$2:$C$1783,C254)</x:f>
        <x:v>6.598531592423455</x:v>
      </x:c>
      <x:c r="E254" s="21" t="n">
        <x:f>MAXIFS('原始数据'!$E$2:$E$1783,'原始数据'!$A$2:$A$1783,A254,'原始数据'!$B$2:$B$1783,B254,'原始数据'!$C$2:$C$1783,C254)-MINIFS('原始数据'!$E$2:$E$1783,'原始数据'!$A$2:$A$1783,A254,'原始数据'!$B$2:$B$1783,B254,'原始数据'!$C$2:$C$1783,C254)</x:f>
        <x:v>5.82686183571421</x:v>
      </x:c>
    </x:row>
    <x:row r="255">
      <x:c r="A255" s="20" t="n">
        <x:v>34</x:v>
      </x:c>
      <x:c r="B255" s="20" t="n">
        <x:v>32</x:v>
      </x:c>
      <x:c r="C255" s="20" t="n">
        <x:v>5</x:v>
      </x:c>
      <x:c r="D255" s="21" t="n">
        <x:f>AVERAGEIFS('原始数据'!$E$2:$E$1783,'原始数据'!$A$2:$A$1783,A255,'原始数据'!$B$2:$B$1783,B255,'原始数据'!$C$2:$C$1783,C255)</x:f>
        <x:v>6.646873475262432</x:v>
      </x:c>
      <x:c r="E255" s="21" t="n">
        <x:f>MAXIFS('原始数据'!$E$2:$E$1783,'原始数据'!$A$2:$A$1783,A255,'原始数据'!$B$2:$B$1783,B255,'原始数据'!$C$2:$C$1783,C255)-MINIFS('原始数据'!$E$2:$E$1783,'原始数据'!$A$2:$A$1783,A255,'原始数据'!$B$2:$B$1783,B255,'原始数据'!$C$2:$C$1783,C255)</x:f>
        <x:v>5.402868493454161</x:v>
      </x:c>
    </x:row>
    <x:row r="256">
      <x:c r="A256" s="20" t="n">
        <x:v>34</x:v>
      </x:c>
      <x:c r="B256" s="20" t="n">
        <x:v>32</x:v>
      </x:c>
      <x:c r="C256" s="20" t="n">
        <x:v>6</x:v>
      </x:c>
      <x:c r="D256" s="21" t="n">
        <x:f>AVERAGEIFS('原始数据'!$E$2:$E$1783,'原始数据'!$A$2:$A$1783,A256,'原始数据'!$B$2:$B$1783,B256,'原始数据'!$C$2:$C$1783,C256)</x:f>
        <x:v>6.6801484591074205</x:v>
      </x:c>
      <x:c r="E256" s="21" t="n">
        <x:f>MAXIFS('原始数据'!$E$2:$E$1783,'原始数据'!$A$2:$A$1783,A256,'原始数据'!$B$2:$B$1783,B256,'原始数据'!$C$2:$C$1783,C256)-MINIFS('原始数据'!$E$2:$E$1783,'原始数据'!$A$2:$A$1783,A256,'原始数据'!$B$2:$B$1783,B256,'原始数据'!$C$2:$C$1783,C256)</x:f>
        <x:v>5.0256573352282</x:v>
      </x:c>
    </x:row>
    <x:row r="257">
      <x:c r="A257" s="20" t="n">
        <x:v>34</x:v>
      </x:c>
      <x:c r="B257" s="20" t="n">
        <x:v>32</x:v>
      </x:c>
      <x:c r="C257" s="20" t="n">
        <x:v>7</x:v>
      </x:c>
      <x:c r="D257" s="21" t="n">
        <x:f>AVERAGEIFS('原始数据'!$E$2:$E$1783,'原始数据'!$A$2:$A$1783,A257,'原始数据'!$B$2:$B$1783,B257,'原始数据'!$C$2:$C$1783,C257)</x:f>
        <x:v>6.721674831832033</x:v>
      </x:c>
      <x:c r="E257" s="21" t="n">
        <x:f>MAXIFS('原始数据'!$E$2:$E$1783,'原始数据'!$A$2:$A$1783,A257,'原始数据'!$B$2:$B$1783,B257,'原始数据'!$C$2:$C$1783,C257)-MINIFS('原始数据'!$E$2:$E$1783,'原始数据'!$A$2:$A$1783,A257,'原始数据'!$B$2:$B$1783,B257,'原始数据'!$C$2:$C$1783,C257)</x:f>
        <x:v>4.64978233877172</x:v>
      </x:c>
    </x:row>
    <x:row r="258">
      <x:c r="A258" s="20" t="n">
        <x:v>34</x:v>
      </x:c>
      <x:c r="B258" s="20" t="n">
        <x:v>32</x:v>
      </x:c>
      <x:c r="C258" s="20" t="n">
        <x:v>8</x:v>
      </x:c>
      <x:c r="D258" s="21" t="n">
        <x:f>AVERAGEIFS('原始数据'!$E$2:$E$1783,'原始数据'!$A$2:$A$1783,A258,'原始数据'!$B$2:$B$1783,B258,'原始数据'!$C$2:$C$1783,C258)</x:f>
        <x:v>6.759855611385793</x:v>
      </x:c>
      <x:c r="E258" s="21" t="n">
        <x:f>MAXIFS('原始数据'!$E$2:$E$1783,'原始数据'!$A$2:$A$1783,A258,'原始数据'!$B$2:$B$1783,B258,'原始数据'!$C$2:$C$1783,C258)-MINIFS('原始数据'!$E$2:$E$1783,'原始数据'!$A$2:$A$1783,A258,'原始数据'!$B$2:$B$1783,B258,'原始数据'!$C$2:$C$1783,C258)</x:f>
        <x:v>4.25998809266567</x:v>
      </x:c>
    </x:row>
    <x:row r="259">
      <x:c r="A259" s="20" t="n">
        <x:v>34</x:v>
      </x:c>
      <x:c r="B259" s="20" t="n">
        <x:v>32</x:v>
      </x:c>
      <x:c r="C259" s="20" t="n">
        <x:v>9</x:v>
      </x:c>
      <x:c r="D259" s="21" t="n">
        <x:f>AVERAGEIFS('原始数据'!$E$2:$E$1783,'原始数据'!$A$2:$A$1783,A259,'原始数据'!$B$2:$B$1783,B259,'原始数据'!$C$2:$C$1783,C259)</x:f>
        <x:v>6.759448476870396</x:v>
      </x:c>
      <x:c r="E259" s="21" t="n">
        <x:f>MAXIFS('原始数据'!$E$2:$E$1783,'原始数据'!$A$2:$A$1783,A259,'原始数据'!$B$2:$B$1783,B259,'原始数据'!$C$2:$C$1783,C259)-MINIFS('原始数据'!$E$2:$E$1783,'原始数据'!$A$2:$A$1783,A259,'原始数据'!$B$2:$B$1783,B259,'原始数据'!$C$2:$C$1783,C259)</x:f>
        <x:v>3.9083749308844595</x:v>
      </x:c>
    </x:row>
    <x:row r="260">
      <x:c r="A260" s="20" t="n">
        <x:v>34</x:v>
      </x:c>
      <x:c r="B260" s="20" t="n">
        <x:v>32</x:v>
      </x:c>
      <x:c r="C260" s="20" t="n">
        <x:v>10</x:v>
      </x:c>
      <x:c r="D260" s="21" t="n">
        <x:f>AVERAGEIFS('原始数据'!$E$2:$E$1783,'原始数据'!$A$2:$A$1783,A260,'原始数据'!$B$2:$B$1783,B260,'原始数据'!$C$2:$C$1783,C260)</x:f>
        <x:v>6.770666180877356</x:v>
      </x:c>
      <x:c r="E260" s="21" t="n">
        <x:f>MAXIFS('原始数据'!$E$2:$E$1783,'原始数据'!$A$2:$A$1783,A260,'原始数据'!$B$2:$B$1783,B260,'原始数据'!$C$2:$C$1783,C260)-MINIFS('原始数据'!$E$2:$E$1783,'原始数据'!$A$2:$A$1783,A260,'原始数据'!$B$2:$B$1783,B260,'原始数据'!$C$2:$C$1783,C260)</x:f>
        <x:v>3.3395674719966495</x:v>
      </x:c>
    </x:row>
    <x:row r="261">
      <x:c r="A261" s="20" t="n">
        <x:v>34</x:v>
      </x:c>
      <x:c r="B261" s="20" t="n">
        <x:v>32</x:v>
      </x:c>
      <x:c r="C261" s="20" t="n">
        <x:v>11</x:v>
      </x:c>
      <x:c r="D261" s="21" t="n">
        <x:f>AVERAGEIFS('原始数据'!$E$2:$E$1783,'原始数据'!$A$2:$A$1783,A261,'原始数据'!$B$2:$B$1783,B261,'原始数据'!$C$2:$C$1783,C261)</x:f>
        <x:v>6.7951457347479165</x:v>
      </x:c>
      <x:c r="E261" s="21" t="n">
        <x:f>MAXIFS('原始数据'!$E$2:$E$1783,'原始数据'!$A$2:$A$1783,A261,'原始数据'!$B$2:$B$1783,B261,'原始数据'!$C$2:$C$1783,C261)-MINIFS('原始数据'!$E$2:$E$1783,'原始数据'!$A$2:$A$1783,A261,'原始数据'!$B$2:$B$1783,B261,'原始数据'!$C$2:$C$1783,C261)</x:f>
        <x:v>2.7338024871438105</x:v>
      </x:c>
    </x:row>
    <x:row r="262">
      <x:c r="A262" s="20" t="n">
        <x:v>34</x:v>
      </x:c>
      <x:c r="B262" s="20" t="n">
        <x:v>32</x:v>
      </x:c>
      <x:c r="C262" s="20" t="n">
        <x:v>12</x:v>
      </x:c>
      <x:c r="D262" s="21" t="n">
        <x:f>AVERAGEIFS('原始数据'!$E$2:$E$1783,'原始数据'!$A$2:$A$1783,A262,'原始数据'!$B$2:$B$1783,B262,'原始数据'!$C$2:$C$1783,C262)</x:f>
        <x:v>6.759893437574121</x:v>
      </x:c>
      <x:c r="E262" s="21" t="n">
        <x:f>MAXIFS('原始数据'!$E$2:$E$1783,'原始数据'!$A$2:$A$1783,A262,'原始数据'!$B$2:$B$1783,B262,'原始数据'!$C$2:$C$1783,C262)-MINIFS('原始数据'!$E$2:$E$1783,'原始数据'!$A$2:$A$1783,A262,'原始数据'!$B$2:$B$1783,B262,'原始数据'!$C$2:$C$1783,C262)</x:f>
        <x:v>1.9010834614561896</x:v>
      </x:c>
    </x:row>
    <x:row r="263">
      <x:c r="A263" s="20" t="n">
        <x:v>34</x:v>
      </x:c>
      <x:c r="B263" s="20" t="n">
        <x:v>34</x:v>
      </x:c>
      <x:c r="C263" s="20" t="n">
        <x:v>4</x:v>
      </x:c>
      <x:c r="D263" s="21" t="n">
        <x:f>AVERAGEIFS('原始数据'!$E$2:$E$1783,'原始数据'!$A$2:$A$1783,A263,'原始数据'!$B$2:$B$1783,B263,'原始数据'!$C$2:$C$1783,C263)</x:f>
        <x:v>6.80043457127412</x:v>
      </x:c>
      <x:c r="E263" s="21" t="n">
        <x:f>MAXIFS('原始数据'!$E$2:$E$1783,'原始数据'!$A$2:$A$1783,A263,'原始数据'!$B$2:$B$1783,B263,'原始数据'!$C$2:$C$1783,C263)-MINIFS('原始数据'!$E$2:$E$1783,'原始数据'!$A$2:$A$1783,A263,'原始数据'!$B$2:$B$1783,B263,'原始数据'!$C$2:$C$1783,C263)</x:f>
        <x:v>4.60263065756317</x:v>
      </x:c>
    </x:row>
    <x:row r="264">
      <x:c r="A264" s="20" t="n">
        <x:v>34</x:v>
      </x:c>
      <x:c r="B264" s="20" t="n">
        <x:v>34</x:v>
      </x:c>
      <x:c r="C264" s="20" t="n">
        <x:v>5</x:v>
      </x:c>
      <x:c r="D264" s="21" t="n">
        <x:f>AVERAGEIFS('原始数据'!$E$2:$E$1783,'原始数据'!$A$2:$A$1783,A264,'原始数据'!$B$2:$B$1783,B264,'原始数据'!$C$2:$C$1783,C264)</x:f>
        <x:v>6.81438308230137</x:v>
      </x:c>
      <x:c r="E264" s="21" t="n">
        <x:f>MAXIFS('原始数据'!$E$2:$E$1783,'原始数据'!$A$2:$A$1783,A264,'原始数据'!$B$2:$B$1783,B264,'原始数据'!$C$2:$C$1783,C264)-MINIFS('原始数据'!$E$2:$E$1783,'原始数据'!$A$2:$A$1783,A264,'原始数据'!$B$2:$B$1783,B264,'原始数据'!$C$2:$C$1783,C264)</x:f>
        <x:v>4.3869367881512495</x:v>
      </x:c>
    </x:row>
    <x:row r="265">
      <x:c r="A265" s="20" t="n">
        <x:v>34</x:v>
      </x:c>
      <x:c r="B265" s="20" t="n">
        <x:v>34</x:v>
      </x:c>
      <x:c r="C265" s="20" t="n">
        <x:v>6</x:v>
      </x:c>
      <x:c r="D265" s="21" t="n">
        <x:f>AVERAGEIFS('原始数据'!$E$2:$E$1783,'原始数据'!$A$2:$A$1783,A265,'原始数据'!$B$2:$B$1783,B265,'原始数据'!$C$2:$C$1783,C265)</x:f>
        <x:v>6.843212872666406</x:v>
      </x:c>
      <x:c r="E265" s="21" t="n">
        <x:f>MAXIFS('原始数据'!$E$2:$E$1783,'原始数据'!$A$2:$A$1783,A265,'原始数据'!$B$2:$B$1783,B265,'原始数据'!$C$2:$C$1783,C265)-MINIFS('原始数据'!$E$2:$E$1783,'原始数据'!$A$2:$A$1783,A265,'原始数据'!$B$2:$B$1783,B265,'原始数据'!$C$2:$C$1783,C265)</x:f>
        <x:v>4.086367441667411</x:v>
      </x:c>
    </x:row>
    <x:row r="266">
      <x:c r="A266" s="20" t="n">
        <x:v>34</x:v>
      </x:c>
      <x:c r="B266" s="20" t="n">
        <x:v>34</x:v>
      </x:c>
      <x:c r="C266" s="20" t="n">
        <x:v>7</x:v>
      </x:c>
      <x:c r="D266" s="21" t="n">
        <x:f>AVERAGEIFS('原始数据'!$E$2:$E$1783,'原始数据'!$A$2:$A$1783,A266,'原始数据'!$B$2:$B$1783,B266,'原始数据'!$C$2:$C$1783,C266)</x:f>
        <x:v>6.856346719774227</x:v>
      </x:c>
      <x:c r="E266" s="21" t="n">
        <x:f>MAXIFS('原始数据'!$E$2:$E$1783,'原始数据'!$A$2:$A$1783,A266,'原始数据'!$B$2:$B$1783,B266,'原始数据'!$C$2:$C$1783,C266)-MINIFS('原始数据'!$E$2:$E$1783,'原始数据'!$A$2:$A$1783,A266,'原始数据'!$B$2:$B$1783,B266,'原始数据'!$C$2:$C$1783,C266)</x:f>
        <x:v>3.7905661316676103</x:v>
      </x:c>
    </x:row>
    <x:row r="267">
      <x:c r="A267" s="20" t="n">
        <x:v>34</x:v>
      </x:c>
      <x:c r="B267" s="20" t="n">
        <x:v>34</x:v>
      </x:c>
      <x:c r="C267" s="20" t="n">
        <x:v>8</x:v>
      </x:c>
      <x:c r="D267" s="21" t="n">
        <x:f>AVERAGEIFS('原始数据'!$E$2:$E$1783,'原始数据'!$A$2:$A$1783,A267,'原始数据'!$B$2:$B$1783,B267,'原始数据'!$C$2:$C$1783,C267)</x:f>
        <x:v>6.855379069687096</x:v>
      </x:c>
      <x:c r="E267" s="21" t="n">
        <x:f>MAXIFS('原始数据'!$E$2:$E$1783,'原始数据'!$A$2:$A$1783,A267,'原始数据'!$B$2:$B$1783,B267,'原始数据'!$C$2:$C$1783,C267)-MINIFS('原始数据'!$E$2:$E$1783,'原始数据'!$A$2:$A$1783,A267,'原始数据'!$B$2:$B$1783,B267,'原始数据'!$C$2:$C$1783,C267)</x:f>
        <x:v>3.4808070646351004</x:v>
      </x:c>
    </x:row>
    <x:row r="268">
      <x:c r="A268" s="20" t="n">
        <x:v>34</x:v>
      </x:c>
      <x:c r="B268" s="20" t="n">
        <x:v>34</x:v>
      </x:c>
      <x:c r="C268" s="20" t="n">
        <x:v>9</x:v>
      </x:c>
      <x:c r="D268" s="21" t="n">
        <x:f>AVERAGEIFS('原始数据'!$E$2:$E$1783,'原始数据'!$A$2:$A$1783,A268,'原始数据'!$B$2:$B$1783,B268,'原始数据'!$C$2:$C$1783,C268)</x:f>
        <x:v>6.872333769821644</x:v>
      </x:c>
      <x:c r="E268" s="21" t="n">
        <x:f>MAXIFS('原始数据'!$E$2:$E$1783,'原始数据'!$A$2:$A$1783,A268,'原始数据'!$B$2:$B$1783,B268,'原始数据'!$C$2:$C$1783,C268)-MINIFS('原始数据'!$E$2:$E$1783,'原始数据'!$A$2:$A$1783,A268,'原始数据'!$B$2:$B$1783,B268,'原始数据'!$C$2:$C$1783,C268)</x:f>
        <x:v>3.0820238876449206</x:v>
      </x:c>
    </x:row>
    <x:row r="269">
      <x:c r="A269" s="20" t="n">
        <x:v>34</x:v>
      </x:c>
      <x:c r="B269" s="20" t="n">
        <x:v>34</x:v>
      </x:c>
      <x:c r="C269" s="20" t="n">
        <x:v>10</x:v>
      </x:c>
      <x:c r="D269" s="21" t="n">
        <x:f>AVERAGEIFS('原始数据'!$E$2:$E$1783,'原始数据'!$A$2:$A$1783,A269,'原始数据'!$B$2:$B$1783,B269,'原始数据'!$C$2:$C$1783,C269)</x:f>
        <x:v>6.872444021958756</x:v>
      </x:c>
      <x:c r="E269" s="21" t="n">
        <x:f>MAXIFS('原始数据'!$E$2:$E$1783,'原始数据'!$A$2:$A$1783,A269,'原始数据'!$B$2:$B$1783,B269,'原始数据'!$C$2:$C$1783,C269)-MINIFS('原始数据'!$E$2:$E$1783,'原始数据'!$A$2:$A$1783,A269,'原始数据'!$B$2:$B$1783,B269,'原始数据'!$C$2:$C$1783,C269)</x:f>
        <x:v>2.7103004194487896</x:v>
      </x:c>
    </x:row>
    <x:row r="270">
      <x:c r="A270" s="20" t="n">
        <x:v>34</x:v>
      </x:c>
      <x:c r="B270" s="20" t="n">
        <x:v>34</x:v>
      </x:c>
      <x:c r="C270" s="20" t="n">
        <x:v>11</x:v>
      </x:c>
      <x:c r="D270" s="21" t="n">
        <x:f>AVERAGEIFS('原始数据'!$E$2:$E$1783,'原始数据'!$A$2:$A$1783,A270,'原始数据'!$B$2:$B$1783,B270,'原始数据'!$C$2:$C$1783,C270)</x:f>
        <x:v>6.880120240350947</x:v>
      </x:c>
      <x:c r="E270" s="21" t="n">
        <x:f>MAXIFS('原始数据'!$E$2:$E$1783,'原始数据'!$A$2:$A$1783,A270,'原始数据'!$B$2:$B$1783,B270,'原始数据'!$C$2:$C$1783,C270)-MINIFS('原始数据'!$E$2:$E$1783,'原始数据'!$A$2:$A$1783,A270,'原始数据'!$B$2:$B$1783,B270,'原始数据'!$C$2:$C$1783,C270)</x:f>
        <x:v>2.12779807067803</x:v>
      </x:c>
    </x:row>
    <x:row r="271">
      <x:c r="A271" s="20" t="n">
        <x:v>34</x:v>
      </x:c>
      <x:c r="B271" s="20" t="n">
        <x:v>34</x:v>
      </x:c>
      <x:c r="C271" s="20" t="n">
        <x:v>12</x:v>
      </x:c>
      <x:c r="D271" s="21" t="n">
        <x:f>AVERAGEIFS('原始数据'!$E$2:$E$1783,'原始数据'!$A$2:$A$1783,A271,'原始数据'!$B$2:$B$1783,B271,'原始数据'!$C$2:$C$1783,C271)</x:f>
        <x:v>6.8461511992423665</x:v>
      </x:c>
      <x:c r="E271" s="21" t="n">
        <x:f>MAXIFS('原始数据'!$E$2:$E$1783,'原始数据'!$A$2:$A$1783,A271,'原始数据'!$B$2:$B$1783,B271,'原始数据'!$C$2:$C$1783,C271)-MINIFS('原始数据'!$E$2:$E$1783,'原始数据'!$A$2:$A$1783,A271,'原始数据'!$B$2:$B$1783,B271,'原始数据'!$C$2:$C$1783,C271)</x:f>
        <x:v>1.3029403205901495</x:v>
      </x:c>
    </x:row>
    <x:row r="272">
      <x:c r="A272" s="20" t="n">
        <x:v>34</x:v>
      </x:c>
      <x:c r="B272" s="20" t="n">
        <x:v>36</x:v>
      </x:c>
      <x:c r="C272" s="20" t="n">
        <x:v>4</x:v>
      </x:c>
      <x:c r="D272" s="21" t="n">
        <x:f>AVERAGEIFS('原始数据'!$E$2:$E$1783,'原始数据'!$A$2:$A$1783,A272,'原始数据'!$B$2:$B$1783,B272,'原始数据'!$C$2:$C$1783,C272)</x:f>
        <x:v>6.90762291144794</x:v>
      </x:c>
      <x:c r="E272" s="21" t="n">
        <x:f>MAXIFS('原始数据'!$E$2:$E$1783,'原始数据'!$A$2:$A$1783,A272,'原始数据'!$B$2:$B$1783,B272,'原始数据'!$C$2:$C$1783,C272)-MINIFS('原始数据'!$E$2:$E$1783,'原始数据'!$A$2:$A$1783,A272,'原始数据'!$B$2:$B$1783,B272,'原始数据'!$C$2:$C$1783,C272)</x:f>
        <x:v>3.8227235821300605</x:v>
      </x:c>
    </x:row>
    <x:row r="273">
      <x:c r="A273" s="20" t="n">
        <x:v>34</x:v>
      </x:c>
      <x:c r="B273" s="20" t="n">
        <x:v>36</x:v>
      </x:c>
      <x:c r="C273" s="20" t="n">
        <x:v>5</x:v>
      </x:c>
      <x:c r="D273" s="21" t="n">
        <x:f>AVERAGEIFS('原始数据'!$E$2:$E$1783,'原始数据'!$A$2:$A$1783,A273,'原始数据'!$B$2:$B$1783,B273,'原始数据'!$C$2:$C$1783,C273)</x:f>
        <x:v>6.944818764782963</x:v>
      </x:c>
      <x:c r="E273" s="21" t="n">
        <x:f>MAXIFS('原始数据'!$E$2:$E$1783,'原始数据'!$A$2:$A$1783,A273,'原始数据'!$B$2:$B$1783,B273,'原始数据'!$C$2:$C$1783,C273)-MINIFS('原始数据'!$E$2:$E$1783,'原始数据'!$A$2:$A$1783,A273,'原始数据'!$B$2:$B$1783,B273,'原始数据'!$C$2:$C$1783,C273)</x:f>
        <x:v>3.5656645140192404</x:v>
      </x:c>
    </x:row>
    <x:row r="274">
      <x:c r="A274" s="20" t="n">
        <x:v>34</x:v>
      </x:c>
      <x:c r="B274" s="20" t="n">
        <x:v>36</x:v>
      </x:c>
      <x:c r="C274" s="20" t="n">
        <x:v>6</x:v>
      </x:c>
      <x:c r="D274" s="21" t="n">
        <x:f>AVERAGEIFS('原始数据'!$E$2:$E$1783,'原始数据'!$A$2:$A$1783,A274,'原始数据'!$B$2:$B$1783,B274,'原始数据'!$C$2:$C$1783,C274)</x:f>
        <x:v>6.933583251153131</x:v>
      </x:c>
      <x:c r="E274" s="21" t="n">
        <x:f>MAXIFS('原始数据'!$E$2:$E$1783,'原始数据'!$A$2:$A$1783,A274,'原始数据'!$B$2:$B$1783,B274,'原始数据'!$C$2:$C$1783,C274)-MINIFS('原始数据'!$E$2:$E$1783,'原始数据'!$A$2:$A$1783,A274,'原始数据'!$B$2:$B$1783,B274,'原始数据'!$C$2:$C$1783,C274)</x:f>
        <x:v>3.39726768387796</x:v>
      </x:c>
    </x:row>
    <x:row r="275">
      <x:c r="A275" s="20" t="n">
        <x:v>34</x:v>
      </x:c>
      <x:c r="B275" s="20" t="n">
        <x:v>36</x:v>
      </x:c>
      <x:c r="C275" s="20" t="n">
        <x:v>7</x:v>
      </x:c>
      <x:c r="D275" s="21" t="n">
        <x:f>AVERAGEIFS('原始数据'!$E$2:$E$1783,'原始数据'!$A$2:$A$1783,A275,'原始数据'!$B$2:$B$1783,B275,'原始数据'!$C$2:$C$1783,C275)</x:f>
        <x:v>6.946420361563836</x:v>
      </x:c>
      <x:c r="E275" s="21" t="n">
        <x:f>MAXIFS('原始数据'!$E$2:$E$1783,'原始数据'!$A$2:$A$1783,A275,'原始数据'!$B$2:$B$1783,B275,'原始数据'!$C$2:$C$1783,C275)-MINIFS('原始数据'!$E$2:$E$1783,'原始数据'!$A$2:$A$1783,A275,'原始数据'!$B$2:$B$1783,B275,'原始数据'!$C$2:$C$1783,C275)</x:f>
        <x:v>3.08898117114844</x:v>
      </x:c>
    </x:row>
    <x:row r="276">
      <x:c r="A276" s="20" t="n">
        <x:v>34</x:v>
      </x:c>
      <x:c r="B276" s="20" t="n">
        <x:v>36</x:v>
      </x:c>
      <x:c r="C276" s="20" t="n">
        <x:v>8</x:v>
      </x:c>
      <x:c r="D276" s="21" t="n">
        <x:f>AVERAGEIFS('原始数据'!$E$2:$E$1783,'原始数据'!$A$2:$A$1783,A276,'原始数据'!$B$2:$B$1783,B276,'原始数据'!$C$2:$C$1783,C276)</x:f>
        <x:v>6.94855338145029</x:v>
      </x:c>
      <x:c r="E276" s="21" t="n">
        <x:f>MAXIFS('原始数据'!$E$2:$E$1783,'原始数据'!$A$2:$A$1783,A276,'原始数据'!$B$2:$B$1783,B276,'原始数据'!$C$2:$C$1783,C276)-MINIFS('原始数据'!$E$2:$E$1783,'原始数据'!$A$2:$A$1783,A276,'原始数据'!$B$2:$B$1783,B276,'原始数据'!$C$2:$C$1783,C276)</x:f>
        <x:v>2.9333578114986505</x:v>
      </x:c>
    </x:row>
    <x:row r="277">
      <x:c r="A277" s="20" t="n">
        <x:v>34</x:v>
      </x:c>
      <x:c r="B277" s="20" t="n">
        <x:v>36</x:v>
      </x:c>
      <x:c r="C277" s="20" t="n">
        <x:v>9</x:v>
      </x:c>
      <x:c r="D277" s="21" t="n">
        <x:f>AVERAGEIFS('原始数据'!$E$2:$E$1783,'原始数据'!$A$2:$A$1783,A277,'原始数据'!$B$2:$B$1783,B277,'原始数据'!$C$2:$C$1783,C277)</x:f>
        <x:v>6.965410185027039</x:v>
      </x:c>
      <x:c r="E277" s="21" t="n">
        <x:f>MAXIFS('原始数据'!$E$2:$E$1783,'原始数据'!$A$2:$A$1783,A277,'原始数据'!$B$2:$B$1783,B277,'原始数据'!$C$2:$C$1783,C277)-MINIFS('原始数据'!$E$2:$E$1783,'原始数据'!$A$2:$A$1783,A277,'原始数据'!$B$2:$B$1783,B277,'原始数据'!$C$2:$C$1783,C277)</x:f>
        <x:v>2.6277708994756495</x:v>
      </x:c>
    </x:row>
    <x:row r="278">
      <x:c r="A278" s="20" t="n">
        <x:v>34</x:v>
      </x:c>
      <x:c r="B278" s="20" t="n">
        <x:v>36</x:v>
      </x:c>
      <x:c r="C278" s="20" t="n">
        <x:v>10</x:v>
      </x:c>
      <x:c r="D278" s="21" t="n">
        <x:f>AVERAGEIFS('原始数据'!$E$2:$E$1783,'原始数据'!$A$2:$A$1783,A278,'原始数据'!$B$2:$B$1783,B278,'原始数据'!$C$2:$C$1783,C278)</x:f>
        <x:v>6.945106521374183</x:v>
      </x:c>
      <x:c r="E278" s="21" t="n">
        <x:f>MAXIFS('原始数据'!$E$2:$E$1783,'原始数据'!$A$2:$A$1783,A278,'原始数据'!$B$2:$B$1783,B278,'原始数据'!$C$2:$C$1783,C278)-MINIFS('原始数据'!$E$2:$E$1783,'原始数据'!$A$2:$A$1783,A278,'原始数据'!$B$2:$B$1783,B278,'原始数据'!$C$2:$C$1783,C278)</x:f>
        <x:v>2.23453189905658</x:v>
      </x:c>
    </x:row>
    <x:row r="279">
      <x:c r="A279" s="20" t="n">
        <x:v>34</x:v>
      </x:c>
      <x:c r="B279" s="20" t="n">
        <x:v>36</x:v>
      </x:c>
      <x:c r="C279" s="20" t="n">
        <x:v>11</x:v>
      </x:c>
      <x:c r="D279" s="21" t="n">
        <x:f>AVERAGEIFS('原始数据'!$E$2:$E$1783,'原始数据'!$A$2:$A$1783,A279,'原始数据'!$B$2:$B$1783,B279,'原始数据'!$C$2:$C$1783,C279)</x:f>
        <x:v>6.941952757761293</x:v>
      </x:c>
      <x:c r="E279" s="21" t="n">
        <x:f>MAXIFS('原始数据'!$E$2:$E$1783,'原始数据'!$A$2:$A$1783,A279,'原始数据'!$B$2:$B$1783,B279,'原始数据'!$C$2:$C$1783,C279)-MINIFS('原始数据'!$E$2:$E$1783,'原始数据'!$A$2:$A$1783,A279,'原始数据'!$B$2:$B$1783,B279,'原始数据'!$C$2:$C$1783,C279)</x:f>
        <x:v>1.67746982908257</x:v>
      </x:c>
    </x:row>
    <x:row r="280">
      <x:c r="A280" s="20" t="n">
        <x:v>34</x:v>
      </x:c>
      <x:c r="B280" s="20" t="n">
        <x:v>36</x:v>
      </x:c>
      <x:c r="C280" s="20" t="n">
        <x:v>12</x:v>
      </x:c>
      <x:c r="D280" s="21" t="n">
        <x:f>AVERAGEIFS('原始数据'!$E$2:$E$1783,'原始数据'!$A$2:$A$1783,A280,'原始数据'!$B$2:$B$1783,B280,'原始数据'!$C$2:$C$1783,C280)</x:f>
        <x:v>6.926209449945371</x:v>
      </x:c>
      <x:c r="E280" s="21" t="n">
        <x:f>MAXIFS('原始数据'!$E$2:$E$1783,'原始数据'!$A$2:$A$1783,A280,'原始数据'!$B$2:$B$1783,B280,'原始数据'!$C$2:$C$1783,C280)-MINIFS('原始数据'!$E$2:$E$1783,'原始数据'!$A$2:$A$1783,A280,'原始数据'!$B$2:$B$1783,B280,'原始数据'!$C$2:$C$1783,C280)</x:f>
        <x:v>0.8794628398469904</x:v>
      </x:c>
    </x:row>
    <x:row r="281">
      <x:c r="A281" s="20" t="n">
        <x:v>34</x:v>
      </x:c>
      <x:c r="B281" s="20" t="n">
        <x:v>38</x:v>
      </x:c>
      <x:c r="C281" s="20" t="n">
        <x:v>4</x:v>
      </x:c>
      <x:c r="D281" s="21" t="n">
        <x:f>AVERAGEIFS('原始数据'!$E$2:$E$1783,'原始数据'!$A$2:$A$1783,A281,'原始数据'!$B$2:$B$1783,B281,'原始数据'!$C$2:$C$1783,C281)</x:f>
        <x:v>6.991305944614003</x:v>
      </x:c>
      <x:c r="E281" s="21" t="n">
        <x:f>MAXIFS('原始数据'!$E$2:$E$1783,'原始数据'!$A$2:$A$1783,A281,'原始数据'!$B$2:$B$1783,B281,'原始数据'!$C$2:$C$1783,C281)-MINIFS('原始数据'!$E$2:$E$1783,'原始数据'!$A$2:$A$1783,A281,'原始数据'!$B$2:$B$1783,B281,'原始数据'!$C$2:$C$1783,C281)</x:f>
        <x:v>3.2836542067776406</x:v>
      </x:c>
    </x:row>
    <x:row r="282">
      <x:c r="A282" s="20" t="n">
        <x:v>34</x:v>
      </x:c>
      <x:c r="B282" s="20" t="n">
        <x:v>38</x:v>
      </x:c>
      <x:c r="C282" s="20" t="n">
        <x:v>5</x:v>
      </x:c>
      <x:c r="D282" s="21" t="n">
        <x:f>AVERAGEIFS('原始数据'!$E$2:$E$1783,'原始数据'!$A$2:$A$1783,A282,'原始数据'!$B$2:$B$1783,B282,'原始数据'!$C$2:$C$1783,C282)</x:f>
        <x:v>7.016693540938927</x:v>
      </x:c>
      <x:c r="E282" s="21" t="n">
        <x:f>MAXIFS('原始数据'!$E$2:$E$1783,'原始数据'!$A$2:$A$1783,A282,'原始数据'!$B$2:$B$1783,B282,'原始数据'!$C$2:$C$1783,C282)-MINIFS('原始数据'!$E$2:$E$1783,'原始数据'!$A$2:$A$1783,A282,'原始数据'!$B$2:$B$1783,B282,'原始数据'!$C$2:$C$1783,C282)</x:f>
        <x:v>3.07962503870883</x:v>
      </x:c>
    </x:row>
    <x:row r="283">
      <x:c r="A283" s="20" t="n">
        <x:v>34</x:v>
      </x:c>
      <x:c r="B283" s="20" t="n">
        <x:v>38</x:v>
      </x:c>
      <x:c r="C283" s="20" t="n">
        <x:v>6</x:v>
      </x:c>
      <x:c r="D283" s="21" t="n">
        <x:f>AVERAGEIFS('原始数据'!$E$2:$E$1783,'原始数据'!$A$2:$A$1783,A283,'原始数据'!$B$2:$B$1783,B283,'原始数据'!$C$2:$C$1783,C283)</x:f>
        <x:v>7.014642444319627</x:v>
      </x:c>
      <x:c r="E283" s="21" t="n">
        <x:f>MAXIFS('原始数据'!$E$2:$E$1783,'原始数据'!$A$2:$A$1783,A283,'原始数据'!$B$2:$B$1783,B283,'原始数据'!$C$2:$C$1783,C283)-MINIFS('原始数据'!$E$2:$E$1783,'原始数据'!$A$2:$A$1783,A283,'原始数据'!$B$2:$B$1783,B283,'原始数据'!$C$2:$C$1783,C283)</x:f>
        <x:v>2.9271184988815406</x:v>
      </x:c>
    </x:row>
    <x:row r="284">
      <x:c r="A284" s="20" t="n">
        <x:v>34</x:v>
      </x:c>
      <x:c r="B284" s="20" t="n">
        <x:v>38</x:v>
      </x:c>
      <x:c r="C284" s="20" t="n">
        <x:v>7</x:v>
      </x:c>
      <x:c r="D284" s="21" t="n">
        <x:f>AVERAGEIFS('原始数据'!$E$2:$E$1783,'原始数据'!$A$2:$A$1783,A284,'原始数据'!$B$2:$B$1783,B284,'原始数据'!$C$2:$C$1783,C284)</x:f>
        <x:v>7.025144778416354</x:v>
      </x:c>
      <x:c r="E284" s="21" t="n">
        <x:f>MAXIFS('原始数据'!$E$2:$E$1783,'原始数据'!$A$2:$A$1783,A284,'原始数据'!$B$2:$B$1783,B284,'原始数据'!$C$2:$C$1783,C284)-MINIFS('原始数据'!$E$2:$E$1783,'原始数据'!$A$2:$A$1783,A284,'原始数据'!$B$2:$B$1783,B284,'原始数据'!$C$2:$C$1783,C284)</x:f>
        <x:v>2.7070687905321993</x:v>
      </x:c>
    </x:row>
    <x:row r="285">
      <x:c r="A285" s="20" t="n">
        <x:v>34</x:v>
      </x:c>
      <x:c r="B285" s="20" t="n">
        <x:v>38</x:v>
      </x:c>
      <x:c r="C285" s="20" t="n">
        <x:v>8</x:v>
      </x:c>
      <x:c r="D285" s="21" t="n">
        <x:f>AVERAGEIFS('原始数据'!$E$2:$E$1783,'原始数据'!$A$2:$A$1783,A285,'原始数据'!$B$2:$B$1783,B285,'原始数据'!$C$2:$C$1783,C285)</x:f>
        <x:v>7.026556147522534</x:v>
      </x:c>
      <x:c r="E285" s="21" t="n">
        <x:f>MAXIFS('原始数据'!$E$2:$E$1783,'原始数据'!$A$2:$A$1783,A285,'原始数据'!$B$2:$B$1783,B285,'原始数据'!$C$2:$C$1783,C285)-MINIFS('原始数据'!$E$2:$E$1783,'原始数据'!$A$2:$A$1783,A285,'原始数据'!$B$2:$B$1783,B285,'原始数据'!$C$2:$C$1783,C285)</x:f>
        <x:v>2.46520942732438</x:v>
      </x:c>
    </x:row>
    <x:row r="286">
      <x:c r="A286" s="20" t="n">
        <x:v>34</x:v>
      </x:c>
      <x:c r="B286" s="20" t="n">
        <x:v>38</x:v>
      </x:c>
      <x:c r="C286" s="20" t="n">
        <x:v>9</x:v>
      </x:c>
      <x:c r="D286" s="21" t="n">
        <x:f>AVERAGEIFS('原始数据'!$E$2:$E$1783,'原始数据'!$A$2:$A$1783,A286,'原始数据'!$B$2:$B$1783,B286,'原始数据'!$C$2:$C$1783,C286)</x:f>
        <x:v>7.027782715167416</x:v>
      </x:c>
      <x:c r="E286" s="21" t="n">
        <x:f>MAXIFS('原始数据'!$E$2:$E$1783,'原始数据'!$A$2:$A$1783,A286,'原始数据'!$B$2:$B$1783,B286,'原始数据'!$C$2:$C$1783,C286)-MINIFS('原始数据'!$E$2:$E$1783,'原始数据'!$A$2:$A$1783,A286,'原始数据'!$B$2:$B$1783,B286,'原始数据'!$C$2:$C$1783,C286)</x:f>
        <x:v>2.2504635106419206</x:v>
      </x:c>
    </x:row>
    <x:row r="287">
      <x:c r="A287" s="20" t="n">
        <x:v>34</x:v>
      </x:c>
      <x:c r="B287" s="20" t="n">
        <x:v>38</x:v>
      </x:c>
      <x:c r="C287" s="20" t="n">
        <x:v>10</x:v>
      </x:c>
      <x:c r="D287" s="21" t="n">
        <x:f>AVERAGEIFS('原始数据'!$E$2:$E$1783,'原始数据'!$A$2:$A$1783,A287,'原始数据'!$B$2:$B$1783,B287,'原始数据'!$C$2:$C$1783,C287)</x:f>
        <x:v>7.014973067100673</x:v>
      </x:c>
      <x:c r="E287" s="21" t="n">
        <x:f>MAXIFS('原始数据'!$E$2:$E$1783,'原始数据'!$A$2:$A$1783,A287,'原始数据'!$B$2:$B$1783,B287,'原始数据'!$C$2:$C$1783,C287)-MINIFS('原始数据'!$E$2:$E$1783,'原始数据'!$A$2:$A$1783,A287,'原始数据'!$B$2:$B$1783,B287,'原始数据'!$C$2:$C$1783,C287)</x:f>
        <x:v>1.9130539023031004</x:v>
      </x:c>
    </x:row>
    <x:row r="288">
      <x:c r="A288" s="20" t="n">
        <x:v>34</x:v>
      </x:c>
      <x:c r="B288" s="20" t="n">
        <x:v>38</x:v>
      </x:c>
      <x:c r="C288" s="20" t="n">
        <x:v>11</x:v>
      </x:c>
      <x:c r="D288" s="21" t="n">
        <x:f>AVERAGEIFS('原始数据'!$E$2:$E$1783,'原始数据'!$A$2:$A$1783,A288,'原始数据'!$B$2:$B$1783,B288,'原始数据'!$C$2:$C$1783,C288)</x:f>
        <x:v>7.005653797477303</x:v>
      </x:c>
      <x:c r="E288" s="21" t="n">
        <x:f>MAXIFS('原始数据'!$E$2:$E$1783,'原始数据'!$A$2:$A$1783,A288,'原始数据'!$B$2:$B$1783,B288,'原始数据'!$C$2:$C$1783,C288)-MINIFS('原始数据'!$E$2:$E$1783,'原始数据'!$A$2:$A$1783,A288,'原始数据'!$B$2:$B$1783,B288,'原始数据'!$C$2:$C$1783,C288)</x:f>
        <x:v>1.4051484269371999</x:v>
      </x:c>
    </x:row>
    <x:row r="289">
      <x:c r="A289" s="20" t="n">
        <x:v>34</x:v>
      </x:c>
      <x:c r="B289" s="20" t="n">
        <x:v>38</x:v>
      </x:c>
      <x:c r="C289" s="20" t="n">
        <x:v>12</x:v>
      </x:c>
      <x:c r="D289" s="21" t="n">
        <x:f>AVERAGEIFS('原始数据'!$E$2:$E$1783,'原始数据'!$A$2:$A$1783,A289,'原始数据'!$B$2:$B$1783,B289,'原始数据'!$C$2:$C$1783,C289)</x:f>
        <x:v>6.97680252435778</x:v>
      </x:c>
      <x:c r="E289" s="21" t="n">
        <x:f>MAXIFS('原始数据'!$E$2:$E$1783,'原始数据'!$A$2:$A$1783,A289,'原始数据'!$B$2:$B$1783,B289,'原始数据'!$C$2:$C$1783,C289)-MINIFS('原始数据'!$E$2:$E$1783,'原始数据'!$A$2:$A$1783,A289,'原始数据'!$B$2:$B$1783,B289,'原始数据'!$C$2:$C$1783,C289)</x:f>
        <x:v>0.6696689862757399</x:v>
      </x:c>
    </x:row>
    <x:row r="290">
      <x:c r="A290" s="20" t="n">
        <x:v>34</x:v>
      </x:c>
      <x:c r="B290" s="20" t="n">
        <x:v>40</x:v>
      </x:c>
      <x:c r="C290" s="20" t="n">
        <x:v>4</x:v>
      </x:c>
      <x:c r="D290" s="21" t="n">
        <x:f>AVERAGEIFS('原始数据'!$E$2:$E$1783,'原始数据'!$A$2:$A$1783,A290,'原始数据'!$B$2:$B$1783,B290,'原始数据'!$C$2:$C$1783,C290)</x:f>
        <x:v>7.0704895472433575</x:v>
      </x:c>
      <x:c r="E290" s="21" t="n">
        <x:f>MAXIFS('原始数据'!$E$2:$E$1783,'原始数据'!$A$2:$A$1783,A290,'原始数据'!$B$2:$B$1783,B290,'原始数据'!$C$2:$C$1783,C290)-MINIFS('原始数据'!$E$2:$E$1783,'原始数据'!$A$2:$A$1783,A290,'原始数据'!$B$2:$B$1783,B290,'原始数据'!$C$2:$C$1783,C290)</x:f>
        <x:v>2.837324737985419</x:v>
      </x:c>
    </x:row>
    <x:row r="291">
      <x:c r="A291" s="20" t="n">
        <x:v>34</x:v>
      </x:c>
      <x:c r="B291" s="20" t="n">
        <x:v>40</x:v>
      </x:c>
      <x:c r="C291" s="20" t="n">
        <x:v>5</x:v>
      </x:c>
      <x:c r="D291" s="21" t="n">
        <x:f>AVERAGEIFS('原始数据'!$E$2:$E$1783,'原始数据'!$A$2:$A$1783,A291,'原始数据'!$B$2:$B$1783,B291,'原始数据'!$C$2:$C$1783,C291)</x:f>
        <x:v>7.079318970817904</x:v>
      </x:c>
      <x:c r="E291" s="21" t="n">
        <x:f>MAXIFS('原始数据'!$E$2:$E$1783,'原始数据'!$A$2:$A$1783,A291,'原始数据'!$B$2:$B$1783,B291,'原始数据'!$C$2:$C$1783,C291)-MINIFS('原始数据'!$E$2:$E$1783,'原始数据'!$A$2:$A$1783,A291,'原始数据'!$B$2:$B$1783,B291,'原始数据'!$C$2:$C$1783,C291)</x:f>
        <x:v>2.7497834307037294</x:v>
      </x:c>
    </x:row>
    <x:row r="292">
      <x:c r="A292" s="20" t="n">
        <x:v>34</x:v>
      </x:c>
      <x:c r="B292" s="20" t="n">
        <x:v>40</x:v>
      </x:c>
      <x:c r="C292" s="20" t="n">
        <x:v>6</x:v>
      </x:c>
      <x:c r="D292" s="21" t="n">
        <x:f>AVERAGEIFS('原始数据'!$E$2:$E$1783,'原始数据'!$A$2:$A$1783,A292,'原始数据'!$B$2:$B$1783,B292,'原始数据'!$C$2:$C$1783,C292)</x:f>
        <x:v>7.079718792564548</x:v>
      </x:c>
      <x:c r="E292" s="21" t="n">
        <x:f>MAXIFS('原始数据'!$E$2:$E$1783,'原始数据'!$A$2:$A$1783,A292,'原始数据'!$B$2:$B$1783,B292,'原始数据'!$C$2:$C$1783,C292)-MINIFS('原始数据'!$E$2:$E$1783,'原始数据'!$A$2:$A$1783,A292,'原始数据'!$B$2:$B$1783,B292,'原始数据'!$C$2:$C$1783,C292)</x:f>
        <x:v>2.5616066222483704</x:v>
      </x:c>
    </x:row>
    <x:row r="293">
      <x:c r="A293" s="20" t="n">
        <x:v>34</x:v>
      </x:c>
      <x:c r="B293" s="20" t="n">
        <x:v>40</x:v>
      </x:c>
      <x:c r="C293" s="20" t="n">
        <x:v>7</x:v>
      </x:c>
      <x:c r="D293" s="21" t="n">
        <x:f>AVERAGEIFS('原始数据'!$E$2:$E$1783,'原始数据'!$A$2:$A$1783,A293,'原始数据'!$B$2:$B$1783,B293,'原始数据'!$C$2:$C$1783,C293)</x:f>
        <x:v>7.073868868203957</x:v>
      </x:c>
      <x:c r="E293" s="21" t="n">
        <x:f>MAXIFS('原始数据'!$E$2:$E$1783,'原始数据'!$A$2:$A$1783,A293,'原始数据'!$B$2:$B$1783,B293,'原始数据'!$C$2:$C$1783,C293)-MINIFS('原始数据'!$E$2:$E$1783,'原始数据'!$A$2:$A$1783,A293,'原始数据'!$B$2:$B$1783,B293,'原始数据'!$C$2:$C$1783,C293)</x:f>
        <x:v>2.46997197467738</x:v>
      </x:c>
    </x:row>
    <x:row r="294">
      <x:c r="A294" s="20" t="n">
        <x:v>34</x:v>
      </x:c>
      <x:c r="B294" s="20" t="n">
        <x:v>40</x:v>
      </x:c>
      <x:c r="C294" s="20" t="n">
        <x:v>8</x:v>
      </x:c>
      <x:c r="D294" s="21" t="n">
        <x:f>AVERAGEIFS('原始数据'!$E$2:$E$1783,'原始数据'!$A$2:$A$1783,A294,'原始数据'!$B$2:$B$1783,B294,'原始数据'!$C$2:$C$1783,C294)</x:f>
        <x:v>7.056508976333384</x:v>
      </x:c>
      <x:c r="E294" s="21" t="n">
        <x:f>MAXIFS('原始数据'!$E$2:$E$1783,'原始数据'!$A$2:$A$1783,A294,'原始数据'!$B$2:$B$1783,B294,'原始数据'!$C$2:$C$1783,C294)-MINIFS('原始数据'!$E$2:$E$1783,'原始数据'!$A$2:$A$1783,A294,'原始数据'!$B$2:$B$1783,B294,'原始数据'!$C$2:$C$1783,C294)</x:f>
        <x:v>2.1770778160873805</x:v>
      </x:c>
    </x:row>
    <x:row r="295">
      <x:c r="A295" s="20" t="n">
        <x:v>34</x:v>
      </x:c>
      <x:c r="B295" s="20" t="n">
        <x:v>40</x:v>
      </x:c>
      <x:c r="C295" s="20" t="n">
        <x:v>9</x:v>
      </x:c>
      <x:c r="D295" s="21" t="n">
        <x:f>AVERAGEIFS('原始数据'!$E$2:$E$1783,'原始数据'!$A$2:$A$1783,A295,'原始数据'!$B$2:$B$1783,B295,'原始数据'!$C$2:$C$1783,C295)</x:f>
        <x:v>7.055044311247104</x:v>
      </x:c>
      <x:c r="E295" s="21" t="n">
        <x:f>MAXIFS('原始数据'!$E$2:$E$1783,'原始数据'!$A$2:$A$1783,A295,'原始数据'!$B$2:$B$1783,B295,'原始数据'!$C$2:$C$1783,C295)-MINIFS('原始数据'!$E$2:$E$1783,'原始数据'!$A$2:$A$1783,A295,'原始数据'!$B$2:$B$1783,B295,'原始数据'!$C$2:$C$1783,C295)</x:f>
        <x:v>1.9569018875862998</x:v>
      </x:c>
    </x:row>
    <x:row r="296">
      <x:c r="A296" s="20" t="n">
        <x:v>34</x:v>
      </x:c>
      <x:c r="B296" s="20" t="n">
        <x:v>40</x:v>
      </x:c>
      <x:c r="C296" s="20" t="n">
        <x:v>10</x:v>
      </x:c>
      <x:c r="D296" s="21" t="n">
        <x:f>AVERAGEIFS('原始数据'!$E$2:$E$1783,'原始数据'!$A$2:$A$1783,A296,'原始数据'!$B$2:$B$1783,B296,'原始数据'!$C$2:$C$1783,C296)</x:f>
        <x:v>7.048616681353146</x:v>
      </x:c>
      <x:c r="E296" s="21" t="n">
        <x:f>MAXIFS('原始数据'!$E$2:$E$1783,'原始数据'!$A$2:$A$1783,A296,'原始数据'!$B$2:$B$1783,B296,'原始数据'!$C$2:$C$1783,C296)-MINIFS('原始数据'!$E$2:$E$1783,'原始数据'!$A$2:$A$1783,A296,'原始数据'!$B$2:$B$1783,B296,'原始数据'!$C$2:$C$1783,C296)</x:f>
        <x:v>1.5888899602250595</x:v>
      </x:c>
    </x:row>
    <x:row r="297">
      <x:c r="A297" s="20" t="n">
        <x:v>34</x:v>
      </x:c>
      <x:c r="B297" s="20" t="n">
        <x:v>40</x:v>
      </x:c>
      <x:c r="C297" s="20" t="n">
        <x:v>11</x:v>
      </x:c>
      <x:c r="D297" s="21" t="n">
        <x:f>AVERAGEIFS('原始数据'!$E$2:$E$1783,'原始数据'!$A$2:$A$1783,A297,'原始数据'!$B$2:$B$1783,B297,'原始数据'!$C$2:$C$1783,C297)</x:f>
        <x:v>7.041607901724791</x:v>
      </x:c>
      <x:c r="E297" s="21" t="n">
        <x:f>MAXIFS('原始数据'!$E$2:$E$1783,'原始数据'!$A$2:$A$1783,A297,'原始数据'!$B$2:$B$1783,B297,'原始数据'!$C$2:$C$1783,C297)-MINIFS('原始数据'!$E$2:$E$1783,'原始数据'!$A$2:$A$1783,A297,'原始数据'!$B$2:$B$1783,B297,'原始数据'!$C$2:$C$1783,C297)</x:f>
        <x:v>1.1169478908052302</x:v>
      </x:c>
    </x:row>
    <x:row r="298">
      <x:c r="A298" s="20" t="n">
        <x:v>34</x:v>
      </x:c>
      <x:c r="B298" s="20" t="n">
        <x:v>40</x:v>
      </x:c>
      <x:c r="C298" s="20" t="n">
        <x:v>12</x:v>
      </x:c>
      <x:c r="D298" s="21" t="n">
        <x:f>AVERAGEIFS('原始数据'!$E$2:$E$1783,'原始数据'!$A$2:$A$1783,A298,'原始数据'!$B$2:$B$1783,B298,'原始数据'!$C$2:$C$1783,C298)</x:f>
        <x:v>7.016662964298646</x:v>
      </x:c>
      <x:c r="E298" s="21" t="n">
        <x:f>MAXIFS('原始数据'!$E$2:$E$1783,'原始数据'!$A$2:$A$1783,A298,'原始数据'!$B$2:$B$1783,B298,'原始数据'!$C$2:$C$1783,C298)-MINIFS('原始数据'!$E$2:$E$1783,'原始数据'!$A$2:$A$1783,A298,'原始数据'!$B$2:$B$1783,B298,'原始数据'!$C$2:$C$1783,C298)</x:f>
        <x:v>0.5931040497104396</x:v>
      </x:c>
    </x:row>
    <x:row r="299">
      <x:c r="A299" s="20" t="n">
        <x:v>36</x:v>
      </x:c>
      <x:c r="B299" s="20" t="n">
        <x:v>20</x:v>
      </x:c>
      <x:c r="C299" s="20" t="n">
        <x:v>4</x:v>
      </x:c>
      <x:c r="D299" s="21" t="n">
        <x:f>AVERAGEIFS('原始数据'!$E$2:$E$1783,'原始数据'!$A$2:$A$1783,A299,'原始数据'!$B$2:$B$1783,B299,'原始数据'!$C$2:$C$1783,C299)</x:f>
        <x:v>3.7819739854096</x:v>
      </x:c>
      <x:c r="E299" s="21" t="n">
        <x:f>MAXIFS('原始数据'!$E$2:$E$1783,'原始数据'!$A$2:$A$1783,A299,'原始数据'!$B$2:$B$1783,B299,'原始数据'!$C$2:$C$1783,C299)-MINIFS('原始数据'!$E$2:$E$1783,'原始数据'!$A$2:$A$1783,A299,'原始数据'!$B$2:$B$1783,B299,'原始数据'!$C$2:$C$1783,C299)</x:f>
        <x:v>15.39786118957289</x:v>
      </x:c>
    </x:row>
    <x:row r="300">
      <x:c r="A300" s="20" t="n">
        <x:v>36</x:v>
      </x:c>
      <x:c r="B300" s="20" t="n">
        <x:v>20</x:v>
      </x:c>
      <x:c r="C300" s="20" t="n">
        <x:v>5</x:v>
      </x:c>
      <x:c r="D300" s="21" t="n">
        <x:f>AVERAGEIFS('原始数据'!$E$2:$E$1783,'原始数据'!$A$2:$A$1783,A300,'原始数据'!$B$2:$B$1783,B300,'原始数据'!$C$2:$C$1783,C300)</x:f>
        <x:v>3.892902856441927</x:v>
      </x:c>
      <x:c r="E300" s="21" t="n">
        <x:f>MAXIFS('原始数据'!$E$2:$E$1783,'原始数据'!$A$2:$A$1783,A300,'原始数据'!$B$2:$B$1783,B300,'原始数据'!$C$2:$C$1783,C300)-MINIFS('原始数据'!$E$2:$E$1783,'原始数据'!$A$2:$A$1783,A300,'原始数据'!$B$2:$B$1783,B300,'原始数据'!$C$2:$C$1783,C300)</x:f>
        <x:v>15.41628398170837</x:v>
      </x:c>
    </x:row>
    <x:row r="301">
      <x:c r="A301" s="20" t="n">
        <x:v>36</x:v>
      </x:c>
      <x:c r="B301" s="20" t="n">
        <x:v>20</x:v>
      </x:c>
      <x:c r="C301" s="20" t="n">
        <x:v>6</x:v>
      </x:c>
      <x:c r="D301" s="21" t="n">
        <x:f>AVERAGEIFS('原始数据'!$E$2:$E$1783,'原始数据'!$A$2:$A$1783,A301,'原始数据'!$B$2:$B$1783,B301,'原始数据'!$C$2:$C$1783,C301)</x:f>
        <x:v>3.9606664662326003</x:v>
      </x:c>
      <x:c r="E301" s="21" t="n">
        <x:f>MAXIFS('原始数据'!$E$2:$E$1783,'原始数据'!$A$2:$A$1783,A301,'原始数据'!$B$2:$B$1783,B301,'原始数据'!$C$2:$C$1783,C301)-MINIFS('原始数据'!$E$2:$E$1783,'原始数据'!$A$2:$A$1783,A301,'原始数据'!$B$2:$B$1783,B301,'原始数据'!$C$2:$C$1783,C301)</x:f>
        <x:v>15.451093302755549</x:v>
      </x:c>
    </x:row>
    <x:row r="302">
      <x:c r="A302" s="20" t="n">
        <x:v>36</x:v>
      </x:c>
      <x:c r="B302" s="20" t="n">
        <x:v>20</x:v>
      </x:c>
      <x:c r="C302" s="20" t="n">
        <x:v>7</x:v>
      </x:c>
      <x:c r="D302" s="21" t="n">
        <x:f>AVERAGEIFS('原始数据'!$E$2:$E$1783,'原始数据'!$A$2:$A$1783,A302,'原始数据'!$B$2:$B$1783,B302,'原始数据'!$C$2:$C$1783,C302)</x:f>
        <x:v>4.021722842135487</x:v>
      </x:c>
      <x:c r="E302" s="21" t="n">
        <x:f>MAXIFS('原始数据'!$E$2:$E$1783,'原始数据'!$A$2:$A$1783,A302,'原始数据'!$B$2:$B$1783,B302,'原始数据'!$C$2:$C$1783,C302)-MINIFS('原始数据'!$E$2:$E$1783,'原始数据'!$A$2:$A$1783,A302,'原始数据'!$B$2:$B$1783,B302,'原始数据'!$C$2:$C$1783,C302)</x:f>
        <x:v>15.55431146347406</x:v>
      </x:c>
    </x:row>
    <x:row r="303">
      <x:c r="A303" s="20" t="n">
        <x:v>36</x:v>
      </x:c>
      <x:c r="B303" s="20" t="n">
        <x:v>20</x:v>
      </x:c>
      <x:c r="C303" s="20" t="n">
        <x:v>8</x:v>
      </x:c>
      <x:c r="D303" s="21" t="n">
        <x:f>AVERAGEIFS('原始数据'!$E$2:$E$1783,'原始数据'!$A$2:$A$1783,A303,'原始数据'!$B$2:$B$1783,B303,'原始数据'!$C$2:$C$1783,C303)</x:f>
        <x:v>4.08880233342441</x:v>
      </x:c>
      <x:c r="E303" s="21" t="n">
        <x:f>MAXIFS('原始数据'!$E$2:$E$1783,'原始数据'!$A$2:$A$1783,A303,'原始数据'!$B$2:$B$1783,B303,'原始数据'!$C$2:$C$1783,C303)-MINIFS('原始数据'!$E$2:$E$1783,'原始数据'!$A$2:$A$1783,A303,'原始数据'!$B$2:$B$1783,B303,'原始数据'!$C$2:$C$1783,C303)</x:f>
        <x:v>15.53335408572681</x:v>
      </x:c>
    </x:row>
    <x:row r="304">
      <x:c r="A304" s="20" t="n">
        <x:v>36</x:v>
      </x:c>
      <x:c r="B304" s="20" t="n">
        <x:v>20</x:v>
      </x:c>
      <x:c r="C304" s="20" t="n">
        <x:v>9</x:v>
      </x:c>
      <x:c r="D304" s="21" t="n">
        <x:f>AVERAGEIFS('原始数据'!$E$2:$E$1783,'原始数据'!$A$2:$A$1783,A304,'原始数据'!$B$2:$B$1783,B304,'原始数据'!$C$2:$C$1783,C304)</x:f>
        <x:v>4.150377478640011</x:v>
      </x:c>
      <x:c r="E304" s="21" t="n">
        <x:f>MAXIFS('原始数据'!$E$2:$E$1783,'原始数据'!$A$2:$A$1783,A304,'原始数据'!$B$2:$B$1783,B304,'原始数据'!$C$2:$C$1783,C304)-MINIFS('原始数据'!$E$2:$E$1783,'原始数据'!$A$2:$A$1783,A304,'原始数据'!$B$2:$B$1783,B304,'原始数据'!$C$2:$C$1783,C304)</x:f>
        <x:v>15.53312083891204</x:v>
      </x:c>
    </x:row>
    <x:row r="305">
      <x:c r="A305" s="20" t="n">
        <x:v>36</x:v>
      </x:c>
      <x:c r="B305" s="20" t="n">
        <x:v>20</x:v>
      </x:c>
      <x:c r="C305" s="20" t="n">
        <x:v>10</x:v>
      </x:c>
      <x:c r="D305" s="21" t="n">
        <x:f>AVERAGEIFS('原始数据'!$E$2:$E$1783,'原始数据'!$A$2:$A$1783,A305,'原始数据'!$B$2:$B$1783,B305,'原始数据'!$C$2:$C$1783,C305)</x:f>
        <x:v>4.184307734814587</x:v>
      </x:c>
      <x:c r="E305" s="21" t="n">
        <x:f>MAXIFS('原始数据'!$E$2:$E$1783,'原始数据'!$A$2:$A$1783,A305,'原始数据'!$B$2:$B$1783,B305,'原始数据'!$C$2:$C$1783,C305)-MINIFS('原始数据'!$E$2:$E$1783,'原始数据'!$A$2:$A$1783,A305,'原始数据'!$B$2:$B$1783,B305,'原始数据'!$C$2:$C$1783,C305)</x:f>
        <x:v>15.44999090828809</x:v>
      </x:c>
    </x:row>
    <x:row r="306">
      <x:c r="A306" s="20" t="n">
        <x:v>36</x:v>
      </x:c>
      <x:c r="B306" s="20" t="n">
        <x:v>20</x:v>
      </x:c>
      <x:c r="C306" s="20" t="n">
        <x:v>11</x:v>
      </x:c>
      <x:c r="D306" s="21" t="n">
        <x:f>AVERAGEIFS('原始数据'!$E$2:$E$1783,'原始数据'!$A$2:$A$1783,A306,'原始数据'!$B$2:$B$1783,B306,'原始数据'!$C$2:$C$1783,C306)</x:f>
        <x:v>4.23945621720704</x:v>
      </x:c>
      <x:c r="E306" s="21" t="n">
        <x:f>MAXIFS('原始数据'!$E$2:$E$1783,'原始数据'!$A$2:$A$1783,A306,'原始数据'!$B$2:$B$1783,B306,'原始数据'!$C$2:$C$1783,C306)-MINIFS('原始数据'!$E$2:$E$1783,'原始数据'!$A$2:$A$1783,A306,'原始数据'!$B$2:$B$1783,B306,'原始数据'!$C$2:$C$1783,C306)</x:f>
        <x:v>15.31616190180837</x:v>
      </x:c>
    </x:row>
    <x:row r="307">
      <x:c r="A307" s="20" t="n">
        <x:v>36</x:v>
      </x:c>
      <x:c r="B307" s="20" t="n">
        <x:v>20</x:v>
      </x:c>
      <x:c r="C307" s="20" t="n">
        <x:v>12</x:v>
      </x:c>
      <x:c r="D307" s="21" t="n">
        <x:f>AVERAGEIFS('原始数据'!$E$2:$E$1783,'原始数据'!$A$2:$A$1783,A307,'原始数据'!$B$2:$B$1783,B307,'原始数据'!$C$2:$C$1783,C307)</x:f>
        <x:v>4.267659163605544</x:v>
      </x:c>
      <x:c r="E307" s="21" t="n">
        <x:f>MAXIFS('原始数据'!$E$2:$E$1783,'原始数据'!$A$2:$A$1783,A307,'原始数据'!$B$2:$B$1783,B307,'原始数据'!$C$2:$C$1783,C307)-MINIFS('原始数据'!$E$2:$E$1783,'原始数据'!$A$2:$A$1783,A307,'原始数据'!$B$2:$B$1783,B307,'原始数据'!$C$2:$C$1783,C307)</x:f>
        <x:v>15.0661476986622</x:v>
      </x:c>
    </x:row>
    <x:row r="308">
      <x:c r="A308" s="20" t="n">
        <x:v>36</x:v>
      </x:c>
      <x:c r="B308" s="20" t="n">
        <x:v>22</x:v>
      </x:c>
      <x:c r="C308" s="20" t="n">
        <x:v>4</x:v>
      </x:c>
      <x:c r="D308" s="21" t="n">
        <x:f>AVERAGEIFS('原始数据'!$E$2:$E$1783,'原始数据'!$A$2:$A$1783,A308,'原始数据'!$B$2:$B$1783,B308,'原始数据'!$C$2:$C$1783,C308)</x:f>
        <x:v>4.103857328748368</x:v>
      </x:c>
      <x:c r="E308" s="21" t="n">
        <x:f>MAXIFS('原始数据'!$E$2:$E$1783,'原始数据'!$A$2:$A$1783,A308,'原始数据'!$B$2:$B$1783,B308,'原始数据'!$C$2:$C$1783,C308)-MINIFS('原始数据'!$E$2:$E$1783,'原始数据'!$A$2:$A$1783,A308,'原始数据'!$B$2:$B$1783,B308,'原始数据'!$C$2:$C$1783,C308)</x:f>
        <x:v>15.716321083041269</x:v>
      </x:c>
    </x:row>
    <x:row r="309">
      <x:c r="A309" s="20" t="n">
        <x:v>36</x:v>
      </x:c>
      <x:c r="B309" s="20" t="n">
        <x:v>22</x:v>
      </x:c>
      <x:c r="C309" s="20" t="n">
        <x:v>5</x:v>
      </x:c>
      <x:c r="D309" s="21" t="n">
        <x:f>AVERAGEIFS('原始数据'!$E$2:$E$1783,'原始数据'!$A$2:$A$1783,A309,'原始数据'!$B$2:$B$1783,B309,'原始数据'!$C$2:$C$1783,C309)</x:f>
        <x:v>4.1616937836595405</x:v>
      </x:c>
      <x:c r="E309" s="21" t="n">
        <x:f>MAXIFS('原始数据'!$E$2:$E$1783,'原始数据'!$A$2:$A$1783,A309,'原始数据'!$B$2:$B$1783,B309,'原始数据'!$C$2:$C$1783,C309)-MINIFS('原始数据'!$E$2:$E$1783,'原始数据'!$A$2:$A$1783,A309,'原始数据'!$B$2:$B$1783,B309,'原始数据'!$C$2:$C$1783,C309)</x:f>
        <x:v>15.7745333779978</x:v>
      </x:c>
    </x:row>
    <x:row r="310">
      <x:c r="A310" s="20" t="n">
        <x:v>36</x:v>
      </x:c>
      <x:c r="B310" s="20" t="n">
        <x:v>22</x:v>
      </x:c>
      <x:c r="C310" s="20" t="n">
        <x:v>6</x:v>
      </x:c>
      <x:c r="D310" s="21" t="n">
        <x:f>AVERAGEIFS('原始数据'!$E$2:$E$1783,'原始数据'!$A$2:$A$1783,A310,'原始数据'!$B$2:$B$1783,B310,'原始数据'!$C$2:$C$1783,C310)</x:f>
        <x:v>4.226168968641667</x:v>
      </x:c>
      <x:c r="E310" s="21" t="n">
        <x:f>MAXIFS('原始数据'!$E$2:$E$1783,'原始数据'!$A$2:$A$1783,A310,'原始数据'!$B$2:$B$1783,B310,'原始数据'!$C$2:$C$1783,C310)-MINIFS('原始数据'!$E$2:$E$1783,'原始数据'!$A$2:$A$1783,A310,'原始数据'!$B$2:$B$1783,B310,'原始数据'!$C$2:$C$1783,C310)</x:f>
        <x:v>15.81974194060383</x:v>
      </x:c>
    </x:row>
    <x:row r="311">
      <x:c r="A311" s="20" t="n">
        <x:v>36</x:v>
      </x:c>
      <x:c r="B311" s="20" t="n">
        <x:v>22</x:v>
      </x:c>
      <x:c r="C311" s="20" t="n">
        <x:v>7</x:v>
      </x:c>
      <x:c r="D311" s="21" t="n">
        <x:f>AVERAGEIFS('原始数据'!$E$2:$E$1783,'原始数据'!$A$2:$A$1783,A311,'原始数据'!$B$2:$B$1783,B311,'原始数据'!$C$2:$C$1783,C311)</x:f>
        <x:v>4.278779005895757</x:v>
      </x:c>
      <x:c r="E311" s="21" t="n">
        <x:f>MAXIFS('原始数据'!$E$2:$E$1783,'原始数据'!$A$2:$A$1783,A311,'原始数据'!$B$2:$B$1783,B311,'原始数据'!$C$2:$C$1783,C311)-MINIFS('原始数据'!$E$2:$E$1783,'原始数据'!$A$2:$A$1783,A311,'原始数据'!$B$2:$B$1783,B311,'原始数据'!$C$2:$C$1783,C311)</x:f>
        <x:v>15.790138688251549</x:v>
      </x:c>
    </x:row>
    <x:row r="312">
      <x:c r="A312" s="20" t="n">
        <x:v>36</x:v>
      </x:c>
      <x:c r="B312" s="20" t="n">
        <x:v>22</x:v>
      </x:c>
      <x:c r="C312" s="20" t="n">
        <x:v>8</x:v>
      </x:c>
      <x:c r="D312" s="21" t="n">
        <x:f>AVERAGEIFS('原始数据'!$E$2:$E$1783,'原始数据'!$A$2:$A$1783,A312,'原始数据'!$B$2:$B$1783,B312,'原始数据'!$C$2:$C$1783,C312)</x:f>
        <x:v>4.326022524740933</x:v>
      </x:c>
      <x:c r="E312" s="21" t="n">
        <x:f>MAXIFS('原始数据'!$E$2:$E$1783,'原始数据'!$A$2:$A$1783,A312,'原始数据'!$B$2:$B$1783,B312,'原始数据'!$C$2:$C$1783,C312)-MINIFS('原始数据'!$E$2:$E$1783,'原始数据'!$A$2:$A$1783,A312,'原始数据'!$B$2:$B$1783,B312,'原始数据'!$C$2:$C$1783,C312)</x:f>
        <x:v>15.74909989419271</x:v>
      </x:c>
    </x:row>
    <x:row r="313">
      <x:c r="A313" s="20" t="n">
        <x:v>36</x:v>
      </x:c>
      <x:c r="B313" s="20" t="n">
        <x:v>22</x:v>
      </x:c>
      <x:c r="C313" s="20" t="n">
        <x:v>9</x:v>
      </x:c>
      <x:c r="D313" s="21" t="n">
        <x:f>AVERAGEIFS('原始数据'!$E$2:$E$1783,'原始数据'!$A$2:$A$1783,A313,'原始数据'!$B$2:$B$1783,B313,'原始数据'!$C$2:$C$1783,C313)</x:f>
        <x:v>4.395013020441316</x:v>
      </x:c>
      <x:c r="E313" s="21" t="n">
        <x:f>MAXIFS('原始数据'!$E$2:$E$1783,'原始数据'!$A$2:$A$1783,A313,'原始数据'!$B$2:$B$1783,B313,'原始数据'!$C$2:$C$1783,C313)-MINIFS('原始数据'!$E$2:$E$1783,'原始数据'!$A$2:$A$1783,A313,'原始数据'!$B$2:$B$1783,B313,'原始数据'!$C$2:$C$1783,C313)</x:f>
        <x:v>15.656663637160491</x:v>
      </x:c>
    </x:row>
    <x:row r="314">
      <x:c r="A314" s="20" t="n">
        <x:v>36</x:v>
      </x:c>
      <x:c r="B314" s="20" t="n">
        <x:v>22</x:v>
      </x:c>
      <x:c r="C314" s="20" t="n">
        <x:v>10</x:v>
      </x:c>
      <x:c r="D314" s="21" t="n">
        <x:f>AVERAGEIFS('原始数据'!$E$2:$E$1783,'原始数据'!$A$2:$A$1783,A314,'原始数据'!$B$2:$B$1783,B314,'原始数据'!$C$2:$C$1783,C314)</x:f>
        <x:v>4.479473107019417</x:v>
      </x:c>
      <x:c r="E314" s="21" t="n">
        <x:f>MAXIFS('原始数据'!$E$2:$E$1783,'原始数据'!$A$2:$A$1783,A314,'原始数据'!$B$2:$B$1783,B314,'原始数据'!$C$2:$C$1783,C314)-MINIFS('原始数据'!$E$2:$E$1783,'原始数据'!$A$2:$A$1783,A314,'原始数据'!$B$2:$B$1783,B314,'原始数据'!$C$2:$C$1783,C314)</x:f>
        <x:v>15.52081687086736</x:v>
      </x:c>
    </x:row>
    <x:row r="315">
      <x:c r="A315" s="20" t="n">
        <x:v>36</x:v>
      </x:c>
      <x:c r="B315" s="20" t="n">
        <x:v>22</x:v>
      </x:c>
      <x:c r="C315" s="20" t="n">
        <x:v>11</x:v>
      </x:c>
      <x:c r="D315" s="21" t="n">
        <x:f>AVERAGEIFS('原始数据'!$E$2:$E$1783,'原始数据'!$A$2:$A$1783,A315,'原始数据'!$B$2:$B$1783,B315,'原始数据'!$C$2:$C$1783,C315)</x:f>
        <x:v>4.574048860669107</x:v>
      </x:c>
      <x:c r="E315" s="21" t="n">
        <x:f>MAXIFS('原始数据'!$E$2:$E$1783,'原始数据'!$A$2:$A$1783,A315,'原始数据'!$B$2:$B$1783,B315,'原始数据'!$C$2:$C$1783,C315)-MINIFS('原始数据'!$E$2:$E$1783,'原始数据'!$A$2:$A$1783,A315,'原始数据'!$B$2:$B$1783,B315,'原始数据'!$C$2:$C$1783,C315)</x:f>
        <x:v>15.2154761724764</x:v>
      </x:c>
    </x:row>
    <x:row r="316">
      <x:c r="A316" s="20" t="n">
        <x:v>36</x:v>
      </x:c>
      <x:c r="B316" s="20" t="n">
        <x:v>22</x:v>
      </x:c>
      <x:c r="C316" s="20" t="n">
        <x:v>12</x:v>
      </x:c>
      <x:c r="D316" s="21" t="n">
        <x:f>AVERAGEIFS('原始数据'!$E$2:$E$1783,'原始数据'!$A$2:$A$1783,A316,'原始数据'!$B$2:$B$1783,B316,'原始数据'!$C$2:$C$1783,C316)</x:f>
        <x:v>4.727431911075226</x:v>
      </x:c>
      <x:c r="E316" s="21" t="n">
        <x:f>MAXIFS('原始数据'!$E$2:$E$1783,'原始数据'!$A$2:$A$1783,A316,'原始数据'!$B$2:$B$1783,B316,'原始数据'!$C$2:$C$1783,C316)-MINIFS('原始数据'!$E$2:$E$1783,'原始数据'!$A$2:$A$1783,A316,'原始数据'!$B$2:$B$1783,B316,'原始数据'!$C$2:$C$1783,C316)</x:f>
        <x:v>14.64856041580659</x:v>
      </x:c>
    </x:row>
    <x:row r="317">
      <x:c r="A317" s="20" t="n">
        <x:v>36</x:v>
      </x:c>
      <x:c r="B317" s="20" t="n">
        <x:v>24</x:v>
      </x:c>
      <x:c r="C317" s="20" t="n">
        <x:v>4</x:v>
      </x:c>
      <x:c r="D317" s="21" t="n">
        <x:f>AVERAGEIFS('原始数据'!$E$2:$E$1783,'原始数据'!$A$2:$A$1783,A317,'原始数据'!$B$2:$B$1783,B317,'原始数据'!$C$2:$C$1783,C317)</x:f>
        <x:v>4.387193230351023</x:v>
      </x:c>
      <x:c r="E317" s="21" t="n">
        <x:f>MAXIFS('原始数据'!$E$2:$E$1783,'原始数据'!$A$2:$A$1783,A317,'原始数据'!$B$2:$B$1783,B317,'原始数据'!$C$2:$C$1783,C317)-MINIFS('原始数据'!$E$2:$E$1783,'原始数据'!$A$2:$A$1783,A317,'原始数据'!$B$2:$B$1783,B317,'原始数据'!$C$2:$C$1783,C317)</x:f>
        <x:v>15.95342435326805</x:v>
      </x:c>
    </x:row>
    <x:row r="318">
      <x:c r="A318" s="20" t="n">
        <x:v>36</x:v>
      </x:c>
      <x:c r="B318" s="20" t="n">
        <x:v>24</x:v>
      </x:c>
      <x:c r="C318" s="20" t="n">
        <x:v>5</x:v>
      </x:c>
      <x:c r="D318" s="21" t="n">
        <x:f>AVERAGEIFS('原始数据'!$E$2:$E$1783,'原始数据'!$A$2:$A$1783,A318,'原始数据'!$B$2:$B$1783,B318,'原始数据'!$C$2:$C$1783,C318)</x:f>
        <x:v>4.42913353990605</x:v>
      </x:c>
      <x:c r="E318" s="21" t="n">
        <x:f>MAXIFS('原始数据'!$E$2:$E$1783,'原始数据'!$A$2:$A$1783,A318,'原始数据'!$B$2:$B$1783,B318,'原始数据'!$C$2:$C$1783,C318)-MINIFS('原始数据'!$E$2:$E$1783,'原始数据'!$A$2:$A$1783,A318,'原始数据'!$B$2:$B$1783,B318,'原始数据'!$C$2:$C$1783,C318)</x:f>
        <x:v>15.90288508295416</x:v>
      </x:c>
    </x:row>
    <x:row r="319">
      <x:c r="A319" s="20" t="n">
        <x:v>36</x:v>
      </x:c>
      <x:c r="B319" s="20" t="n">
        <x:v>24</x:v>
      </x:c>
      <x:c r="C319" s="20" t="n">
        <x:v>6</x:v>
      </x:c>
      <x:c r="D319" s="21" t="n">
        <x:f>AVERAGEIFS('原始数据'!$E$2:$E$1783,'原始数据'!$A$2:$A$1783,A319,'原始数据'!$B$2:$B$1783,B319,'原始数据'!$C$2:$C$1783,C319)</x:f>
        <x:v>4.493397193725866</x:v>
      </x:c>
      <x:c r="E319" s="21" t="n">
        <x:f>MAXIFS('原始数据'!$E$2:$E$1783,'原始数据'!$A$2:$A$1783,A319,'原始数据'!$B$2:$B$1783,B319,'原始数据'!$C$2:$C$1783,C319)-MINIFS('原始数据'!$E$2:$E$1783,'原始数据'!$A$2:$A$1783,A319,'原始数据'!$B$2:$B$1783,B319,'原始数据'!$C$2:$C$1783,C319)</x:f>
        <x:v>15.813858769172679</x:v>
      </x:c>
    </x:row>
    <x:row r="320">
      <x:c r="A320" s="20" t="n">
        <x:v>36</x:v>
      </x:c>
      <x:c r="B320" s="20" t="n">
        <x:v>24</x:v>
      </x:c>
      <x:c r="C320" s="20" t="n">
        <x:v>7</x:v>
      </x:c>
      <x:c r="D320" s="21" t="n">
        <x:f>AVERAGEIFS('原始数据'!$E$2:$E$1783,'原始数据'!$A$2:$A$1783,A320,'原始数据'!$B$2:$B$1783,B320,'原始数据'!$C$2:$C$1783,C320)</x:f>
        <x:v>4.605127146632384</x:v>
      </x:c>
      <x:c r="E320" s="21" t="n">
        <x:f>MAXIFS('原始数据'!$E$2:$E$1783,'原始数据'!$A$2:$A$1783,A320,'原始数据'!$B$2:$B$1783,B320,'原始数据'!$C$2:$C$1783,C320)-MINIFS('原始数据'!$E$2:$E$1783,'原始数据'!$A$2:$A$1783,A320,'原始数据'!$B$2:$B$1783,B320,'原始数据'!$C$2:$C$1783,C320)</x:f>
        <x:v>15.67581635741147</x:v>
      </x:c>
    </x:row>
    <x:row r="321">
      <x:c r="A321" s="20" t="n">
        <x:v>36</x:v>
      </x:c>
      <x:c r="B321" s="20" t="n">
        <x:v>24</x:v>
      </x:c>
      <x:c r="C321" s="20" t="n">
        <x:v>8</x:v>
      </x:c>
      <x:c r="D321" s="21" t="n">
        <x:f>AVERAGEIFS('原始数据'!$E$2:$E$1783,'原始数据'!$A$2:$A$1783,A321,'原始数据'!$B$2:$B$1783,B321,'原始数据'!$C$2:$C$1783,C321)</x:f>
        <x:v>4.782788863169843</x:v>
      </x:c>
      <x:c r="E321" s="21" t="n">
        <x:f>MAXIFS('原始数据'!$E$2:$E$1783,'原始数据'!$A$2:$A$1783,A321,'原始数据'!$B$2:$B$1783,B321,'原始数据'!$C$2:$C$1783,C321)-MINIFS('原始数据'!$E$2:$E$1783,'原始数据'!$A$2:$A$1783,A321,'原始数据'!$B$2:$B$1783,B321,'原始数据'!$C$2:$C$1783,C321)</x:f>
        <x:v>15.3098589838451</x:v>
      </x:c>
    </x:row>
    <x:row r="322">
      <x:c r="A322" s="20" t="n">
        <x:v>36</x:v>
      </x:c>
      <x:c r="B322" s="20" t="n">
        <x:v>24</x:v>
      </x:c>
      <x:c r="C322" s="20" t="n">
        <x:v>9</x:v>
      </x:c>
      <x:c r="D322" s="21" t="n">
        <x:f>AVERAGEIFS('原始数据'!$E$2:$E$1783,'原始数据'!$A$2:$A$1783,A322,'原始数据'!$B$2:$B$1783,B322,'原始数据'!$C$2:$C$1783,C322)</x:f>
        <x:v>5.007194771238453</x:v>
      </x:c>
      <x:c r="E322" s="21" t="n">
        <x:f>MAXIFS('原始数据'!$E$2:$E$1783,'原始数据'!$A$2:$A$1783,A322,'原始数据'!$B$2:$B$1783,B322,'原始数据'!$C$2:$C$1783,C322)-MINIFS('原始数据'!$E$2:$E$1783,'原始数据'!$A$2:$A$1783,A322,'原始数据'!$B$2:$B$1783,B322,'原始数据'!$C$2:$C$1783,C322)</x:f>
        <x:v>14.68723795610549</x:v>
      </x:c>
    </x:row>
    <x:row r="323">
      <x:c r="A323" s="20" t="n">
        <x:v>36</x:v>
      </x:c>
      <x:c r="B323" s="20" t="n">
        <x:v>24</x:v>
      </x:c>
      <x:c r="C323" s="20" t="n">
        <x:v>10</x:v>
      </x:c>
      <x:c r="D323" s="21" t="n">
        <x:f>AVERAGEIFS('原始数据'!$E$2:$E$1783,'原始数据'!$A$2:$A$1783,A323,'原始数据'!$B$2:$B$1783,B323,'原始数据'!$C$2:$C$1783,C323)</x:f>
        <x:v>5.216687046021767</x:v>
      </x:c>
      <x:c r="E323" s="21" t="n">
        <x:f>MAXIFS('原始数据'!$E$2:$E$1783,'原始数据'!$A$2:$A$1783,A323,'原始数据'!$B$2:$B$1783,B323,'原始数据'!$C$2:$C$1783,C323)-MINIFS('原始数据'!$E$2:$E$1783,'原始数据'!$A$2:$A$1783,A323,'原始数据'!$B$2:$B$1783,B323,'原始数据'!$C$2:$C$1783,C323)</x:f>
        <x:v>13.706411693464549</x:v>
      </x:c>
    </x:row>
    <x:row r="324">
      <x:c r="A324" s="20" t="n">
        <x:v>36</x:v>
      </x:c>
      <x:c r="B324" s="20" t="n">
        <x:v>24</x:v>
      </x:c>
      <x:c r="C324" s="20" t="n">
        <x:v>11</x:v>
      </x:c>
      <x:c r="D324" s="21" t="n">
        <x:f>AVERAGEIFS('原始数据'!$E$2:$E$1783,'原始数据'!$A$2:$A$1783,A324,'原始数据'!$B$2:$B$1783,B324,'原始数据'!$C$2:$C$1783,C324)</x:f>
        <x:v>5.409592473409706</x:v>
      </x:c>
      <x:c r="E324" s="21" t="n">
        <x:f>MAXIFS('原始数据'!$E$2:$E$1783,'原始数据'!$A$2:$A$1783,A324,'原始数据'!$B$2:$B$1783,B324,'原始数据'!$C$2:$C$1783,C324)-MINIFS('原始数据'!$E$2:$E$1783,'原始数据'!$A$2:$A$1783,A324,'原始数据'!$B$2:$B$1783,B324,'原始数据'!$C$2:$C$1783,C324)</x:f>
        <x:v>12.56714817249295</x:v>
      </x:c>
    </x:row>
    <x:row r="325">
      <x:c r="A325" s="20" t="n">
        <x:v>36</x:v>
      </x:c>
      <x:c r="B325" s="20" t="n">
        <x:v>24</x:v>
      </x:c>
      <x:c r="C325" s="20" t="n">
        <x:v>12</x:v>
      </x:c>
      <x:c r="D325" s="21" t="n">
        <x:f>AVERAGEIFS('原始数据'!$E$2:$E$1783,'原始数据'!$A$2:$A$1783,A325,'原始数据'!$B$2:$B$1783,B325,'原始数据'!$C$2:$C$1783,C325)</x:f>
        <x:v>5.582745477543334</x:v>
      </x:c>
      <x:c r="E325" s="21" t="n">
        <x:f>MAXIFS('原始数据'!$E$2:$E$1783,'原始数据'!$A$2:$A$1783,A325,'原始数据'!$B$2:$B$1783,B325,'原始数据'!$C$2:$C$1783,C325)-MINIFS('原始数据'!$E$2:$E$1783,'原始数据'!$A$2:$A$1783,A325,'原始数据'!$B$2:$B$1783,B325,'原始数据'!$C$2:$C$1783,C325)</x:f>
        <x:v>11.26666458851784</x:v>
      </x:c>
    </x:row>
    <x:row r="326">
      <x:c r="A326" s="20" t="n">
        <x:v>36</x:v>
      </x:c>
      <x:c r="B326" s="20" t="n">
        <x:v>26</x:v>
      </x:c>
      <x:c r="C326" s="20" t="n">
        <x:v>4</x:v>
      </x:c>
      <x:c r="D326" s="21" t="n">
        <x:f>AVERAGEIFS('原始数据'!$E$2:$E$1783,'原始数据'!$A$2:$A$1783,A326,'原始数据'!$B$2:$B$1783,B326,'原始数据'!$C$2:$C$1783,C326)</x:f>
        <x:v>4.808435548797593</x:v>
      </x:c>
      <x:c r="E326" s="21" t="n">
        <x:f>MAXIFS('原始数据'!$E$2:$E$1783,'原始数据'!$A$2:$A$1783,A326,'原始数据'!$B$2:$B$1783,B326,'原始数据'!$C$2:$C$1783,C326)-MINIFS('原始数据'!$E$2:$E$1783,'原始数据'!$A$2:$A$1783,A326,'原始数据'!$B$2:$B$1783,B326,'原始数据'!$C$2:$C$1783,C326)</x:f>
        <x:v>15.55795855805444</x:v>
      </x:c>
    </x:row>
    <x:row r="327">
      <x:c r="A327" s="20" t="n">
        <x:v>36</x:v>
      </x:c>
      <x:c r="B327" s="20" t="n">
        <x:v>26</x:v>
      </x:c>
      <x:c r="C327" s="20" t="n">
        <x:v>5</x:v>
      </x:c>
      <x:c r="D327" s="21" t="n">
        <x:f>AVERAGEIFS('原始数据'!$E$2:$E$1783,'原始数据'!$A$2:$A$1783,A327,'原始数据'!$B$2:$B$1783,B327,'原始数据'!$C$2:$C$1783,C327)</x:f>
        <x:v>5.036835511560561</x:v>
      </x:c>
      <x:c r="E327" s="21" t="n">
        <x:f>MAXIFS('原始数据'!$E$2:$E$1783,'原始数据'!$A$2:$A$1783,A327,'原始数据'!$B$2:$B$1783,B327,'原始数据'!$C$2:$C$1783,C327)-MINIFS('原始数据'!$E$2:$E$1783,'原始数据'!$A$2:$A$1783,A327,'原始数据'!$B$2:$B$1783,B327,'原始数据'!$C$2:$C$1783,C327)</x:f>
        <x:v>14.95135768137774</x:v>
      </x:c>
    </x:row>
    <x:row r="328">
      <x:c r="A328" s="20" t="n">
        <x:v>36</x:v>
      </x:c>
      <x:c r="B328" s="20" t="n">
        <x:v>26</x:v>
      </x:c>
      <x:c r="C328" s="20" t="n">
        <x:v>6</x:v>
      </x:c>
      <x:c r="D328" s="21" t="n">
        <x:f>AVERAGEIFS('原始数据'!$E$2:$E$1783,'原始数据'!$A$2:$A$1783,A328,'原始数据'!$B$2:$B$1783,B328,'原始数据'!$C$2:$C$1783,C328)</x:f>
        <x:v>5.265498478577241</x:v>
      </x:c>
      <x:c r="E328" s="21" t="n">
        <x:f>MAXIFS('原始数据'!$E$2:$E$1783,'原始数据'!$A$2:$A$1783,A328,'原始数据'!$B$2:$B$1783,B328,'原始数据'!$C$2:$C$1783,C328)-MINIFS('原始数据'!$E$2:$E$1783,'原始数据'!$A$2:$A$1783,A328,'原始数据'!$B$2:$B$1783,B328,'原始数据'!$C$2:$C$1783,C328)</x:f>
        <x:v>14.05925392198778</x:v>
      </x:c>
    </x:row>
    <x:row r="329">
      <x:c r="A329" s="20" t="n">
        <x:v>36</x:v>
      </x:c>
      <x:c r="B329" s="20" t="n">
        <x:v>26</x:v>
      </x:c>
      <x:c r="C329" s="20" t="n">
        <x:v>7</x:v>
      </x:c>
      <x:c r="D329" s="21" t="n">
        <x:f>AVERAGEIFS('原始数据'!$E$2:$E$1783,'原始数据'!$A$2:$A$1783,A329,'原始数据'!$B$2:$B$1783,B329,'原始数据'!$C$2:$C$1783,C329)</x:f>
        <x:v>5.4567171169789175</x:v>
      </x:c>
      <x:c r="E329" s="21" t="n">
        <x:f>MAXIFS('原始数据'!$E$2:$E$1783,'原始数据'!$A$2:$A$1783,A329,'原始数据'!$B$2:$B$1783,B329,'原始数据'!$C$2:$C$1783,C329)-MINIFS('原始数据'!$E$2:$E$1783,'原始数据'!$A$2:$A$1783,A329,'原始数据'!$B$2:$B$1783,B329,'原始数据'!$C$2:$C$1783,C329)</x:f>
        <x:v>12.98200644737878</x:v>
      </x:c>
    </x:row>
    <x:row r="330">
      <x:c r="A330" s="20" t="n">
        <x:v>36</x:v>
      </x:c>
      <x:c r="B330" s="20" t="n">
        <x:v>26</x:v>
      </x:c>
      <x:c r="C330" s="20" t="n">
        <x:v>8</x:v>
      </x:c>
      <x:c r="D330" s="21" t="n">
        <x:f>AVERAGEIFS('原始数据'!$E$2:$E$1783,'原始数据'!$A$2:$A$1783,A330,'原始数据'!$B$2:$B$1783,B330,'原始数据'!$C$2:$C$1783,C330)</x:f>
        <x:v>5.627617097047452</x:v>
      </x:c>
      <x:c r="E330" s="21" t="n">
        <x:f>MAXIFS('原始数据'!$E$2:$E$1783,'原始数据'!$A$2:$A$1783,A330,'原始数据'!$B$2:$B$1783,B330,'原始数据'!$C$2:$C$1783,C330)-MINIFS('原始数据'!$E$2:$E$1783,'原始数据'!$A$2:$A$1783,A330,'原始数据'!$B$2:$B$1783,B330,'原始数据'!$C$2:$C$1783,C330)</x:f>
        <x:v>11.968631963779126</x:v>
      </x:c>
    </x:row>
    <x:row r="331">
      <x:c r="A331" s="20" t="n">
        <x:v>36</x:v>
      </x:c>
      <x:c r="B331" s="20" t="n">
        <x:v>26</x:v>
      </x:c>
      <x:c r="C331" s="20" t="n">
        <x:v>9</x:v>
      </x:c>
      <x:c r="D331" s="21" t="n">
        <x:f>AVERAGEIFS('原始数据'!$E$2:$E$1783,'原始数据'!$A$2:$A$1783,A331,'原始数据'!$B$2:$B$1783,B331,'原始数据'!$C$2:$C$1783,C331)</x:f>
        <x:v>5.793316068911508</x:v>
      </x:c>
      <x:c r="E331" s="21" t="n">
        <x:f>MAXIFS('原始数据'!$E$2:$E$1783,'原始数据'!$A$2:$A$1783,A331,'原始数据'!$B$2:$B$1783,B331,'原始数据'!$C$2:$C$1783,C331)-MINIFS('原始数据'!$E$2:$E$1783,'原始数据'!$A$2:$A$1783,A331,'原始数据'!$B$2:$B$1783,B331,'原始数据'!$C$2:$C$1783,C331)</x:f>
        <x:v>10.918256326223872</x:v>
      </x:c>
    </x:row>
    <x:row r="332">
      <x:c r="A332" s="20" t="n">
        <x:v>36</x:v>
      </x:c>
      <x:c r="B332" s="20" t="n">
        <x:v>26</x:v>
      </x:c>
      <x:c r="C332" s="20" t="n">
        <x:v>10</x:v>
      </x:c>
      <x:c r="D332" s="21" t="n">
        <x:f>AVERAGEIFS('原始数据'!$E$2:$E$1783,'原始数据'!$A$2:$A$1783,A332,'原始数据'!$B$2:$B$1783,B332,'原始数据'!$C$2:$C$1783,C332)</x:f>
        <x:v>5.879238654933709</x:v>
      </x:c>
      <x:c r="E332" s="21" t="n">
        <x:f>MAXIFS('原始数据'!$E$2:$E$1783,'原始数据'!$A$2:$A$1783,A332,'原始数据'!$B$2:$B$1783,B332,'原始数据'!$C$2:$C$1783,C332)-MINIFS('原始数据'!$E$2:$E$1783,'原始数据'!$A$2:$A$1783,A332,'原始数据'!$B$2:$B$1783,B332,'原始数据'!$C$2:$C$1783,C332)</x:f>
        <x:v>9.929061669941344</x:v>
      </x:c>
    </x:row>
    <x:row r="333">
      <x:c r="A333" s="20" t="n">
        <x:v>36</x:v>
      </x:c>
      <x:c r="B333" s="20" t="n">
        <x:v>26</x:v>
      </x:c>
      <x:c r="C333" s="20" t="n">
        <x:v>11</x:v>
      </x:c>
      <x:c r="D333" s="21" t="n">
        <x:f>AVERAGEIFS('原始数据'!$E$2:$E$1783,'原始数据'!$A$2:$A$1783,A333,'原始数据'!$B$2:$B$1783,B333,'原始数据'!$C$2:$C$1783,C333)</x:f>
        <x:v>6.016164130410297</x:v>
      </x:c>
      <x:c r="E333" s="21" t="n">
        <x:f>MAXIFS('原始数据'!$E$2:$E$1783,'原始数据'!$A$2:$A$1783,A333,'原始数据'!$B$2:$B$1783,B333,'原始数据'!$C$2:$C$1783,C333)-MINIFS('原始数据'!$E$2:$E$1783,'原始数据'!$A$2:$A$1783,A333,'原始数据'!$B$2:$B$1783,B333,'原始数据'!$C$2:$C$1783,C333)</x:f>
        <x:v>8.9665808260641</x:v>
      </x:c>
    </x:row>
    <x:row r="334">
      <x:c r="A334" s="20" t="n">
        <x:v>36</x:v>
      </x:c>
      <x:c r="B334" s="20" t="n">
        <x:v>26</x:v>
      </x:c>
      <x:c r="C334" s="20" t="n">
        <x:v>12</x:v>
      </x:c>
      <x:c r="D334" s="21" t="n">
        <x:f>AVERAGEIFS('原始数据'!$E$2:$E$1783,'原始数据'!$A$2:$A$1783,A334,'原始数据'!$B$2:$B$1783,B334,'原始数据'!$C$2:$C$1783,C334)</x:f>
        <x:v>6.122996003176176</x:v>
      </x:c>
      <x:c r="E334" s="21" t="n">
        <x:f>MAXIFS('原始数据'!$E$2:$E$1783,'原始数据'!$A$2:$A$1783,A334,'原始数据'!$B$2:$B$1783,B334,'原始数据'!$C$2:$C$1783,C334)-MINIFS('原始数据'!$E$2:$E$1783,'原始数据'!$A$2:$A$1783,A334,'原始数据'!$B$2:$B$1783,B334,'原始数据'!$C$2:$C$1783,C334)</x:f>
        <x:v>7.910701521292459</x:v>
      </x:c>
    </x:row>
    <x:row r="335">
      <x:c r="A335" s="20" t="n">
        <x:v>36</x:v>
      </x:c>
      <x:c r="B335" s="20" t="n">
        <x:v>28</x:v>
      </x:c>
      <x:c r="C335" s="20" t="n">
        <x:v>4</x:v>
      </x:c>
      <x:c r="D335" s="21" t="n">
        <x:f>AVERAGEIFS('原始数据'!$E$2:$E$1783,'原始数据'!$A$2:$A$1783,A335,'原始数据'!$B$2:$B$1783,B335,'原始数据'!$C$2:$C$1783,C335)</x:f>
        <x:v>5.674358854691886</x:v>
      </x:c>
      <x:c r="E335" s="21" t="n">
        <x:f>MAXIFS('原始数据'!$E$2:$E$1783,'原始数据'!$A$2:$A$1783,A335,'原始数据'!$B$2:$B$1783,B335,'原始数据'!$C$2:$C$1783,C335)-MINIFS('原始数据'!$E$2:$E$1783,'原始数据'!$A$2:$A$1783,A335,'原始数据'!$B$2:$B$1783,B335,'原始数据'!$C$2:$C$1783,C335)</x:f>
        <x:v>12.157672109641982</x:v>
      </x:c>
    </x:row>
    <x:row r="336">
      <x:c r="A336" s="20" t="n">
        <x:v>36</x:v>
      </x:c>
      <x:c r="B336" s="20" t="n">
        <x:v>28</x:v>
      </x:c>
      <x:c r="C336" s="20" t="n">
        <x:v>5</x:v>
      </x:c>
      <x:c r="D336" s="21" t="n">
        <x:f>AVERAGEIFS('原始数据'!$E$2:$E$1783,'原始数据'!$A$2:$A$1783,A336,'原始数据'!$B$2:$B$1783,B336,'原始数据'!$C$2:$C$1783,C336)</x:f>
        <x:v>5.836670573750216</x:v>
      </x:c>
      <x:c r="E336" s="21" t="n">
        <x:f>MAXIFS('原始数据'!$E$2:$E$1783,'原始数据'!$A$2:$A$1783,A336,'原始数据'!$B$2:$B$1783,B336,'原始数据'!$C$2:$C$1783,C336)-MINIFS('原始数据'!$E$2:$E$1783,'原始数据'!$A$2:$A$1783,A336,'原始数据'!$B$2:$B$1783,B336,'原始数据'!$C$2:$C$1783,C336)</x:f>
        <x:v>11.19408152333232</x:v>
      </x:c>
    </x:row>
    <x:row r="337">
      <x:c r="A337" s="20" t="n">
        <x:v>36</x:v>
      </x:c>
      <x:c r="B337" s="20" t="n">
        <x:v>28</x:v>
      </x:c>
      <x:c r="C337" s="20" t="n">
        <x:v>6</x:v>
      </x:c>
      <x:c r="D337" s="21" t="n">
        <x:f>AVERAGEIFS('原始数据'!$E$2:$E$1783,'原始数据'!$A$2:$A$1783,A337,'原始数据'!$B$2:$B$1783,B337,'原始数据'!$C$2:$C$1783,C337)</x:f>
        <x:v>5.952045097079284</x:v>
      </x:c>
      <x:c r="E337" s="21" t="n">
        <x:f>MAXIFS('原始数据'!$E$2:$E$1783,'原始数据'!$A$2:$A$1783,A337,'原始数据'!$B$2:$B$1783,B337,'原始数据'!$C$2:$C$1783,C337)-MINIFS('原始数据'!$E$2:$E$1783,'原始数据'!$A$2:$A$1783,A337,'原始数据'!$B$2:$B$1783,B337,'原始数据'!$C$2:$C$1783,C337)</x:f>
        <x:v>10.24924480752831</x:v>
      </x:c>
    </x:row>
    <x:row r="338">
      <x:c r="A338" s="20" t="n">
        <x:v>36</x:v>
      </x:c>
      <x:c r="B338" s="20" t="n">
        <x:v>28</x:v>
      </x:c>
      <x:c r="C338" s="20" t="n">
        <x:v>7</x:v>
      </x:c>
      <x:c r="D338" s="21" t="n">
        <x:f>AVERAGEIFS('原始数据'!$E$2:$E$1783,'原始数据'!$A$2:$A$1783,A338,'原始数据'!$B$2:$B$1783,B338,'原始数据'!$C$2:$C$1783,C338)</x:f>
        <x:v>6.078856836390254</x:v>
      </x:c>
      <x:c r="E338" s="21" t="n">
        <x:f>MAXIFS('原始数据'!$E$2:$E$1783,'原始数据'!$A$2:$A$1783,A338,'原始数据'!$B$2:$B$1783,B338,'原始数据'!$C$2:$C$1783,C338)-MINIFS('原始数据'!$E$2:$E$1783,'原始数据'!$A$2:$A$1783,A338,'原始数据'!$B$2:$B$1783,B338,'原始数据'!$C$2:$C$1783,C338)</x:f>
        <x:v>9.3901805850341</x:v>
      </x:c>
    </x:row>
    <x:row r="339">
      <x:c r="A339" s="20" t="n">
        <x:v>36</x:v>
      </x:c>
      <x:c r="B339" s="20" t="n">
        <x:v>28</x:v>
      </x:c>
      <x:c r="C339" s="20" t="n">
        <x:v>8</x:v>
      </x:c>
      <x:c r="D339" s="21" t="n">
        <x:f>AVERAGEIFS('原始数据'!$E$2:$E$1783,'原始数据'!$A$2:$A$1783,A339,'原始数据'!$B$2:$B$1783,B339,'原始数据'!$C$2:$C$1783,C339)</x:f>
        <x:v>6.173774708247254</x:v>
      </x:c>
      <x:c r="E339" s="21" t="n">
        <x:f>MAXIFS('原始数据'!$E$2:$E$1783,'原始数据'!$A$2:$A$1783,A339,'原始数据'!$B$2:$B$1783,B339,'原始数据'!$C$2:$C$1783,C339)-MINIFS('原始数据'!$E$2:$E$1783,'原始数据'!$A$2:$A$1783,A339,'原始数据'!$B$2:$B$1783,B339,'原始数据'!$C$2:$C$1783,C339)</x:f>
        <x:v>8.66236014737845</x:v>
      </x:c>
    </x:row>
    <x:row r="340">
      <x:c r="A340" s="20" t="n">
        <x:v>36</x:v>
      </x:c>
      <x:c r="B340" s="20" t="n">
        <x:v>28</x:v>
      </x:c>
      <x:c r="C340" s="20" t="n">
        <x:v>9</x:v>
      </x:c>
      <x:c r="D340" s="21" t="n">
        <x:f>AVERAGEIFS('原始数据'!$E$2:$E$1783,'原始数据'!$A$2:$A$1783,A340,'原始数据'!$B$2:$B$1783,B340,'原始数据'!$C$2:$C$1783,C340)</x:f>
        <x:v>6.235302029533173</x:v>
      </x:c>
      <x:c r="E340" s="21" t="n">
        <x:f>MAXIFS('原始数据'!$E$2:$E$1783,'原始数据'!$A$2:$A$1783,A340,'原始数据'!$B$2:$B$1783,B340,'原始数据'!$C$2:$C$1783,C340)-MINIFS('原始数据'!$E$2:$E$1783,'原始数据'!$A$2:$A$1783,A340,'原始数据'!$B$2:$B$1783,B340,'原始数据'!$C$2:$C$1783,C340)</x:f>
        <x:v>7.841779334013291</x:v>
      </x:c>
    </x:row>
    <x:row r="341">
      <x:c r="A341" s="20" t="n">
        <x:v>36</x:v>
      </x:c>
      <x:c r="B341" s="20" t="n">
        <x:v>28</x:v>
      </x:c>
      <x:c r="C341" s="20" t="n">
        <x:v>10</x:v>
      </x:c>
      <x:c r="D341" s="21" t="n">
        <x:f>AVERAGEIFS('原始数据'!$E$2:$E$1783,'原始数据'!$A$2:$A$1783,A341,'原始数据'!$B$2:$B$1783,B341,'原始数据'!$C$2:$C$1783,C341)</x:f>
        <x:v>6.305644255087991</x:v>
      </x:c>
      <x:c r="E341" s="21" t="n">
        <x:f>MAXIFS('原始数据'!$E$2:$E$1783,'原始数据'!$A$2:$A$1783,A341,'原始数据'!$B$2:$B$1783,B341,'原始数据'!$C$2:$C$1783,C341)-MINIFS('原始数据'!$E$2:$E$1783,'原始数据'!$A$2:$A$1783,A341,'原始数据'!$B$2:$B$1783,B341,'原始数据'!$C$2:$C$1783,C341)</x:f>
        <x:v>7.17557055266592</x:v>
      </x:c>
    </x:row>
    <x:row r="342">
      <x:c r="A342" s="20" t="n">
        <x:v>36</x:v>
      </x:c>
      <x:c r="B342" s="20" t="n">
        <x:v>28</x:v>
      </x:c>
      <x:c r="C342" s="20" t="n">
        <x:v>11</x:v>
      </x:c>
      <x:c r="D342" s="21" t="n">
        <x:f>AVERAGEIFS('原始数据'!$E$2:$E$1783,'原始数据'!$A$2:$A$1783,A342,'原始数据'!$B$2:$B$1783,B342,'原始数据'!$C$2:$C$1783,C342)</x:f>
        <x:v>6.372496019841356</x:v>
      </x:c>
      <x:c r="E342" s="21" t="n">
        <x:f>MAXIFS('原始数据'!$E$2:$E$1783,'原始数据'!$A$2:$A$1783,A342,'原始数据'!$B$2:$B$1783,B342,'原始数据'!$C$2:$C$1783,C342)-MINIFS('原始数据'!$E$2:$E$1783,'原始数据'!$A$2:$A$1783,A342,'原始数据'!$B$2:$B$1783,B342,'原始数据'!$C$2:$C$1783,C342)</x:f>
        <x:v>6.465454739760519</x:v>
      </x:c>
    </x:row>
    <x:row r="343">
      <x:c r="A343" s="20" t="n">
        <x:v>36</x:v>
      </x:c>
      <x:c r="B343" s="20" t="n">
        <x:v>28</x:v>
      </x:c>
      <x:c r="C343" s="20" t="n">
        <x:v>12</x:v>
      </x:c>
      <x:c r="D343" s="21" t="n">
        <x:f>AVERAGEIFS('原始数据'!$E$2:$E$1783,'原始数据'!$A$2:$A$1783,A343,'原始数据'!$B$2:$B$1783,B343,'原始数据'!$C$2:$C$1783,C343)</x:f>
        <x:v>6.4245964371558975</x:v>
      </x:c>
      <x:c r="E343" s="21" t="n">
        <x:f>MAXIFS('原始数据'!$E$2:$E$1783,'原始数据'!$A$2:$A$1783,A343,'原始数据'!$B$2:$B$1783,B343,'原始数据'!$C$2:$C$1783,C343)-MINIFS('原始数据'!$E$2:$E$1783,'原始数据'!$A$2:$A$1783,A343,'原始数据'!$B$2:$B$1783,B343,'原始数据'!$C$2:$C$1783,C343)</x:f>
        <x:v>5.73803769542358</x:v>
      </x:c>
    </x:row>
    <x:row r="344">
      <x:c r="A344" s="20" t="n">
        <x:v>36</x:v>
      </x:c>
      <x:c r="B344" s="20" t="n">
        <x:v>30</x:v>
      </x:c>
      <x:c r="C344" s="20" t="n">
        <x:v>4</x:v>
      </x:c>
      <x:c r="D344" s="21" t="n">
        <x:f>AVERAGEIFS('原始数据'!$E$2:$E$1783,'原始数据'!$A$2:$A$1783,A344,'原始数据'!$B$2:$B$1783,B344,'原始数据'!$C$2:$C$1783,C344)</x:f>
        <x:v>6.19888578615319</x:v>
      </x:c>
      <x:c r="E344" s="21" t="n">
        <x:f>MAXIFS('原始数据'!$E$2:$E$1783,'原始数据'!$A$2:$A$1783,A344,'原始数据'!$B$2:$B$1783,B344,'原始数据'!$C$2:$C$1783,C344)-MINIFS('原始数据'!$E$2:$E$1783,'原始数据'!$A$2:$A$1783,A344,'原始数据'!$B$2:$B$1783,B344,'原始数据'!$C$2:$C$1783,C344)</x:f>
        <x:v>8.83537728622846</x:v>
      </x:c>
    </x:row>
    <x:row r="345">
      <x:c r="A345" s="20" t="n">
        <x:v>36</x:v>
      </x:c>
      <x:c r="B345" s="20" t="n">
        <x:v>30</x:v>
      </x:c>
      <x:c r="C345" s="20" t="n">
        <x:v>5</x:v>
      </x:c>
      <x:c r="D345" s="21" t="n">
        <x:f>AVERAGEIFS('原始数据'!$E$2:$E$1783,'原始数据'!$A$2:$A$1783,A345,'原始数据'!$B$2:$B$1783,B345,'原始数据'!$C$2:$C$1783,C345)</x:f>
        <x:v>6.2717404221583735</x:v>
      </x:c>
      <x:c r="E345" s="21" t="n">
        <x:f>MAXIFS('原始数据'!$E$2:$E$1783,'原始数据'!$A$2:$A$1783,A345,'原始数据'!$B$2:$B$1783,B345,'原始数据'!$C$2:$C$1783,C345)-MINIFS('原始数据'!$E$2:$E$1783,'原始数据'!$A$2:$A$1783,A345,'原始数据'!$B$2:$B$1783,B345,'原始数据'!$C$2:$C$1783,C345)</x:f>
        <x:v>8.15181421274519</x:v>
      </x:c>
    </x:row>
    <x:row r="346">
      <x:c r="A346" s="20" t="n">
        <x:v>36</x:v>
      </x:c>
      <x:c r="B346" s="20" t="n">
        <x:v>30</x:v>
      </x:c>
      <x:c r="C346" s="20" t="n">
        <x:v>6</x:v>
      </x:c>
      <x:c r="D346" s="21" t="n">
        <x:f>AVERAGEIFS('原始数据'!$E$2:$E$1783,'原始数据'!$A$2:$A$1783,A346,'原始数据'!$B$2:$B$1783,B346,'原始数据'!$C$2:$C$1783,C346)</x:f>
        <x:v>6.335436567240227</x:v>
      </x:c>
      <x:c r="E346" s="21" t="n">
        <x:f>MAXIFS('原始数据'!$E$2:$E$1783,'原始数据'!$A$2:$A$1783,A346,'原始数据'!$B$2:$B$1783,B346,'原始数据'!$C$2:$C$1783,C346)-MINIFS('原始数据'!$E$2:$E$1783,'原始数据'!$A$2:$A$1783,A346,'原始数据'!$B$2:$B$1783,B346,'原始数据'!$C$2:$C$1783,C346)</x:f>
        <x:v>7.51342395420834</x:v>
      </x:c>
    </x:row>
    <x:row r="347">
      <x:c r="A347" s="20" t="n">
        <x:v>36</x:v>
      </x:c>
      <x:c r="B347" s="20" t="n">
        <x:v>30</x:v>
      </x:c>
      <x:c r="C347" s="20" t="n">
        <x:v>7</x:v>
      </x:c>
      <x:c r="D347" s="21" t="n">
        <x:f>AVERAGEIFS('原始数据'!$E$2:$E$1783,'原始数据'!$A$2:$A$1783,A347,'原始数据'!$B$2:$B$1783,B347,'原始数据'!$C$2:$C$1783,C347)</x:f>
        <x:v>6.412155589911923</x:v>
      </x:c>
      <x:c r="E347" s="21" t="n">
        <x:f>MAXIFS('原始数据'!$E$2:$E$1783,'原始数据'!$A$2:$A$1783,A347,'原始数据'!$B$2:$B$1783,B347,'原始数据'!$C$2:$C$1783,C347)-MINIFS('原始数据'!$E$2:$E$1783,'原始数据'!$A$2:$A$1783,A347,'原始数据'!$B$2:$B$1783,B347,'原始数据'!$C$2:$C$1783,C347)</x:f>
        <x:v>6.93794243212594</x:v>
      </x:c>
    </x:row>
    <x:row r="348">
      <x:c r="A348" s="20" t="n">
        <x:v>36</x:v>
      </x:c>
      <x:c r="B348" s="20" t="n">
        <x:v>30</x:v>
      </x:c>
      <x:c r="C348" s="20" t="n">
        <x:v>8</x:v>
      </x:c>
      <x:c r="D348" s="21" t="n">
        <x:f>AVERAGEIFS('原始数据'!$E$2:$E$1783,'原始数据'!$A$2:$A$1783,A348,'原始数据'!$B$2:$B$1783,B348,'原始数据'!$C$2:$C$1783,C348)</x:f>
        <x:v>6.45077520873452</x:v>
      </x:c>
      <x:c r="E348" s="21" t="n">
        <x:f>MAXIFS('原始数据'!$E$2:$E$1783,'原始数据'!$A$2:$A$1783,A348,'原始数据'!$B$2:$B$1783,B348,'原始数据'!$C$2:$C$1783,C348)-MINIFS('原始数据'!$E$2:$E$1783,'原始数据'!$A$2:$A$1783,A348,'原始数据'!$B$2:$B$1783,B348,'原始数据'!$C$2:$C$1783,C348)</x:f>
        <x:v>6.432664092549979</x:v>
      </x:c>
    </x:row>
    <x:row r="349">
      <x:c r="A349" s="20" t="n">
        <x:v>36</x:v>
      </x:c>
      <x:c r="B349" s="20" t="n">
        <x:v>30</x:v>
      </x:c>
      <x:c r="C349" s="20" t="n">
        <x:v>9</x:v>
      </x:c>
      <x:c r="D349" s="21" t="n">
        <x:f>AVERAGEIFS('原始数据'!$E$2:$E$1783,'原始数据'!$A$2:$A$1783,A349,'原始数据'!$B$2:$B$1783,B349,'原始数据'!$C$2:$C$1783,C349)</x:f>
        <x:v>6.51783167218538</x:v>
      </x:c>
      <x:c r="E349" s="21" t="n">
        <x:f>MAXIFS('原始数据'!$E$2:$E$1783,'原始数据'!$A$2:$A$1783,A349,'原始数据'!$B$2:$B$1783,B349,'原始数据'!$C$2:$C$1783,C349)-MINIFS('原始数据'!$E$2:$E$1783,'原始数据'!$A$2:$A$1783,A349,'原始数据'!$B$2:$B$1783,B349,'原始数据'!$C$2:$C$1783,C349)</x:f>
        <x:v>5.8274774307288</x:v>
      </x:c>
    </x:row>
    <x:row r="350">
      <x:c r="A350" s="20" t="n">
        <x:v>36</x:v>
      </x:c>
      <x:c r="B350" s="20" t="n">
        <x:v>30</x:v>
      </x:c>
      <x:c r="C350" s="20" t="n">
        <x:v>10</x:v>
      </x:c>
      <x:c r="D350" s="21" t="n">
        <x:f>AVERAGEIFS('原始数据'!$E$2:$E$1783,'原始数据'!$A$2:$A$1783,A350,'原始数据'!$B$2:$B$1783,B350,'原始数据'!$C$2:$C$1783,C350)</x:f>
        <x:v>6.569898293125973</x:v>
      </x:c>
      <x:c r="E350" s="21" t="n">
        <x:f>MAXIFS('原始数据'!$E$2:$E$1783,'原始数据'!$A$2:$A$1783,A350,'原始数据'!$B$2:$B$1783,B350,'原始数据'!$C$2:$C$1783,C350)-MINIFS('原始数据'!$E$2:$E$1783,'原始数据'!$A$2:$A$1783,A350,'原始数据'!$B$2:$B$1783,B350,'原始数据'!$C$2:$C$1783,C350)</x:f>
        <x:v>5.314898460860219</x:v>
      </x:c>
    </x:row>
    <x:row r="351">
      <x:c r="A351" s="20" t="n">
        <x:v>36</x:v>
      </x:c>
      <x:c r="B351" s="20" t="n">
        <x:v>30</x:v>
      </x:c>
      <x:c r="C351" s="20" t="n">
        <x:v>11</x:v>
      </x:c>
      <x:c r="D351" s="21" t="n">
        <x:f>AVERAGEIFS('原始数据'!$E$2:$E$1783,'原始数据'!$A$2:$A$1783,A351,'原始数据'!$B$2:$B$1783,B351,'原始数据'!$C$2:$C$1783,C351)</x:f>
        <x:v>6.6135724818820565</x:v>
      </x:c>
      <x:c r="E351" s="21" t="n">
        <x:f>MAXIFS('原始数据'!$E$2:$E$1783,'原始数据'!$A$2:$A$1783,A351,'原始数据'!$B$2:$B$1783,B351,'原始数据'!$C$2:$C$1783,C351)-MINIFS('原始数据'!$E$2:$E$1783,'原始数据'!$A$2:$A$1783,A351,'原始数据'!$B$2:$B$1783,B351,'原始数据'!$C$2:$C$1783,C351)</x:f>
        <x:v>4.836263509775881</x:v>
      </x:c>
    </x:row>
    <x:row r="352">
      <x:c r="A352" s="20" t="n">
        <x:v>36</x:v>
      </x:c>
      <x:c r="B352" s="20" t="n">
        <x:v>30</x:v>
      </x:c>
      <x:c r="C352" s="20" t="n">
        <x:v>12</x:v>
      </x:c>
      <x:c r="D352" s="21" t="n">
        <x:f>AVERAGEIFS('原始数据'!$E$2:$E$1783,'原始数据'!$A$2:$A$1783,A352,'原始数据'!$B$2:$B$1783,B352,'原始数据'!$C$2:$C$1783,C352)</x:f>
        <x:v>6.625572801896117</x:v>
      </x:c>
      <x:c r="E352" s="21" t="n">
        <x:f>MAXIFS('原始数据'!$E$2:$E$1783,'原始数据'!$A$2:$A$1783,A352,'原始数据'!$B$2:$B$1783,B352,'原始数据'!$C$2:$C$1783,C352)-MINIFS('原始数据'!$E$2:$E$1783,'原始数据'!$A$2:$A$1783,A352,'原始数据'!$B$2:$B$1783,B352,'原始数据'!$C$2:$C$1783,C352)</x:f>
        <x:v>4.1854153728293</x:v>
      </x:c>
    </x:row>
    <x:row r="353">
      <x:c r="A353" s="20" t="n">
        <x:v>36</x:v>
      </x:c>
      <x:c r="B353" s="20" t="n">
        <x:v>32</x:v>
      </x:c>
      <x:c r="C353" s="20" t="n">
        <x:v>4</x:v>
      </x:c>
      <x:c r="D353" s="21" t="n">
        <x:f>AVERAGEIFS('原始数据'!$E$2:$E$1783,'原始数据'!$A$2:$A$1783,A353,'原始数据'!$B$2:$B$1783,B353,'原始数据'!$C$2:$C$1783,C353)</x:f>
        <x:v>6.5294221459043</x:v>
      </x:c>
      <x:c r="E353" s="21" t="n">
        <x:f>MAXIFS('原始数据'!$E$2:$E$1783,'原始数据'!$A$2:$A$1783,A353,'原始数据'!$B$2:$B$1783,B353,'原始数据'!$C$2:$C$1783,C353)-MINIFS('原始数据'!$E$2:$E$1783,'原始数据'!$A$2:$A$1783,A353,'原始数据'!$B$2:$B$1783,B353,'原始数据'!$C$2:$C$1783,C353)</x:f>
        <x:v>6.56519583645963</x:v>
      </x:c>
    </x:row>
    <x:row r="354">
      <x:c r="A354" s="20" t="n">
        <x:v>36</x:v>
      </x:c>
      <x:c r="B354" s="20" t="n">
        <x:v>32</x:v>
      </x:c>
      <x:c r="C354" s="20" t="n">
        <x:v>5</x:v>
      </x:c>
      <x:c r="D354" s="21" t="n">
        <x:f>AVERAGEIFS('原始数据'!$E$2:$E$1783,'原始数据'!$A$2:$A$1783,A354,'原始数据'!$B$2:$B$1783,B354,'原始数据'!$C$2:$C$1783,C354)</x:f>
        <x:v>6.5551575114511635</x:v>
      </x:c>
      <x:c r="E354" s="21" t="n">
        <x:f>MAXIFS('原始数据'!$E$2:$E$1783,'原始数据'!$A$2:$A$1783,A354,'原始数据'!$B$2:$B$1783,B354,'原始数据'!$C$2:$C$1783,C354)-MINIFS('原始数据'!$E$2:$E$1783,'原始数据'!$A$2:$A$1783,A354,'原始数据'!$B$2:$B$1783,B354,'原始数据'!$C$2:$C$1783,C354)</x:f>
        <x:v>6.12180965181766</x:v>
      </x:c>
    </x:row>
    <x:row r="355">
      <x:c r="A355" s="20" t="n">
        <x:v>36</x:v>
      </x:c>
      <x:c r="B355" s="20" t="n">
        <x:v>32</x:v>
      </x:c>
      <x:c r="C355" s="20" t="n">
        <x:v>6</x:v>
      </x:c>
      <x:c r="D355" s="21" t="n">
        <x:f>AVERAGEIFS('原始数据'!$E$2:$E$1783,'原始数据'!$A$2:$A$1783,A355,'原始数据'!$B$2:$B$1783,B355,'原始数据'!$C$2:$C$1783,C355)</x:f>
        <x:v>6.622139245380548</x:v>
      </x:c>
      <x:c r="E355" s="21" t="n">
        <x:f>MAXIFS('原始数据'!$E$2:$E$1783,'原始数据'!$A$2:$A$1783,A355,'原始数据'!$B$2:$B$1783,B355,'原始数据'!$C$2:$C$1783,C355)-MINIFS('原始数据'!$E$2:$E$1783,'原始数据'!$A$2:$A$1783,A355,'原始数据'!$B$2:$B$1783,B355,'原始数据'!$C$2:$C$1783,C355)</x:f>
        <x:v>5.70393895606467</x:v>
      </x:c>
    </x:row>
    <x:row r="356">
      <x:c r="A356" s="20" t="n">
        <x:v>36</x:v>
      </x:c>
      <x:c r="B356" s="20" t="n">
        <x:v>32</x:v>
      </x:c>
      <x:c r="C356" s="20" t="n">
        <x:v>7</x:v>
      </x:c>
      <x:c r="D356" s="21" t="n">
        <x:f>AVERAGEIFS('原始数据'!$E$2:$E$1783,'原始数据'!$A$2:$A$1783,A356,'原始数据'!$B$2:$B$1783,B356,'原始数据'!$C$2:$C$1783,C356)</x:f>
        <x:v>6.63521955204623</x:v>
      </x:c>
      <x:c r="E356" s="21" t="n">
        <x:f>MAXIFS('原始数据'!$E$2:$E$1783,'原始数据'!$A$2:$A$1783,A356,'原始数据'!$B$2:$B$1783,B356,'原始数据'!$C$2:$C$1783,C356)-MINIFS('原始数据'!$E$2:$E$1783,'原始数据'!$A$2:$A$1783,A356,'原始数据'!$B$2:$B$1783,B356,'原始数据'!$C$2:$C$1783,C356)</x:f>
        <x:v>5.30661754868612</x:v>
      </x:c>
    </x:row>
    <x:row r="357">
      <x:c r="A357" s="20" t="n">
        <x:v>36</x:v>
      </x:c>
      <x:c r="B357" s="20" t="n">
        <x:v>32</x:v>
      </x:c>
      <x:c r="C357" s="20" t="n">
        <x:v>8</x:v>
      </x:c>
      <x:c r="D357" s="21" t="n">
        <x:f>AVERAGEIFS('原始数据'!$E$2:$E$1783,'原始数据'!$A$2:$A$1783,A357,'原始数据'!$B$2:$B$1783,B357,'原始数据'!$C$2:$C$1783,C357)</x:f>
        <x:v>6.679285810257014</x:v>
      </x:c>
      <x:c r="E357" s="21" t="n">
        <x:f>MAXIFS('原始数据'!$E$2:$E$1783,'原始数据'!$A$2:$A$1783,A357,'原始数据'!$B$2:$B$1783,B357,'原始数据'!$C$2:$C$1783,C357)-MINIFS('原始数据'!$E$2:$E$1783,'原始数据'!$A$2:$A$1783,A357,'原始数据'!$B$2:$B$1783,B357,'原始数据'!$C$2:$C$1783,C357)</x:f>
        <x:v>4.94208924833589</x:v>
      </x:c>
    </x:row>
    <x:row r="358">
      <x:c r="A358" s="20" t="n">
        <x:v>36</x:v>
      </x:c>
      <x:c r="B358" s="20" t="n">
        <x:v>32</x:v>
      </x:c>
      <x:c r="C358" s="20" t="n">
        <x:v>9</x:v>
      </x:c>
      <x:c r="D358" s="21" t="n">
        <x:f>AVERAGEIFS('原始数据'!$E$2:$E$1783,'原始数据'!$A$2:$A$1783,A358,'原始数据'!$B$2:$B$1783,B358,'原始数据'!$C$2:$C$1783,C358)</x:f>
        <x:v>6.7079611350234805</x:v>
      </x:c>
      <x:c r="E358" s="21" t="n">
        <x:f>MAXIFS('原始数据'!$E$2:$E$1783,'原始数据'!$A$2:$A$1783,A358,'原始数据'!$B$2:$B$1783,B358,'原始数据'!$C$2:$C$1783,C358)-MINIFS('原始数据'!$E$2:$E$1783,'原始数据'!$A$2:$A$1783,A358,'原始数据'!$B$2:$B$1783,B358,'原始数据'!$C$2:$C$1783,C358)</x:f>
        <x:v>4.5098669641533995</x:v>
      </x:c>
    </x:row>
    <x:row r="359">
      <x:c r="A359" s="20" t="n">
        <x:v>36</x:v>
      </x:c>
      <x:c r="B359" s="20" t="n">
        <x:v>32</x:v>
      </x:c>
      <x:c r="C359" s="20" t="n">
        <x:v>10</x:v>
      </x:c>
      <x:c r="D359" s="21" t="n">
        <x:f>AVERAGEIFS('原始数据'!$E$2:$E$1783,'原始数据'!$A$2:$A$1783,A359,'原始数据'!$B$2:$B$1783,B359,'原始数据'!$C$2:$C$1783,C359)</x:f>
        <x:v>6.745807837240093</x:v>
      </x:c>
      <x:c r="E359" s="21" t="n">
        <x:f>MAXIFS('原始数据'!$E$2:$E$1783,'原始数据'!$A$2:$A$1783,A359,'原始数据'!$B$2:$B$1783,B359,'原始数据'!$C$2:$C$1783,C359)-MINIFS('原始数据'!$E$2:$E$1783,'原始数据'!$A$2:$A$1783,A359,'原始数据'!$B$2:$B$1783,B359,'原始数据'!$C$2:$C$1783,C359)</x:f>
        <x:v>4.103412689498551</x:v>
      </x:c>
    </x:row>
    <x:row r="360">
      <x:c r="A360" s="20" t="n">
        <x:v>36</x:v>
      </x:c>
      <x:c r="B360" s="20" t="n">
        <x:v>32</x:v>
      </x:c>
      <x:c r="C360" s="20" t="n">
        <x:v>11</x:v>
      </x:c>
      <x:c r="D360" s="21" t="n">
        <x:f>AVERAGEIFS('原始数据'!$E$2:$E$1783,'原始数据'!$A$2:$A$1783,A360,'原始数据'!$B$2:$B$1783,B360,'原始数据'!$C$2:$C$1783,C360)</x:f>
        <x:v>6.762537009646507</x:v>
      </x:c>
      <x:c r="E360" s="21" t="n">
        <x:f>MAXIFS('原始数据'!$E$2:$E$1783,'原始数据'!$A$2:$A$1783,A360,'原始数据'!$B$2:$B$1783,B360,'原始数据'!$C$2:$C$1783,C360)-MINIFS('原始数据'!$E$2:$E$1783,'原始数据'!$A$2:$A$1783,A360,'原始数据'!$B$2:$B$1783,B360,'原始数据'!$C$2:$C$1783,C360)</x:f>
        <x:v>3.7024504591446696</x:v>
      </x:c>
    </x:row>
    <x:row r="361">
      <x:c r="A361" s="20" t="n">
        <x:v>36</x:v>
      </x:c>
      <x:c r="B361" s="20" t="n">
        <x:v>32</x:v>
      </x:c>
      <x:c r="C361" s="20" t="n">
        <x:v>12</x:v>
      </x:c>
      <x:c r="D361" s="21" t="n">
        <x:f>AVERAGEIFS('原始数据'!$E$2:$E$1783,'原始数据'!$A$2:$A$1783,A361,'原始数据'!$B$2:$B$1783,B361,'原始数据'!$C$2:$C$1783,C361)</x:f>
        <x:v>6.7832937099632735</x:v>
      </x:c>
      <x:c r="E361" s="21" t="n">
        <x:f>MAXIFS('原始数据'!$E$2:$E$1783,'原始数据'!$A$2:$A$1783,A361,'原始数据'!$B$2:$B$1783,B361,'原始数据'!$C$2:$C$1783,C361)-MINIFS('原始数据'!$E$2:$E$1783,'原始数据'!$A$2:$A$1783,A361,'原始数据'!$B$2:$B$1783,B361,'原始数据'!$C$2:$C$1783,C361)</x:f>
        <x:v>3.2351343723082806</x:v>
      </x:c>
    </x:row>
    <x:row r="362">
      <x:c r="A362" s="20" t="n">
        <x:v>36</x:v>
      </x:c>
      <x:c r="B362" s="20" t="n">
        <x:v>34</x:v>
      </x:c>
      <x:c r="C362" s="20" t="n">
        <x:v>4</x:v>
      </x:c>
      <x:c r="D362" s="21" t="n">
        <x:f>AVERAGEIFS('原始数据'!$E$2:$E$1783,'原始数据'!$A$2:$A$1783,A362,'原始数据'!$B$2:$B$1783,B362,'原始数据'!$C$2:$C$1783,C362)</x:f>
        <x:v>6.698036142254764</x:v>
      </x:c>
      <x:c r="E362" s="21" t="n">
        <x:f>MAXIFS('原始数据'!$E$2:$E$1783,'原始数据'!$A$2:$A$1783,A362,'原始数据'!$B$2:$B$1783,B362,'原始数据'!$C$2:$C$1783,C362)-MINIFS('原始数据'!$E$2:$E$1783,'原始数据'!$A$2:$A$1783,A362,'原始数据'!$B$2:$B$1783,B362,'原始数据'!$C$2:$C$1783,C362)</x:f>
        <x:v>5.11963742405316</x:v>
      </x:c>
    </x:row>
    <x:row r="363">
      <x:c r="A363" s="20" t="n">
        <x:v>36</x:v>
      </x:c>
      <x:c r="B363" s="20" t="n">
        <x:v>34</x:v>
      </x:c>
      <x:c r="C363" s="20" t="n">
        <x:v>5</x:v>
      </x:c>
      <x:c r="D363" s="21" t="n">
        <x:f>AVERAGEIFS('原始数据'!$E$2:$E$1783,'原始数据'!$A$2:$A$1783,A363,'原始数据'!$B$2:$B$1783,B363,'原始数据'!$C$2:$C$1783,C363)</x:f>
        <x:v>6.773961815150977</x:v>
      </x:c>
      <x:c r="E363" s="21" t="n">
        <x:f>MAXIFS('原始数据'!$E$2:$E$1783,'原始数据'!$A$2:$A$1783,A363,'原始数据'!$B$2:$B$1783,B363,'原始数据'!$C$2:$C$1783,C363)-MINIFS('原始数据'!$E$2:$E$1783,'原始数据'!$A$2:$A$1783,A363,'原始数据'!$B$2:$B$1783,B363,'原始数据'!$C$2:$C$1783,C363)</x:f>
        <x:v>4.783214650259601</x:v>
      </x:c>
    </x:row>
    <x:row r="364">
      <x:c r="A364" s="20" t="n">
        <x:v>36</x:v>
      </x:c>
      <x:c r="B364" s="20" t="n">
        <x:v>34</x:v>
      </x:c>
      <x:c r="C364" s="20" t="n">
        <x:v>6</x:v>
      </x:c>
      <x:c r="D364" s="21" t="n">
        <x:f>AVERAGEIFS('原始数据'!$E$2:$E$1783,'原始数据'!$A$2:$A$1783,A364,'原始数据'!$B$2:$B$1783,B364,'原始数据'!$C$2:$C$1783,C364)</x:f>
        <x:v>6.799885876026534</x:v>
      </x:c>
      <x:c r="E364" s="21" t="n">
        <x:f>MAXIFS('原始数据'!$E$2:$E$1783,'原始数据'!$A$2:$A$1783,A364,'原始数据'!$B$2:$B$1783,B364,'原始数据'!$C$2:$C$1783,C364)-MINIFS('原始数据'!$E$2:$E$1783,'原始数据'!$A$2:$A$1783,A364,'原始数据'!$B$2:$B$1783,B364,'原始数据'!$C$2:$C$1783,C364)</x:f>
        <x:v>4.50647683452424</x:v>
      </x:c>
    </x:row>
    <x:row r="365">
      <x:c r="A365" s="20" t="n">
        <x:v>36</x:v>
      </x:c>
      <x:c r="B365" s="20" t="n">
        <x:v>34</x:v>
      </x:c>
      <x:c r="C365" s="20" t="n">
        <x:v>7</x:v>
      </x:c>
      <x:c r="D365" s="21" t="n">
        <x:f>AVERAGEIFS('原始数据'!$E$2:$E$1783,'原始数据'!$A$2:$A$1783,A365,'原始数据'!$B$2:$B$1783,B365,'原始数据'!$C$2:$C$1783,C365)</x:f>
        <x:v>6.820842203117877</x:v>
      </x:c>
      <x:c r="E365" s="21" t="n">
        <x:f>MAXIFS('原始数据'!$E$2:$E$1783,'原始数据'!$A$2:$A$1783,A365,'原始数据'!$B$2:$B$1783,B365,'原始数据'!$C$2:$C$1783,C365)-MINIFS('原始数据'!$E$2:$E$1783,'原始数据'!$A$2:$A$1783,A365,'原始数据'!$B$2:$B$1783,B365,'原始数据'!$C$2:$C$1783,C365)</x:f>
        <x:v>4.196630005860849</x:v>
      </x:c>
    </x:row>
    <x:row r="366">
      <x:c r="A366" s="20" t="n">
        <x:v>36</x:v>
      </x:c>
      <x:c r="B366" s="20" t="n">
        <x:v>34</x:v>
      </x:c>
      <x:c r="C366" s="20" t="n">
        <x:v>8</x:v>
      </x:c>
      <x:c r="D366" s="21" t="n">
        <x:f>AVERAGEIFS('原始数据'!$E$2:$E$1783,'原始数据'!$A$2:$A$1783,A366,'原始数据'!$B$2:$B$1783,B366,'原始数据'!$C$2:$C$1783,C366)</x:f>
        <x:v>6.827044912803072</x:v>
      </x:c>
      <x:c r="E366" s="21" t="n">
        <x:f>MAXIFS('原始数据'!$E$2:$E$1783,'原始数据'!$A$2:$A$1783,A366,'原始数据'!$B$2:$B$1783,B366,'原始数据'!$C$2:$C$1783,C366)-MINIFS('原始数据'!$E$2:$E$1783,'原始数据'!$A$2:$A$1783,A366,'原始数据'!$B$2:$B$1783,B366,'原始数据'!$C$2:$C$1783,C366)</x:f>
        <x:v>3.906339266451541</x:v>
      </x:c>
    </x:row>
    <x:row r="367">
      <x:c r="A367" s="20" t="n">
        <x:v>36</x:v>
      </x:c>
      <x:c r="B367" s="20" t="n">
        <x:v>34</x:v>
      </x:c>
      <x:c r="C367" s="20" t="n">
        <x:v>9</x:v>
      </x:c>
      <x:c r="D367" s="21" t="n">
        <x:f>AVERAGEIFS('原始数据'!$E$2:$E$1783,'原始数据'!$A$2:$A$1783,A367,'原始数据'!$B$2:$B$1783,B367,'原始数据'!$C$2:$C$1783,C367)</x:f>
        <x:v>6.851341042766613</x:v>
      </x:c>
      <x:c r="E367" s="21" t="n">
        <x:f>MAXIFS('原始数据'!$E$2:$E$1783,'原始数据'!$A$2:$A$1783,A367,'原始数据'!$B$2:$B$1783,B367,'原始数据'!$C$2:$C$1783,C367)-MINIFS('原始数据'!$E$2:$E$1783,'原始数据'!$A$2:$A$1783,A367,'原始数据'!$B$2:$B$1783,B367,'原始数据'!$C$2:$C$1783,C367)</x:f>
        <x:v>3.6216316447739496</x:v>
      </x:c>
    </x:row>
    <x:row r="368">
      <x:c r="A368" s="20" t="n">
        <x:v>36</x:v>
      </x:c>
      <x:c r="B368" s="20" t="n">
        <x:v>34</x:v>
      </x:c>
      <x:c r="C368" s="20" t="n">
        <x:v>10</x:v>
      </x:c>
      <x:c r="D368" s="21" t="n">
        <x:f>AVERAGEIFS('原始数据'!$E$2:$E$1783,'原始数据'!$A$2:$A$1783,A368,'原始数据'!$B$2:$B$1783,B368,'原始数据'!$C$2:$C$1783,C368)</x:f>
        <x:v>6.887070170074003</x:v>
      </x:c>
      <x:c r="E368" s="21" t="n">
        <x:f>MAXIFS('原始数据'!$E$2:$E$1783,'原始数据'!$A$2:$A$1783,A368,'原始数据'!$B$2:$B$1783,B368,'原始数据'!$C$2:$C$1783,C368)-MINIFS('原始数据'!$E$2:$E$1783,'原始数据'!$A$2:$A$1783,A368,'原始数据'!$B$2:$B$1783,B368,'原始数据'!$C$2:$C$1783,C368)</x:f>
        <x:v>3.3569559529829602</x:v>
      </x:c>
    </x:row>
    <x:row r="369">
      <x:c r="A369" s="20" t="n">
        <x:v>36</x:v>
      </x:c>
      <x:c r="B369" s="20" t="n">
        <x:v>34</x:v>
      </x:c>
      <x:c r="C369" s="20" t="n">
        <x:v>11</x:v>
      </x:c>
      <x:c r="D369" s="21" t="n">
        <x:f>AVERAGEIFS('原始数据'!$E$2:$E$1783,'原始数据'!$A$2:$A$1783,A369,'原始数据'!$B$2:$B$1783,B369,'原始数据'!$C$2:$C$1783,C369)</x:f>
        <x:v>6.8851713629120965</x:v>
      </x:c>
      <x:c r="E369" s="21" t="n">
        <x:f>MAXIFS('原始数据'!$E$2:$E$1783,'原始数据'!$A$2:$A$1783,A369,'原始数据'!$B$2:$B$1783,B369,'原始数据'!$C$2:$C$1783,C369)-MINIFS('原始数据'!$E$2:$E$1783,'原始数据'!$A$2:$A$1783,A369,'原始数据'!$B$2:$B$1783,B369,'原始数据'!$C$2:$C$1783,C369)</x:f>
        <x:v>2.9537999576196308</x:v>
      </x:c>
    </x:row>
    <x:row r="370">
      <x:c r="A370" s="20" t="n">
        <x:v>36</x:v>
      </x:c>
      <x:c r="B370" s="20" t="n">
        <x:v>34</x:v>
      </x:c>
      <x:c r="C370" s="20" t="n">
        <x:v>12</x:v>
      </x:c>
      <x:c r="D370" s="21" t="n">
        <x:f>AVERAGEIFS('原始数据'!$E$2:$E$1783,'原始数据'!$A$2:$A$1783,A370,'原始数据'!$B$2:$B$1783,B370,'原始数据'!$C$2:$C$1783,C370)</x:f>
        <x:v>6.907002225373087</x:v>
      </x:c>
      <x:c r="E370" s="21" t="n">
        <x:f>MAXIFS('原始数据'!$E$2:$E$1783,'原始数据'!$A$2:$A$1783,A370,'原始数据'!$B$2:$B$1783,B370,'原始数据'!$C$2:$C$1783,C370)-MINIFS('原始数据'!$E$2:$E$1783,'原始数据'!$A$2:$A$1783,A370,'原始数据'!$B$2:$B$1783,B370,'原始数据'!$C$2:$C$1783,C370)</x:f>
        <x:v>2.5527794444062692</x:v>
      </x:c>
    </x:row>
    <x:row r="371">
      <x:c r="A371" s="20" t="n">
        <x:v>36</x:v>
      </x:c>
      <x:c r="B371" s="20" t="n">
        <x:v>36</x:v>
      </x:c>
      <x:c r="C371" s="20" t="n">
        <x:v>4</x:v>
      </x:c>
      <x:c r="D371" s="21" t="n">
        <x:f>AVERAGEIFS('原始数据'!$E$2:$E$1783,'原始数据'!$A$2:$A$1783,A371,'原始数据'!$B$2:$B$1783,B371,'原始数据'!$C$2:$C$1783,C371)</x:f>
        <x:v>6.875820529388573</x:v>
      </x:c>
      <x:c r="E371" s="21" t="n">
        <x:f>MAXIFS('原始数据'!$E$2:$E$1783,'原始数据'!$A$2:$A$1783,A371,'原始数据'!$B$2:$B$1783,B371,'原始数据'!$C$2:$C$1783,C371)-MINIFS('原始数据'!$E$2:$E$1783,'原始数据'!$A$2:$A$1783,A371,'原始数据'!$B$2:$B$1783,B371,'原始数据'!$C$2:$C$1783,C371)</x:f>
        <x:v>4.11314151474643</x:v>
      </x:c>
    </x:row>
    <x:row r="372">
      <x:c r="A372" s="20" t="n">
        <x:v>36</x:v>
      </x:c>
      <x:c r="B372" s="20" t="n">
        <x:v>36</x:v>
      </x:c>
      <x:c r="C372" s="20" t="n">
        <x:v>5</x:v>
      </x:c>
      <x:c r="D372" s="21" t="n">
        <x:f>AVERAGEIFS('原始数据'!$E$2:$E$1783,'原始数据'!$A$2:$A$1783,A372,'原始数据'!$B$2:$B$1783,B372,'原始数据'!$C$2:$C$1783,C372)</x:f>
        <x:v>6.919607201362591</x:v>
      </x:c>
      <x:c r="E372" s="21" t="n">
        <x:f>MAXIFS('原始数据'!$E$2:$E$1783,'原始数据'!$A$2:$A$1783,A372,'原始数据'!$B$2:$B$1783,B372,'原始数据'!$C$2:$C$1783,C372)-MINIFS('原始数据'!$E$2:$E$1783,'原始数据'!$A$2:$A$1783,A372,'原始数据'!$B$2:$B$1783,B372,'原始数据'!$C$2:$C$1783,C372)</x:f>
        <x:v>3.9039581438981896</x:v>
      </x:c>
    </x:row>
    <x:row r="373">
      <x:c r="A373" s="20" t="n">
        <x:v>36</x:v>
      </x:c>
      <x:c r="B373" s="20" t="n">
        <x:v>36</x:v>
      </x:c>
      <x:c r="C373" s="20" t="n">
        <x:v>6</x:v>
      </x:c>
      <x:c r="D373" s="21" t="n">
        <x:f>AVERAGEIFS('原始数据'!$E$2:$E$1783,'原始数据'!$A$2:$A$1783,A373,'原始数据'!$B$2:$B$1783,B373,'原始数据'!$C$2:$C$1783,C373)</x:f>
        <x:v>6.93757414507893</x:v>
      </x:c>
      <x:c r="E373" s="21" t="n">
        <x:f>MAXIFS('原始数据'!$E$2:$E$1783,'原始数据'!$A$2:$A$1783,A373,'原始数据'!$B$2:$B$1783,B373,'原始数据'!$C$2:$C$1783,C373)-MINIFS('原始数据'!$E$2:$E$1783,'原始数据'!$A$2:$A$1783,A373,'原始数据'!$B$2:$B$1783,B373,'原始数据'!$C$2:$C$1783,C373)</x:f>
        <x:v>3.7503024226205293</x:v>
      </x:c>
    </x:row>
    <x:row r="374">
      <x:c r="A374" s="20" t="n">
        <x:v>36</x:v>
      </x:c>
      <x:c r="B374" s="20" t="n">
        <x:v>36</x:v>
      </x:c>
      <x:c r="C374" s="20" t="n">
        <x:v>7</x:v>
      </x:c>
      <x:c r="D374" s="21" t="n">
        <x:f>AVERAGEIFS('原始数据'!$E$2:$E$1783,'原始数据'!$A$2:$A$1783,A374,'原始数据'!$B$2:$B$1783,B374,'原始数据'!$C$2:$C$1783,C374)</x:f>
        <x:v>6.9148992908802995</x:v>
      </x:c>
      <x:c r="E374" s="21" t="n">
        <x:f>MAXIFS('原始数据'!$E$2:$E$1783,'原始数据'!$A$2:$A$1783,A374,'原始数据'!$B$2:$B$1783,B374,'原始数据'!$C$2:$C$1783,C374)-MINIFS('原始数据'!$E$2:$E$1783,'原始数据'!$A$2:$A$1783,A374,'原始数据'!$B$2:$B$1783,B374,'原始数据'!$C$2:$C$1783,C374)</x:f>
        <x:v>3.45350871963792</x:v>
      </x:c>
    </x:row>
    <x:row r="375">
      <x:c r="A375" s="20" t="n">
        <x:v>36</x:v>
      </x:c>
      <x:c r="B375" s="20" t="n">
        <x:v>36</x:v>
      </x:c>
      <x:c r="C375" s="20" t="n">
        <x:v>8</x:v>
      </x:c>
      <x:c r="D375" s="21" t="n">
        <x:f>AVERAGEIFS('原始数据'!$E$2:$E$1783,'原始数据'!$A$2:$A$1783,A375,'原始数据'!$B$2:$B$1783,B375,'原始数据'!$C$2:$C$1783,C375)</x:f>
        <x:v>6.9458185262023235</x:v>
      </x:c>
      <x:c r="E375" s="21" t="n">
        <x:f>MAXIFS('原始数据'!$E$2:$E$1783,'原始数据'!$A$2:$A$1783,A375,'原始数据'!$B$2:$B$1783,B375,'原始数据'!$C$2:$C$1783,C375)-MINIFS('原始数据'!$E$2:$E$1783,'原始数据'!$A$2:$A$1783,A375,'原始数据'!$B$2:$B$1783,B375,'原始数据'!$C$2:$C$1783,C375)</x:f>
        <x:v>3.2809260706733596</x:v>
      </x:c>
    </x:row>
    <x:row r="376">
      <x:c r="A376" s="20" t="n">
        <x:v>36</x:v>
      </x:c>
      <x:c r="B376" s="20" t="n">
        <x:v>36</x:v>
      </x:c>
      <x:c r="C376" s="20" t="n">
        <x:v>9</x:v>
      </x:c>
      <x:c r="D376" s="21" t="n">
        <x:f>AVERAGEIFS('原始数据'!$E$2:$E$1783,'原始数据'!$A$2:$A$1783,A376,'原始数据'!$B$2:$B$1783,B376,'原始数据'!$C$2:$C$1783,C376)</x:f>
        <x:v>6.9436605125009505</x:v>
      </x:c>
      <x:c r="E376" s="21" t="n">
        <x:f>MAXIFS('原始数据'!$E$2:$E$1783,'原始数据'!$A$2:$A$1783,A376,'原始数据'!$B$2:$B$1783,B376,'原始数据'!$C$2:$C$1783,C376)-MINIFS('原始数据'!$E$2:$E$1783,'原始数据'!$A$2:$A$1783,A376,'原始数据'!$B$2:$B$1783,B376,'原始数据'!$C$2:$C$1783,C376)</x:f>
        <x:v>3.02476865704785</x:v>
      </x:c>
    </x:row>
    <x:row r="377">
      <x:c r="A377" s="20" t="n">
        <x:v>36</x:v>
      </x:c>
      <x:c r="B377" s="20" t="n">
        <x:v>36</x:v>
      </x:c>
      <x:c r="C377" s="20" t="n">
        <x:v>10</x:v>
      </x:c>
      <x:c r="D377" s="21" t="n">
        <x:f>AVERAGEIFS('原始数据'!$E$2:$E$1783,'原始数据'!$A$2:$A$1783,A377,'原始数据'!$B$2:$B$1783,B377,'原始数据'!$C$2:$C$1783,C377)</x:f>
        <x:v>6.969324775667711</x:v>
      </x:c>
      <x:c r="E377" s="21" t="n">
        <x:f>MAXIFS('原始数据'!$E$2:$E$1783,'原始数据'!$A$2:$A$1783,A377,'原始数据'!$B$2:$B$1783,B377,'原始数据'!$C$2:$C$1783,C377)-MINIFS('原始数据'!$E$2:$E$1783,'原始数据'!$A$2:$A$1783,A377,'原始数据'!$B$2:$B$1783,B377,'原始数据'!$C$2:$C$1783,C377)</x:f>
        <x:v>2.7349744860394694</x:v>
      </x:c>
    </x:row>
    <x:row r="378">
      <x:c r="A378" s="20" t="n">
        <x:v>36</x:v>
      </x:c>
      <x:c r="B378" s="20" t="n">
        <x:v>36</x:v>
      </x:c>
      <x:c r="C378" s="20" t="n">
        <x:v>11</x:v>
      </x:c>
      <x:c r="D378" s="21" t="n">
        <x:f>AVERAGEIFS('原始数据'!$E$2:$E$1783,'原始数据'!$A$2:$A$1783,A378,'原始数据'!$B$2:$B$1783,B378,'原始数据'!$C$2:$C$1783,C378)</x:f>
        <x:v>6.982446765724517</x:v>
      </x:c>
      <x:c r="E378" s="21" t="n">
        <x:f>MAXIFS('原始数据'!$E$2:$E$1783,'原始数据'!$A$2:$A$1783,A378,'原始数据'!$B$2:$B$1783,B378,'原始数据'!$C$2:$C$1783,C378)-MINIFS('原始数据'!$E$2:$E$1783,'原始数据'!$A$2:$A$1783,A378,'原始数据'!$B$2:$B$1783,B378,'原始数据'!$C$2:$C$1783,C378)</x:f>
        <x:v>2.4597448587110007</x:v>
      </x:c>
    </x:row>
    <x:row r="379">
      <x:c r="A379" s="20" t="n">
        <x:v>36</x:v>
      </x:c>
      <x:c r="B379" s="20" t="n">
        <x:v>36</x:v>
      </x:c>
      <x:c r="C379" s="20" t="n">
        <x:v>12</x:v>
      </x:c>
      <x:c r="D379" s="21" t="n">
        <x:f>AVERAGEIFS('原始数据'!$E$2:$E$1783,'原始数据'!$A$2:$A$1783,A379,'原始数据'!$B$2:$B$1783,B379,'原始数据'!$C$2:$C$1783,C379)</x:f>
        <x:v>6.974501566902723</x:v>
      </x:c>
      <x:c r="E379" s="21" t="n">
        <x:f>MAXIFS('原始数据'!$E$2:$E$1783,'原始数据'!$A$2:$A$1783,A379,'原始数据'!$B$2:$B$1783,B379,'原始数据'!$C$2:$C$1783,C379)-MINIFS('原始数据'!$E$2:$E$1783,'原始数据'!$A$2:$A$1783,A379,'原始数据'!$B$2:$B$1783,B379,'原始数据'!$C$2:$C$1783,C379)</x:f>
        <x:v>2.08763755000935</x:v>
      </x:c>
    </x:row>
    <x:row r="380">
      <x:c r="A380" s="20" t="n">
        <x:v>36</x:v>
      </x:c>
      <x:c r="B380" s="20" t="n">
        <x:v>38</x:v>
      </x:c>
      <x:c r="C380" s="20" t="n">
        <x:v>4</x:v>
      </x:c>
      <x:c r="D380" s="21" t="n">
        <x:f>AVERAGEIFS('原始数据'!$E$2:$E$1783,'原始数据'!$A$2:$A$1783,A380,'原始数据'!$B$2:$B$1783,B380,'原始数据'!$C$2:$C$1783,C380)</x:f>
        <x:v>6.989336821433247</x:v>
      </x:c>
      <x:c r="E380" s="21" t="n">
        <x:f>MAXIFS('原始数据'!$E$2:$E$1783,'原始数据'!$A$2:$A$1783,A380,'原始数据'!$B$2:$B$1783,B380,'原始数据'!$C$2:$C$1783,C380)-MINIFS('原始数据'!$E$2:$E$1783,'原始数据'!$A$2:$A$1783,A380,'原始数据'!$B$2:$B$1783,B380,'原始数据'!$C$2:$C$1783,C380)</x:f>
        <x:v>3.462905104174421</x:v>
      </x:c>
    </x:row>
    <x:row r="381">
      <x:c r="A381" s="20" t="n">
        <x:v>36</x:v>
      </x:c>
      <x:c r="B381" s="20" t="n">
        <x:v>38</x:v>
      </x:c>
      <x:c r="C381" s="20" t="n">
        <x:v>5</x:v>
      </x:c>
      <x:c r="D381" s="21" t="n">
        <x:f>AVERAGEIFS('原始数据'!$E$2:$E$1783,'原始数据'!$A$2:$A$1783,A381,'原始数据'!$B$2:$B$1783,B381,'原始数据'!$C$2:$C$1783,C381)</x:f>
        <x:v>6.985181030052405</x:v>
      </x:c>
      <x:c r="E381" s="21" t="n">
        <x:f>MAXIFS('原始数据'!$E$2:$E$1783,'原始数据'!$A$2:$A$1783,A381,'原始数据'!$B$2:$B$1783,B381,'原始数据'!$C$2:$C$1783,C381)-MINIFS('原始数据'!$E$2:$E$1783,'原始数据'!$A$2:$A$1783,A381,'原始数据'!$B$2:$B$1783,B381,'原始数据'!$C$2:$C$1783,C381)</x:f>
        <x:v>3.3042278802096305</x:v>
      </x:c>
    </x:row>
    <x:row r="382">
      <x:c r="A382" s="20" t="n">
        <x:v>36</x:v>
      </x:c>
      <x:c r="B382" s="20" t="n">
        <x:v>38</x:v>
      </x:c>
      <x:c r="C382" s="20" t="n">
        <x:v>6</x:v>
      </x:c>
      <x:c r="D382" s="21" t="n">
        <x:f>AVERAGEIFS('原始数据'!$E$2:$E$1783,'原始数据'!$A$2:$A$1783,A382,'原始数据'!$B$2:$B$1783,B382,'原始数据'!$C$2:$C$1783,C382)</x:f>
        <x:v>7.012507134646384</x:v>
      </x:c>
      <x:c r="E382" s="21" t="n">
        <x:f>MAXIFS('原始数据'!$E$2:$E$1783,'原始数据'!$A$2:$A$1783,A382,'原始数据'!$B$2:$B$1783,B382,'原始数据'!$C$2:$C$1783,C382)-MINIFS('原始数据'!$E$2:$E$1783,'原始数据'!$A$2:$A$1783,A382,'原始数据'!$B$2:$B$1783,B382,'原始数据'!$C$2:$C$1783,C382)</x:f>
        <x:v>3.1260775017791103</x:v>
      </x:c>
    </x:row>
    <x:row r="383">
      <x:c r="A383" s="20" t="n">
        <x:v>36</x:v>
      </x:c>
      <x:c r="B383" s="20" t="n">
        <x:v>38</x:v>
      </x:c>
      <x:c r="C383" s="20" t="n">
        <x:v>7</x:v>
      </x:c>
      <x:c r="D383" s="21" t="n">
        <x:f>AVERAGEIFS('原始数据'!$E$2:$E$1783,'原始数据'!$A$2:$A$1783,A383,'原始数据'!$B$2:$B$1783,B383,'原始数据'!$C$2:$C$1783,C383)</x:f>
        <x:v>7.027688115050727</x:v>
      </x:c>
      <x:c r="E383" s="21" t="n">
        <x:f>MAXIFS('原始数据'!$E$2:$E$1783,'原始数据'!$A$2:$A$1783,A383,'原始数据'!$B$2:$B$1783,B383,'原始数据'!$C$2:$C$1783,C383)-MINIFS('原始数据'!$E$2:$E$1783,'原始数据'!$A$2:$A$1783,A383,'原始数据'!$B$2:$B$1783,B383,'原始数据'!$C$2:$C$1783,C383)</x:f>
        <x:v>2.9970536892061608</x:v>
      </x:c>
    </x:row>
    <x:row r="384">
      <x:c r="A384" s="20" t="n">
        <x:v>36</x:v>
      </x:c>
      <x:c r="B384" s="20" t="n">
        <x:v>38</x:v>
      </x:c>
      <x:c r="C384" s="20" t="n">
        <x:v>8</x:v>
      </x:c>
      <x:c r="D384" s="21" t="n">
        <x:f>AVERAGEIFS('原始数据'!$E$2:$E$1783,'原始数据'!$A$2:$A$1783,A384,'原始数据'!$B$2:$B$1783,B384,'原始数据'!$C$2:$C$1783,C384)</x:f>
        <x:v>7.034425956562887</x:v>
      </x:c>
      <x:c r="E384" s="21" t="n">
        <x:f>MAXIFS('原始数据'!$E$2:$E$1783,'原始数据'!$A$2:$A$1783,A384,'原始数据'!$B$2:$B$1783,B384,'原始数据'!$C$2:$C$1783,C384)-MINIFS('原始数据'!$E$2:$E$1783,'原始数据'!$A$2:$A$1783,A384,'原始数据'!$B$2:$B$1783,B384,'原始数据'!$C$2:$C$1783,C384)</x:f>
        <x:v>2.7884028463483608</x:v>
      </x:c>
    </x:row>
    <x:row r="385">
      <x:c r="A385" s="20" t="n">
        <x:v>36</x:v>
      </x:c>
      <x:c r="B385" s="20" t="n">
        <x:v>38</x:v>
      </x:c>
      <x:c r="C385" s="20" t="n">
        <x:v>9</x:v>
      </x:c>
      <x:c r="D385" s="21" t="n">
        <x:f>AVERAGEIFS('原始数据'!$E$2:$E$1783,'原始数据'!$A$2:$A$1783,A385,'原始数据'!$B$2:$B$1783,B385,'原始数据'!$C$2:$C$1783,C385)</x:f>
        <x:v>7.040665367998813</x:v>
      </x:c>
      <x:c r="E385" s="21" t="n">
        <x:f>MAXIFS('原始数据'!$E$2:$E$1783,'原始数据'!$A$2:$A$1783,A385,'原始数据'!$B$2:$B$1783,B385,'原始数据'!$C$2:$C$1783,C385)-MINIFS('原始数据'!$E$2:$E$1783,'原始数据'!$A$2:$A$1783,A385,'原始数据'!$B$2:$B$1783,B385,'原始数据'!$C$2:$C$1783,C385)</x:f>
        <x:v>2.564364148847261</x:v>
      </x:c>
    </x:row>
    <x:row r="386">
      <x:c r="A386" s="20" t="n">
        <x:v>36</x:v>
      </x:c>
      <x:c r="B386" s="20" t="n">
        <x:v>38</x:v>
      </x:c>
      <x:c r="C386" s="20" t="n">
        <x:v>10</x:v>
      </x:c>
      <x:c r="D386" s="21" t="n">
        <x:f>AVERAGEIFS('原始数据'!$E$2:$E$1783,'原始数据'!$A$2:$A$1783,A386,'原始数据'!$B$2:$B$1783,B386,'原始数据'!$C$2:$C$1783,C386)</x:f>
        <x:v>7.038107362792274</x:v>
      </x:c>
      <x:c r="E386" s="21" t="n">
        <x:f>MAXIFS('原始数据'!$E$2:$E$1783,'原始数据'!$A$2:$A$1783,A386,'原始数据'!$B$2:$B$1783,B386,'原始数据'!$C$2:$C$1783,C386)-MINIFS('原始数据'!$E$2:$E$1783,'原始数据'!$A$2:$A$1783,A386,'原始数据'!$B$2:$B$1783,B386,'原始数据'!$C$2:$C$1783,C386)</x:f>
        <x:v>2.3837164925437593</x:v>
      </x:c>
    </x:row>
    <x:row r="387">
      <x:c r="A387" s="20" t="n">
        <x:v>36</x:v>
      </x:c>
      <x:c r="B387" s="20" t="n">
        <x:v>38</x:v>
      </x:c>
      <x:c r="C387" s="20" t="n">
        <x:v>11</x:v>
      </x:c>
      <x:c r="D387" s="21" t="n">
        <x:f>AVERAGEIFS('原始数据'!$E$2:$E$1783,'原始数据'!$A$2:$A$1783,A387,'原始数据'!$B$2:$B$1783,B387,'原始数据'!$C$2:$C$1783,C387)</x:f>
        <x:v>7.0218520282542505</x:v>
      </x:c>
      <x:c r="E387" s="21" t="n">
        <x:f>MAXIFS('原始数据'!$E$2:$E$1783,'原始数据'!$A$2:$A$1783,A387,'原始数据'!$B$2:$B$1783,B387,'原始数据'!$C$2:$C$1783,C387)-MINIFS('原始数据'!$E$2:$E$1783,'原始数据'!$A$2:$A$1783,A387,'原始数据'!$B$2:$B$1783,B387,'原始数据'!$C$2:$C$1783,C387)</x:f>
        <x:v>2.1342395645341803</x:v>
      </x:c>
    </x:row>
    <x:row r="388">
      <x:c r="A388" s="20" t="n">
        <x:v>36</x:v>
      </x:c>
      <x:c r="B388" s="20" t="n">
        <x:v>38</x:v>
      </x:c>
      <x:c r="C388" s="20" t="n">
        <x:v>12</x:v>
      </x:c>
      <x:c r="D388" s="21" t="n">
        <x:f>AVERAGEIFS('原始数据'!$E$2:$E$1783,'原始数据'!$A$2:$A$1783,A388,'原始数据'!$B$2:$B$1783,B388,'原始数据'!$C$2:$C$1783,C388)</x:f>
        <x:v>7.003535182677903</x:v>
      </x:c>
      <x:c r="E388" s="21" t="n">
        <x:f>MAXIFS('原始数据'!$E$2:$E$1783,'原始数据'!$A$2:$A$1783,A388,'原始数据'!$B$2:$B$1783,B388,'原始数据'!$C$2:$C$1783,C388)-MINIFS('原始数据'!$E$2:$E$1783,'原始数据'!$A$2:$A$1783,A388,'原始数据'!$B$2:$B$1783,B388,'原始数据'!$C$2:$C$1783,C388)</x:f>
        <x:v>1.75815254514644</x:v>
      </x:c>
    </x:row>
    <x:row r="389">
      <x:c r="A389" s="20" t="n">
        <x:v>36</x:v>
      </x:c>
      <x:c r="B389" s="20" t="n">
        <x:v>40</x:v>
      </x:c>
      <x:c r="C389" s="20" t="n">
        <x:v>4</x:v>
      </x:c>
      <x:c r="D389" s="21" t="n">
        <x:f>AVERAGEIFS('原始数据'!$E$2:$E$1783,'原始数据'!$A$2:$A$1783,A389,'原始数据'!$B$2:$B$1783,B389,'原始数据'!$C$2:$C$1783,C389)</x:f>
        <x:v>7.030584648598733</x:v>
      </x:c>
      <x:c r="E389" s="21" t="n">
        <x:f>MAXIFS('原始数据'!$E$2:$E$1783,'原始数据'!$A$2:$A$1783,A389,'原始数据'!$B$2:$B$1783,B389,'原始数据'!$C$2:$C$1783,C389)-MINIFS('原始数据'!$E$2:$E$1783,'原始数据'!$A$2:$A$1783,A389,'原始数据'!$B$2:$B$1783,B389,'原始数据'!$C$2:$C$1783,C389)</x:f>
        <x:v>2.98450053339118</x:v>
      </x:c>
    </x:row>
    <x:row r="390">
      <x:c r="A390" s="20" t="n">
        <x:v>36</x:v>
      </x:c>
      <x:c r="B390" s="20" t="n">
        <x:v>40</x:v>
      </x:c>
      <x:c r="C390" s="20" t="n">
        <x:v>5</x:v>
      </x:c>
      <x:c r="D390" s="21" t="n">
        <x:f>AVERAGEIFS('原始数据'!$E$2:$E$1783,'原始数据'!$A$2:$A$1783,A390,'原始数据'!$B$2:$B$1783,B390,'原始数据'!$C$2:$C$1783,C390)</x:f>
        <x:v>7.070047351570114</x:v>
      </x:c>
      <x:c r="E390" s="21" t="n">
        <x:f>MAXIFS('原始数据'!$E$2:$E$1783,'原始数据'!$A$2:$A$1783,A390,'原始数据'!$B$2:$B$1783,B390,'原始数据'!$C$2:$C$1783,C390)-MINIFS('原始数据'!$E$2:$E$1783,'原始数据'!$A$2:$A$1783,A390,'原始数据'!$B$2:$B$1783,B390,'原始数据'!$C$2:$C$1783,C390)</x:f>
        <x:v>2.8551229787472403</x:v>
      </x:c>
    </x:row>
    <x:row r="391">
      <x:c r="A391" s="20" t="n">
        <x:v>36</x:v>
      </x:c>
      <x:c r="B391" s="20" t="n">
        <x:v>40</x:v>
      </x:c>
      <x:c r="C391" s="20" t="n">
        <x:v>6</x:v>
      </x:c>
      <x:c r="D391" s="21" t="n">
        <x:f>AVERAGEIFS('原始数据'!$E$2:$E$1783,'原始数据'!$A$2:$A$1783,A391,'原始数据'!$B$2:$B$1783,B391,'原始数据'!$C$2:$C$1783,C391)</x:f>
        <x:v>7.08596081484481</x:v>
      </x:c>
      <x:c r="E391" s="21" t="n">
        <x:f>MAXIFS('原始数据'!$E$2:$E$1783,'原始数据'!$A$2:$A$1783,A391,'原始数据'!$B$2:$B$1783,B391,'原始数据'!$C$2:$C$1783,C391)-MINIFS('原始数据'!$E$2:$E$1783,'原始数据'!$A$2:$A$1783,A391,'原始数据'!$B$2:$B$1783,B391,'原始数据'!$C$2:$C$1783,C391)</x:f>
        <x:v>2.7308116583768998</x:v>
      </x:c>
    </x:row>
    <x:row r="392">
      <x:c r="A392" s="20" t="n">
        <x:v>36</x:v>
      </x:c>
      <x:c r="B392" s="20" t="n">
        <x:v>40</x:v>
      </x:c>
      <x:c r="C392" s="20" t="n">
        <x:v>7</x:v>
      </x:c>
      <x:c r="D392" s="21" t="n">
        <x:f>AVERAGEIFS('原始数据'!$E$2:$E$1783,'原始数据'!$A$2:$A$1783,A392,'原始数据'!$B$2:$B$1783,B392,'原始数据'!$C$2:$C$1783,C392)</x:f>
        <x:v>7.07532069342792</x:v>
      </x:c>
      <x:c r="E392" s="21" t="n">
        <x:f>MAXIFS('原始数据'!$E$2:$E$1783,'原始数据'!$A$2:$A$1783,A392,'原始数据'!$B$2:$B$1783,B392,'原始数据'!$C$2:$C$1783,C392)-MINIFS('原始数据'!$E$2:$E$1783,'原始数据'!$A$2:$A$1783,A392,'原始数据'!$B$2:$B$1783,B392,'原始数据'!$C$2:$C$1783,C392)</x:f>
        <x:v>2.6290346011288097</x:v>
      </x:c>
    </x:row>
    <x:row r="393">
      <x:c r="A393" s="20" t="n">
        <x:v>36</x:v>
      </x:c>
      <x:c r="B393" s="20" t="n">
        <x:v>40</x:v>
      </x:c>
      <x:c r="C393" s="20" t="n">
        <x:v>8</x:v>
      </x:c>
      <x:c r="D393" s="21" t="n">
        <x:f>AVERAGEIFS('原始数据'!$E$2:$E$1783,'原始数据'!$A$2:$A$1783,A393,'原始数据'!$B$2:$B$1783,B393,'原始数据'!$C$2:$C$1783,C393)</x:f>
        <x:v>7.06501680375267</x:v>
      </x:c>
      <x:c r="E393" s="21" t="n">
        <x:f>MAXIFS('原始数据'!$E$2:$E$1783,'原始数据'!$A$2:$A$1783,A393,'原始数据'!$B$2:$B$1783,B393,'原始数据'!$C$2:$C$1783,C393)-MINIFS('原始数据'!$E$2:$E$1783,'原始数据'!$A$2:$A$1783,A393,'原始数据'!$B$2:$B$1783,B393,'原始数据'!$C$2:$C$1783,C393)</x:f>
        <x:v>2.412825967954321</x:v>
      </x:c>
    </x:row>
    <x:row r="394">
      <x:c r="A394" s="20" t="n">
        <x:v>36</x:v>
      </x:c>
      <x:c r="B394" s="20" t="n">
        <x:v>40</x:v>
      </x:c>
      <x:c r="C394" s="20" t="n">
        <x:v>9</x:v>
      </x:c>
      <x:c r="D394" s="21" t="n">
        <x:f>AVERAGEIFS('原始数据'!$E$2:$E$1783,'原始数据'!$A$2:$A$1783,A394,'原始数据'!$B$2:$B$1783,B394,'原始数据'!$C$2:$C$1783,C394)</x:f>
        <x:v>7.075662845463989</x:v>
      </x:c>
      <x:c r="E394" s="21" t="n">
        <x:f>MAXIFS('原始数据'!$E$2:$E$1783,'原始数据'!$A$2:$A$1783,A394,'原始数据'!$B$2:$B$1783,B394,'原始数据'!$C$2:$C$1783,C394)-MINIFS('原始数据'!$E$2:$E$1783,'原始数据'!$A$2:$A$1783,A394,'原始数据'!$B$2:$B$1783,B394,'原始数据'!$C$2:$C$1783,C394)</x:f>
        <x:v>2.3373038007124194</x:v>
      </x:c>
    </x:row>
    <x:row r="395">
      <x:c r="A395" s="20" t="n">
        <x:v>36</x:v>
      </x:c>
      <x:c r="B395" s="20" t="n">
        <x:v>40</x:v>
      </x:c>
      <x:c r="C395" s="20" t="n">
        <x:v>10</x:v>
      </x:c>
      <x:c r="D395" s="21" t="n">
        <x:f>AVERAGEIFS('原始数据'!$E$2:$E$1783,'原始数据'!$A$2:$A$1783,A395,'原始数据'!$B$2:$B$1783,B395,'原始数据'!$C$2:$C$1783,C395)</x:f>
        <x:v>7.0607412832062835</x:v>
      </x:c>
      <x:c r="E395" s="21" t="n">
        <x:f>MAXIFS('原始数据'!$E$2:$E$1783,'原始数据'!$A$2:$A$1783,A395,'原始数据'!$B$2:$B$1783,B395,'原始数据'!$C$2:$C$1783,C395)-MINIFS('原始数据'!$E$2:$E$1783,'原始数据'!$A$2:$A$1783,A395,'原始数据'!$B$2:$B$1783,B395,'原始数据'!$C$2:$C$1783,C395)</x:f>
        <x:v>2.10090765606341</x:v>
      </x:c>
    </x:row>
    <x:row r="396">
      <x:c r="A396" s="20" t="n">
        <x:v>36</x:v>
      </x:c>
      <x:c r="B396" s="20" t="n">
        <x:v>40</x:v>
      </x:c>
      <x:c r="C396" s="20" t="n">
        <x:v>11</x:v>
      </x:c>
      <x:c r="D396" s="21" t="n">
        <x:f>AVERAGEIFS('原始数据'!$E$2:$E$1783,'原始数据'!$A$2:$A$1783,A396,'原始数据'!$B$2:$B$1783,B396,'原始数据'!$C$2:$C$1783,C396)</x:f>
        <x:v>7.075823175381973</x:v>
      </x:c>
      <x:c r="E396" s="21" t="n">
        <x:f>MAXIFS('原始数据'!$E$2:$E$1783,'原始数据'!$A$2:$A$1783,A396,'原始数据'!$B$2:$B$1783,B396,'原始数据'!$C$2:$C$1783,C396)-MINIFS('原始数据'!$E$2:$E$1783,'原始数据'!$A$2:$A$1783,A396,'原始数据'!$B$2:$B$1783,B396,'原始数据'!$C$2:$C$1783,C396)</x:f>
        <x:v>1.8611605942442297</x:v>
      </x:c>
    </x:row>
    <x:row r="397">
      <x:c r="A397" s="20" t="n">
        <x:v>36</x:v>
      </x:c>
      <x:c r="B397" s="20" t="n">
        <x:v>40</x:v>
      </x:c>
      <x:c r="C397" s="20" t="n">
        <x:v>12</x:v>
      </x:c>
      <x:c r="D397" s="21" t="n">
        <x:f>AVERAGEIFS('原始数据'!$E$2:$E$1783,'原始数据'!$A$2:$A$1783,A397,'原始数据'!$B$2:$B$1783,B397,'原始数据'!$C$2:$C$1783,C397)</x:f>
        <x:v>7.06643792990615</x:v>
      </x:c>
      <x:c r="E397" s="21" t="n">
        <x:f>MAXIFS('原始数据'!$E$2:$E$1783,'原始数据'!$A$2:$A$1783,A397,'原始数据'!$B$2:$B$1783,B397,'原始数据'!$C$2:$C$1783,C397)-MINIFS('原始数据'!$E$2:$E$1783,'原始数据'!$A$2:$A$1783,A397,'原始数据'!$B$2:$B$1783,B397,'原始数据'!$C$2:$C$1783,C397)</x:f>
        <x:v>1.5284476395640798</x:v>
      </x:c>
    </x:row>
    <x:row r="398">
      <x:c r="A398" s="20" t="n">
        <x:v>38</x:v>
      </x:c>
      <x:c r="B398" s="20" t="n">
        <x:v>20</x:v>
      </x:c>
      <x:c r="C398" s="20" t="n">
        <x:v>4</x:v>
      </x:c>
      <x:c r="D398" s="21" t="n">
        <x:f>AVERAGEIFS('原始数据'!$E$2:$E$1783,'原始数据'!$A$2:$A$1783,A398,'原始数据'!$B$2:$B$1783,B398,'原始数据'!$C$2:$C$1783,C398)</x:f>
        <x:v>3.577984865468906</x:v>
      </x:c>
      <x:c r="E398" s="21" t="n">
        <x:f>MAXIFS('原始数据'!$E$2:$E$1783,'原始数据'!$A$2:$A$1783,A398,'原始数据'!$B$2:$B$1783,B398,'原始数据'!$C$2:$C$1783,C398)-MINIFS('原始数据'!$E$2:$E$1783,'原始数据'!$A$2:$A$1783,A398,'原始数据'!$B$2:$B$1783,B398,'原始数据'!$C$2:$C$1783,C398)</x:f>
        <x:v>15.091516486666439</x:v>
      </x:c>
    </x:row>
    <x:row r="399">
      <x:c r="A399" s="20" t="n">
        <x:v>38</x:v>
      </x:c>
      <x:c r="B399" s="20" t="n">
        <x:v>20</x:v>
      </x:c>
      <x:c r="C399" s="20" t="n">
        <x:v>5</x:v>
      </x:c>
      <x:c r="D399" s="21" t="n">
        <x:f>AVERAGEIFS('原始数据'!$E$2:$E$1783,'原始数据'!$A$2:$A$1783,A399,'原始数据'!$B$2:$B$1783,B399,'原始数据'!$C$2:$C$1783,C399)</x:f>
        <x:v>3.6964050025934405</x:v>
      </x:c>
      <x:c r="E399" s="21" t="n">
        <x:f>MAXIFS('原始数据'!$E$2:$E$1783,'原始数据'!$A$2:$A$1783,A399,'原始数据'!$B$2:$B$1783,B399,'原始数据'!$C$2:$C$1783,C399)-MINIFS('原始数据'!$E$2:$E$1783,'原始数据'!$A$2:$A$1783,A399,'原始数据'!$B$2:$B$1783,B399,'原始数据'!$C$2:$C$1783,C399)</x:f>
        <x:v>15.152964159208612</x:v>
      </x:c>
    </x:row>
    <x:row r="400">
      <x:c r="A400" s="20" t="n">
        <x:v>38</x:v>
      </x:c>
      <x:c r="B400" s="20" t="n">
        <x:v>20</x:v>
      </x:c>
      <x:c r="C400" s="20" t="n">
        <x:v>6</x:v>
      </x:c>
      <x:c r="D400" s="21" t="n">
        <x:f>AVERAGEIFS('原始数据'!$E$2:$E$1783,'原始数据'!$A$2:$A$1783,A400,'原始数据'!$B$2:$B$1783,B400,'原始数据'!$C$2:$C$1783,C400)</x:f>
        <x:v>3.78783088217982</x:v>
      </x:c>
      <x:c r="E400" s="21" t="n">
        <x:f>MAXIFS('原始数据'!$E$2:$E$1783,'原始数据'!$A$2:$A$1783,A400,'原始数据'!$B$2:$B$1783,B400,'原始数据'!$C$2:$C$1783,C400)-MINIFS('原始数据'!$E$2:$E$1783,'原始数据'!$A$2:$A$1783,A400,'原始数据'!$B$2:$B$1783,B400,'原始数据'!$C$2:$C$1783,C400)</x:f>
        <x:v>15.25519251847556</x:v>
      </x:c>
    </x:row>
    <x:row r="401">
      <x:c r="A401" s="20" t="n">
        <x:v>38</x:v>
      </x:c>
      <x:c r="B401" s="20" t="n">
        <x:v>20</x:v>
      </x:c>
      <x:c r="C401" s="20" t="n">
        <x:v>7</x:v>
      </x:c>
      <x:c r="D401" s="21" t="n">
        <x:f>AVERAGEIFS('原始数据'!$E$2:$E$1783,'原始数据'!$A$2:$A$1783,A401,'原始数据'!$B$2:$B$1783,B401,'原始数据'!$C$2:$C$1783,C401)</x:f>
        <x:v>3.891891128098963</x:v>
      </x:c>
      <x:c r="E401" s="21" t="n">
        <x:f>MAXIFS('原始数据'!$E$2:$E$1783,'原始数据'!$A$2:$A$1783,A401,'原始数据'!$B$2:$B$1783,B401,'原始数据'!$C$2:$C$1783,C401)-MINIFS('原始数据'!$E$2:$E$1783,'原始数据'!$A$2:$A$1783,A401,'原始数据'!$B$2:$B$1783,B401,'原始数据'!$C$2:$C$1783,C401)</x:f>
        <x:v>15.3626301417158</x:v>
      </x:c>
    </x:row>
    <x:row r="402">
      <x:c r="A402" s="20" t="n">
        <x:v>38</x:v>
      </x:c>
      <x:c r="B402" s="20" t="n">
        <x:v>20</x:v>
      </x:c>
      <x:c r="C402" s="20" t="n">
        <x:v>8</x:v>
      </x:c>
      <x:c r="D402" s="21" t="n">
        <x:f>AVERAGEIFS('原始数据'!$E$2:$E$1783,'原始数据'!$A$2:$A$1783,A402,'原始数据'!$B$2:$B$1783,B402,'原始数据'!$C$2:$C$1783,C402)</x:f>
        <x:v>3.9646141581947965</x:v>
      </x:c>
      <x:c r="E402" s="21" t="n">
        <x:f>MAXIFS('原始数据'!$E$2:$E$1783,'原始数据'!$A$2:$A$1783,A402,'原始数据'!$B$2:$B$1783,B402,'原始数据'!$C$2:$C$1783,C402)-MINIFS('原始数据'!$E$2:$E$1783,'原始数据'!$A$2:$A$1783,A402,'原始数据'!$B$2:$B$1783,B402,'原始数据'!$C$2:$C$1783,C402)</x:f>
        <x:v>15.43296166878769</x:v>
      </x:c>
    </x:row>
    <x:row r="403">
      <x:c r="A403" s="20" t="n">
        <x:v>38</x:v>
      </x:c>
      <x:c r="B403" s="20" t="n">
        <x:v>20</x:v>
      </x:c>
      <x:c r="C403" s="20" t="n">
        <x:v>9</x:v>
      </x:c>
      <x:c r="D403" s="21" t="n">
        <x:f>AVERAGEIFS('原始数据'!$E$2:$E$1783,'原始数据'!$A$2:$A$1783,A403,'原始数据'!$B$2:$B$1783,B403,'原始数据'!$C$2:$C$1783,C403)</x:f>
        <x:v>4.038942603067234</x:v>
      </x:c>
      <x:c r="E403" s="21" t="n">
        <x:f>MAXIFS('原始数据'!$E$2:$E$1783,'原始数据'!$A$2:$A$1783,A403,'原始数据'!$B$2:$B$1783,B403,'原始数据'!$C$2:$C$1783,C403)-MINIFS('原始数据'!$E$2:$E$1783,'原始数据'!$A$2:$A$1783,A403,'原始数据'!$B$2:$B$1783,B403,'原始数据'!$C$2:$C$1783,C403)</x:f>
        <x:v>15.435561708726528</x:v>
      </x:c>
    </x:row>
    <x:row r="404">
      <x:c r="A404" s="20" t="n">
        <x:v>38</x:v>
      </x:c>
      <x:c r="B404" s="20" t="n">
        <x:v>20</x:v>
      </x:c>
      <x:c r="C404" s="20" t="n">
        <x:v>10</x:v>
      </x:c>
      <x:c r="D404" s="21" t="n">
        <x:f>AVERAGEIFS('原始数据'!$E$2:$E$1783,'原始数据'!$A$2:$A$1783,A404,'原始数据'!$B$2:$B$1783,B404,'原始数据'!$C$2:$C$1783,C404)</x:f>
        <x:v>4.087640691385936</x:v>
      </x:c>
      <x:c r="E404" s="21" t="n">
        <x:f>MAXIFS('原始数据'!$E$2:$E$1783,'原始数据'!$A$2:$A$1783,A404,'原始数据'!$B$2:$B$1783,B404,'原始数据'!$C$2:$C$1783,C404)-MINIFS('原始数据'!$E$2:$E$1783,'原始数据'!$A$2:$A$1783,A404,'原始数据'!$B$2:$B$1783,B404,'原始数据'!$C$2:$C$1783,C404)</x:f>
        <x:v>15.4478016894853</x:v>
      </x:c>
    </x:row>
    <x:row r="405">
      <x:c r="A405" s="20" t="n">
        <x:v>38</x:v>
      </x:c>
      <x:c r="B405" s="20" t="n">
        <x:v>20</x:v>
      </x:c>
      <x:c r="C405" s="20" t="n">
        <x:v>11</x:v>
      </x:c>
      <x:c r="D405" s="21" t="n">
        <x:f>AVERAGEIFS('原始数据'!$E$2:$E$1783,'原始数据'!$A$2:$A$1783,A405,'原始数据'!$B$2:$B$1783,B405,'原始数据'!$C$2:$C$1783,C405)</x:f>
        <x:v>4.140079590478096</x:v>
      </x:c>
      <x:c r="E405" s="21" t="n">
        <x:f>MAXIFS('原始数据'!$E$2:$E$1783,'原始数据'!$A$2:$A$1783,A405,'原始数据'!$B$2:$B$1783,B405,'原始数据'!$C$2:$C$1783,C405)-MINIFS('原始数据'!$E$2:$E$1783,'原始数据'!$A$2:$A$1783,A405,'原始数据'!$B$2:$B$1783,B405,'原始数据'!$C$2:$C$1783,C405)</x:f>
        <x:v>15.44889297473651</x:v>
      </x:c>
    </x:row>
    <x:row r="406">
      <x:c r="A406" s="20" t="n">
        <x:v>38</x:v>
      </x:c>
      <x:c r="B406" s="20" t="n">
        <x:v>20</x:v>
      </x:c>
      <x:c r="C406" s="20" t="n">
        <x:v>12</x:v>
      </x:c>
      <x:c r="D406" s="21" t="n">
        <x:f>AVERAGEIFS('原始数据'!$E$2:$E$1783,'原始数据'!$A$2:$A$1783,A406,'原始数据'!$B$2:$B$1783,B406,'原始数据'!$C$2:$C$1783,C406)</x:f>
        <x:v>4.171465177890329</x:v>
      </x:c>
      <x:c r="E406" s="21" t="n">
        <x:f>MAXIFS('原始数据'!$E$2:$E$1783,'原始数据'!$A$2:$A$1783,A406,'原始数据'!$B$2:$B$1783,B406,'原始数据'!$C$2:$C$1783,C406)-MINIFS('原始数据'!$E$2:$E$1783,'原始数据'!$A$2:$A$1783,A406,'原始数据'!$B$2:$B$1783,B406,'原始数据'!$C$2:$C$1783,C406)</x:f>
        <x:v>15.39689665093481</x:v>
      </x:c>
    </x:row>
    <x:row r="407">
      <x:c r="A407" s="20" t="n">
        <x:v>38</x:v>
      </x:c>
      <x:c r="B407" s="20" t="n">
        <x:v>22</x:v>
      </x:c>
      <x:c r="C407" s="20" t="n">
        <x:v>4</x:v>
      </x:c>
      <x:c r="D407" s="21" t="n">
        <x:f>AVERAGEIFS('原始数据'!$E$2:$E$1783,'原始数据'!$A$2:$A$1783,A407,'原始数据'!$B$2:$B$1783,B407,'原始数据'!$C$2:$C$1783,C407)</x:f>
        <x:v>4.001851402659853</x:v>
      </x:c>
      <x:c r="E407" s="21" t="n">
        <x:f>MAXIFS('原始数据'!$E$2:$E$1783,'原始数据'!$A$2:$A$1783,A407,'原始数据'!$B$2:$B$1783,B407,'原始数据'!$C$2:$C$1783,C407)-MINIFS('原始数据'!$E$2:$E$1783,'原始数据'!$A$2:$A$1783,A407,'原始数据'!$B$2:$B$1783,B407,'原始数据'!$C$2:$C$1783,C407)</x:f>
        <x:v>15.48361309307623</x:v>
      </x:c>
    </x:row>
    <x:row r="408">
      <x:c r="A408" s="20" t="n">
        <x:v>38</x:v>
      </x:c>
      <x:c r="B408" s="20" t="n">
        <x:v>22</x:v>
      </x:c>
      <x:c r="C408" s="20" t="n">
        <x:v>5</x:v>
      </x:c>
      <x:c r="D408" s="21" t="n">
        <x:f>AVERAGEIFS('原始数据'!$E$2:$E$1783,'原始数据'!$A$2:$A$1783,A408,'原始数据'!$B$2:$B$1783,B408,'原始数据'!$C$2:$C$1783,C408)</x:f>
        <x:v>4.074459317396244</x:v>
      </x:c>
      <x:c r="E408" s="21" t="n">
        <x:f>MAXIFS('原始数据'!$E$2:$E$1783,'原始数据'!$A$2:$A$1783,A408,'原始数据'!$B$2:$B$1783,B408,'原始数据'!$C$2:$C$1783,C408)-MINIFS('原始数据'!$E$2:$E$1783,'原始数据'!$A$2:$A$1783,A408,'原始数据'!$B$2:$B$1783,B408,'原始数据'!$C$2:$C$1783,C408)</x:f>
        <x:v>15.58772604944985</x:v>
      </x:c>
    </x:row>
    <x:row r="409">
      <x:c r="A409" s="20" t="n">
        <x:v>38</x:v>
      </x:c>
      <x:c r="B409" s="20" t="n">
        <x:v>22</x:v>
      </x:c>
      <x:c r="C409" s="20" t="n">
        <x:v>6</x:v>
      </x:c>
      <x:c r="D409" s="21" t="n">
        <x:f>AVERAGEIFS('原始数据'!$E$2:$E$1783,'原始数据'!$A$2:$A$1783,A409,'原始数据'!$B$2:$B$1783,B409,'原始数据'!$C$2:$C$1783,C409)</x:f>
        <x:v>4.1073973526739005</x:v>
      </x:c>
      <x:c r="E409" s="21" t="n">
        <x:f>MAXIFS('原始数据'!$E$2:$E$1783,'原始数据'!$A$2:$A$1783,A409,'原始数据'!$B$2:$B$1783,B409,'原始数据'!$C$2:$C$1783,C409)-MINIFS('原始数据'!$E$2:$E$1783,'原始数据'!$A$2:$A$1783,A409,'原始数据'!$B$2:$B$1783,B409,'原始数据'!$C$2:$C$1783,C409)</x:f>
        <x:v>15.64705052802122</x:v>
      </x:c>
    </x:row>
    <x:row r="410">
      <x:c r="A410" s="20" t="n">
        <x:v>38</x:v>
      </x:c>
      <x:c r="B410" s="20" t="n">
        <x:v>22</x:v>
      </x:c>
      <x:c r="C410" s="20" t="n">
        <x:v>7</x:v>
      </x:c>
      <x:c r="D410" s="21" t="n">
        <x:f>AVERAGEIFS('原始数据'!$E$2:$E$1783,'原始数据'!$A$2:$A$1783,A410,'原始数据'!$B$2:$B$1783,B410,'原始数据'!$C$2:$C$1783,C410)</x:f>
        <x:v>4.1640073310294</x:v>
      </x:c>
      <x:c r="E410" s="21" t="n">
        <x:f>MAXIFS('原始数据'!$E$2:$E$1783,'原始数据'!$A$2:$A$1783,A410,'原始数据'!$B$2:$B$1783,B410,'原始数据'!$C$2:$C$1783,C410)-MINIFS('原始数据'!$E$2:$E$1783,'原始数据'!$A$2:$A$1783,A410,'原始数据'!$B$2:$B$1783,B410,'原始数据'!$C$2:$C$1783,C410)</x:f>
        <x:v>15.6843824713545</x:v>
      </x:c>
    </x:row>
    <x:row r="411">
      <x:c r="A411" s="20" t="n">
        <x:v>38</x:v>
      </x:c>
      <x:c r="B411" s="20" t="n">
        <x:v>22</x:v>
      </x:c>
      <x:c r="C411" s="20" t="n">
        <x:v>8</x:v>
      </x:c>
      <x:c r="D411" s="21" t="n">
        <x:f>AVERAGEIFS('原始数据'!$E$2:$E$1783,'原始数据'!$A$2:$A$1783,A411,'原始数据'!$B$2:$B$1783,B411,'原始数据'!$C$2:$C$1783,C411)</x:f>
        <x:v>4.230394752702043</x:v>
      </x:c>
      <x:c r="E411" s="21" t="n">
        <x:f>MAXIFS('原始数据'!$E$2:$E$1783,'原始数据'!$A$2:$A$1783,A411,'原始数据'!$B$2:$B$1783,B411,'原始数据'!$C$2:$C$1783,C411)-MINIFS('原始数据'!$E$2:$E$1783,'原始数据'!$A$2:$A$1783,A411,'原始数据'!$B$2:$B$1783,B411,'原始数据'!$C$2:$C$1783,C411)</x:f>
        <x:v>15.69598146324589</x:v>
      </x:c>
    </x:row>
    <x:row r="412">
      <x:c r="A412" s="20" t="n">
        <x:v>38</x:v>
      </x:c>
      <x:c r="B412" s="20" t="n">
        <x:v>22</x:v>
      </x:c>
      <x:c r="C412" s="20" t="n">
        <x:v>9</x:v>
      </x:c>
      <x:c r="D412" s="21" t="n">
        <x:f>AVERAGEIFS('原始数据'!$E$2:$E$1783,'原始数据'!$A$2:$A$1783,A412,'原始数据'!$B$2:$B$1783,B412,'原始数据'!$C$2:$C$1783,C412)</x:f>
        <x:v>4.287550518523379</x:v>
      </x:c>
      <x:c r="E412" s="21" t="n">
        <x:f>MAXIFS('原始数据'!$E$2:$E$1783,'原始数据'!$A$2:$A$1783,A412,'原始数据'!$B$2:$B$1783,B412,'原始数据'!$C$2:$C$1783,C412)-MINIFS('原始数据'!$E$2:$E$1783,'原始数据'!$A$2:$A$1783,A412,'原始数据'!$B$2:$B$1783,B412,'原始数据'!$C$2:$C$1783,C412)</x:f>
        <x:v>15.6777720874707</x:v>
      </x:c>
    </x:row>
    <x:row r="413">
      <x:c r="A413" s="20" t="n">
        <x:v>38</x:v>
      </x:c>
      <x:c r="B413" s="20" t="n">
        <x:v>22</x:v>
      </x:c>
      <x:c r="C413" s="20" t="n">
        <x:v>10</x:v>
      </x:c>
      <x:c r="D413" s="21" t="n">
        <x:f>AVERAGEIFS('原始数据'!$E$2:$E$1783,'原始数据'!$A$2:$A$1783,A413,'原始数据'!$B$2:$B$1783,B413,'原始数据'!$C$2:$C$1783,C413)</x:f>
        <x:v>4.330054720880077</x:v>
      </x:c>
      <x:c r="E413" s="21" t="n">
        <x:f>MAXIFS('原始数据'!$E$2:$E$1783,'原始数据'!$A$2:$A$1783,A413,'原始数据'!$B$2:$B$1783,B413,'原始数据'!$C$2:$C$1783,C413)-MINIFS('原始数据'!$E$2:$E$1783,'原始数据'!$A$2:$A$1783,A413,'原始数据'!$B$2:$B$1783,B413,'原始数据'!$C$2:$C$1783,C413)</x:f>
        <x:v>15.635210000926879</x:v>
      </x:c>
    </x:row>
    <x:row r="414">
      <x:c r="A414" s="20" t="n">
        <x:v>38</x:v>
      </x:c>
      <x:c r="B414" s="20" t="n">
        <x:v>22</x:v>
      </x:c>
      <x:c r="C414" s="20" t="n">
        <x:v>11</x:v>
      </x:c>
      <x:c r="D414" s="21" t="n">
        <x:f>AVERAGEIFS('原始数据'!$E$2:$E$1783,'原始数据'!$A$2:$A$1783,A414,'原始数据'!$B$2:$B$1783,B414,'原始数据'!$C$2:$C$1783,C414)</x:f>
        <x:v>4.390474679628617</x:v>
      </x:c>
      <x:c r="E414" s="21" t="n">
        <x:f>MAXIFS('原始数据'!$E$2:$E$1783,'原始数据'!$A$2:$A$1783,A414,'原始数据'!$B$2:$B$1783,B414,'原始数据'!$C$2:$C$1783,C414)-MINIFS('原始数据'!$E$2:$E$1783,'原始数据'!$A$2:$A$1783,A414,'原始数据'!$B$2:$B$1783,B414,'原始数据'!$C$2:$C$1783,C414)</x:f>
        <x:v>15.561374300952231</x:v>
      </x:c>
    </x:row>
    <x:row r="415">
      <x:c r="A415" s="20" t="n">
        <x:v>38</x:v>
      </x:c>
      <x:c r="B415" s="20" t="n">
        <x:v>22</x:v>
      </x:c>
      <x:c r="C415" s="20" t="n">
        <x:v>12</x:v>
      </x:c>
      <x:c r="D415" s="21" t="n">
        <x:f>AVERAGEIFS('原始数据'!$E$2:$E$1783,'原始数据'!$A$2:$A$1783,A415,'原始数据'!$B$2:$B$1783,B415,'原始数据'!$C$2:$C$1783,C415)</x:f>
        <x:v>4.448283411950631</x:v>
      </x:c>
      <x:c r="E415" s="21" t="n">
        <x:f>MAXIFS('原始数据'!$E$2:$E$1783,'原始数据'!$A$2:$A$1783,A415,'原始数据'!$B$2:$B$1783,B415,'原始数据'!$C$2:$C$1783,C415)-MINIFS('原始数据'!$E$2:$E$1783,'原始数据'!$A$2:$A$1783,A415,'原始数据'!$B$2:$B$1783,B415,'原始数据'!$C$2:$C$1783,C415)</x:f>
        <x:v>15.43242558120165</x:v>
      </x:c>
    </x:row>
    <x:row r="416">
      <x:c r="A416" s="20" t="n">
        <x:v>38</x:v>
      </x:c>
      <x:c r="B416" s="20" t="n">
        <x:v>24</x:v>
      </x:c>
      <x:c r="C416" s="20" t="n">
        <x:v>4</x:v>
      </x:c>
      <x:c r="D416" s="21" t="n">
        <x:f>AVERAGEIFS('原始数据'!$E$2:$E$1783,'原始数据'!$A$2:$A$1783,A416,'原始数据'!$B$2:$B$1783,B416,'原始数据'!$C$2:$C$1783,C416)</x:f>
        <x:v>4.264720800822321</x:v>
      </x:c>
      <x:c r="E416" s="21" t="n">
        <x:f>MAXIFS('原始数据'!$E$2:$E$1783,'原始数据'!$A$2:$A$1783,A416,'原始数据'!$B$2:$B$1783,B416,'原始数据'!$C$2:$C$1783,C416)-MINIFS('原始数据'!$E$2:$E$1783,'原始数据'!$A$2:$A$1783,A416,'原始数据'!$B$2:$B$1783,B416,'原始数据'!$C$2:$C$1783,C416)</x:f>
        <x:v>15.82612743686175</x:v>
      </x:c>
    </x:row>
    <x:row r="417">
      <x:c r="A417" s="20" t="n">
        <x:v>38</x:v>
      </x:c>
      <x:c r="B417" s="20" t="n">
        <x:v>24</x:v>
      </x:c>
      <x:c r="C417" s="20" t="n">
        <x:v>5</x:v>
      </x:c>
      <x:c r="D417" s="21" t="n">
        <x:f>AVERAGEIFS('原始数据'!$E$2:$E$1783,'原始数据'!$A$2:$A$1783,A417,'原始数据'!$B$2:$B$1783,B417,'原始数据'!$C$2:$C$1783,C417)</x:f>
        <x:v>4.301599099455664</x:v>
      </x:c>
      <x:c r="E417" s="21" t="n">
        <x:f>MAXIFS('原始数据'!$E$2:$E$1783,'原始数据'!$A$2:$A$1783,A417,'原始数据'!$B$2:$B$1783,B417,'原始数据'!$C$2:$C$1783,C417)-MINIFS('原始数据'!$E$2:$E$1783,'原始数据'!$A$2:$A$1783,A417,'原始数据'!$B$2:$B$1783,B417,'原始数据'!$C$2:$C$1783,C417)</x:f>
        <x:v>15.78756908499913</x:v>
      </x:c>
    </x:row>
    <x:row r="418">
      <x:c r="A418" s="20" t="n">
        <x:v>38</x:v>
      </x:c>
      <x:c r="B418" s="20" t="n">
        <x:v>24</x:v>
      </x:c>
      <x:c r="C418" s="20" t="n">
        <x:v>6</x:v>
      </x:c>
      <x:c r="D418" s="21" t="n">
        <x:f>AVERAGEIFS('原始数据'!$E$2:$E$1783,'原始数据'!$A$2:$A$1783,A418,'原始数据'!$B$2:$B$1783,B418,'原始数据'!$C$2:$C$1783,C418)</x:f>
        <x:v>4.374434451277337</x:v>
      </x:c>
      <x:c r="E418" s="21" t="n">
        <x:f>MAXIFS('原始数据'!$E$2:$E$1783,'原始数据'!$A$2:$A$1783,A418,'原始数据'!$B$2:$B$1783,B418,'原始数据'!$C$2:$C$1783,C418)-MINIFS('原始数据'!$E$2:$E$1783,'原始数据'!$A$2:$A$1783,A418,'原始数据'!$B$2:$B$1783,B418,'原始数据'!$C$2:$C$1783,C418)</x:f>
        <x:v>15.84603397009652</x:v>
      </x:c>
    </x:row>
    <x:row r="419">
      <x:c r="A419" s="20" t="n">
        <x:v>38</x:v>
      </x:c>
      <x:c r="B419" s="20" t="n">
        <x:v>24</x:v>
      </x:c>
      <x:c r="C419" s="20" t="n">
        <x:v>7</x:v>
      </x:c>
      <x:c r="D419" s="21" t="n">
        <x:f>AVERAGEIFS('原始数据'!$E$2:$E$1783,'原始数据'!$A$2:$A$1783,A419,'原始数据'!$B$2:$B$1783,B419,'原始数据'!$C$2:$C$1783,C419)</x:f>
        <x:v>4.43150349337308</x:v>
      </x:c>
      <x:c r="E419" s="21" t="n">
        <x:f>MAXIFS('原始数据'!$E$2:$E$1783,'原始数据'!$A$2:$A$1783,A419,'原始数据'!$B$2:$B$1783,B419,'原始数据'!$C$2:$C$1783,C419)-MINIFS('原始数据'!$E$2:$E$1783,'原始数据'!$A$2:$A$1783,A419,'原始数据'!$B$2:$B$1783,B419,'原始数据'!$C$2:$C$1783,C419)</x:f>
        <x:v>15.82072471240769</x:v>
      </x:c>
    </x:row>
    <x:row r="420">
      <x:c r="A420" s="20" t="n">
        <x:v>38</x:v>
      </x:c>
      <x:c r="B420" s="20" t="n">
        <x:v>24</x:v>
      </x:c>
      <x:c r="C420" s="20" t="n">
        <x:v>8</x:v>
      </x:c>
      <x:c r="D420" s="21" t="n">
        <x:f>AVERAGEIFS('原始数据'!$E$2:$E$1783,'原始数据'!$A$2:$A$1783,A420,'原始数据'!$B$2:$B$1783,B420,'原始数据'!$C$2:$C$1783,C420)</x:f>
        <x:v>4.516196093419167</x:v>
      </x:c>
      <x:c r="E420" s="21" t="n">
        <x:f>MAXIFS('原始数据'!$E$2:$E$1783,'原始数据'!$A$2:$A$1783,A420,'原始数据'!$B$2:$B$1783,B420,'原始数据'!$C$2:$C$1783,C420)-MINIFS('原始数据'!$E$2:$E$1783,'原始数据'!$A$2:$A$1783,A420,'原始数据'!$B$2:$B$1783,B420,'原始数据'!$C$2:$C$1783,C420)</x:f>
        <x:v>15.73801785499538</x:v>
      </x:c>
    </x:row>
    <x:row r="421">
      <x:c r="A421" s="20" t="n">
        <x:v>38</x:v>
      </x:c>
      <x:c r="B421" s="20" t="n">
        <x:v>24</x:v>
      </x:c>
      <x:c r="C421" s="20" t="n">
        <x:v>9</x:v>
      </x:c>
      <x:c r="D421" s="21" t="n">
        <x:f>AVERAGEIFS('原始数据'!$E$2:$E$1783,'原始数据'!$A$2:$A$1783,A421,'原始数据'!$B$2:$B$1783,B421,'原始数据'!$C$2:$C$1783,C421)</x:f>
        <x:v>4.620353268965647</x:v>
      </x:c>
      <x:c r="E421" s="21" t="n">
        <x:f>MAXIFS('原始数据'!$E$2:$E$1783,'原始数据'!$A$2:$A$1783,A421,'原始数据'!$B$2:$B$1783,B421,'原始数据'!$C$2:$C$1783,C421)-MINIFS('原始数据'!$E$2:$E$1783,'原始数据'!$A$2:$A$1783,A421,'原始数据'!$B$2:$B$1783,B421,'原始数据'!$C$2:$C$1783,C421)</x:f>
        <x:v>15.57929982169101</x:v>
      </x:c>
    </x:row>
    <x:row r="422">
      <x:c r="A422" s="20" t="n">
        <x:v>38</x:v>
      </x:c>
      <x:c r="B422" s="20" t="n">
        <x:v>24</x:v>
      </x:c>
      <x:c r="C422" s="20" t="n">
        <x:v>10</x:v>
      </x:c>
      <x:c r="D422" s="21" t="n">
        <x:f>AVERAGEIFS('原始数据'!$E$2:$E$1783,'原始数据'!$A$2:$A$1783,A422,'原始数据'!$B$2:$B$1783,B422,'原始数据'!$C$2:$C$1783,C422)</x:f>
        <x:v>4.808104826911284</x:v>
      </x:c>
      <x:c r="E422" s="21" t="n">
        <x:f>MAXIFS('原始数据'!$E$2:$E$1783,'原始数据'!$A$2:$A$1783,A422,'原始数据'!$B$2:$B$1783,B422,'原始数据'!$C$2:$C$1783,C422)-MINIFS('原始数据'!$E$2:$E$1783,'原始数据'!$A$2:$A$1783,A422,'原始数据'!$B$2:$B$1783,B422,'原始数据'!$C$2:$C$1783,C422)</x:f>
        <x:v>15.303647056129329</x:v>
      </x:c>
    </x:row>
    <x:row r="423">
      <x:c r="A423" s="20" t="n">
        <x:v>38</x:v>
      </x:c>
      <x:c r="B423" s="20" t="n">
        <x:v>24</x:v>
      </x:c>
      <x:c r="C423" s="20" t="n">
        <x:v>11</x:v>
      </x:c>
      <x:c r="D423" s="21" t="n">
        <x:f>AVERAGEIFS('原始数据'!$E$2:$E$1783,'原始数据'!$A$2:$A$1783,A423,'原始数据'!$B$2:$B$1783,B423,'原始数据'!$C$2:$C$1783,C423)</x:f>
        <x:v>4.997709394928774</x:v>
      </x:c>
      <x:c r="E423" s="21" t="n">
        <x:f>MAXIFS('原始数据'!$E$2:$E$1783,'原始数据'!$A$2:$A$1783,A423,'原始数据'!$B$2:$B$1783,B423,'原始数据'!$C$2:$C$1783,C423)-MINIFS('原始数据'!$E$2:$E$1783,'原始数据'!$A$2:$A$1783,A423,'原始数据'!$B$2:$B$1783,B423,'原始数据'!$C$2:$C$1783,C423)</x:f>
        <x:v>14.56442596320897</x:v>
      </x:c>
    </x:row>
    <x:row r="424">
      <x:c r="A424" s="20" t="n">
        <x:v>38</x:v>
      </x:c>
      <x:c r="B424" s="20" t="n">
        <x:v>24</x:v>
      </x:c>
      <x:c r="C424" s="20" t="n">
        <x:v>12</x:v>
      </x:c>
      <x:c r="D424" s="21" t="n">
        <x:f>AVERAGEIFS('原始数据'!$E$2:$E$1783,'原始数据'!$A$2:$A$1783,A424,'原始数据'!$B$2:$B$1783,B424,'原始数据'!$C$2:$C$1783,C424)</x:f>
        <x:v>5.215340012196857</x:v>
      </x:c>
      <x:c r="E424" s="21" t="n">
        <x:f>MAXIFS('原始数据'!$E$2:$E$1783,'原始数据'!$A$2:$A$1783,A424,'原始数据'!$B$2:$B$1783,B424,'原始数据'!$C$2:$C$1783,C424)-MINIFS('原始数据'!$E$2:$E$1783,'原始数据'!$A$2:$A$1783,A424,'原始数据'!$B$2:$B$1783,B424,'原始数据'!$C$2:$C$1783,C424)</x:f>
        <x:v>13.60491029465251</x:v>
      </x:c>
    </x:row>
    <x:row r="425">
      <x:c r="A425" s="20" t="n">
        <x:v>38</x:v>
      </x:c>
      <x:c r="B425" s="20" t="n">
        <x:v>26</x:v>
      </x:c>
      <x:c r="C425" s="20" t="n">
        <x:v>4</x:v>
      </x:c>
      <x:c r="D425" s="21" t="n">
        <x:f>AVERAGEIFS('原始数据'!$E$2:$E$1783,'原始数据'!$A$2:$A$1783,A425,'原始数据'!$B$2:$B$1783,B425,'原始数据'!$C$2:$C$1783,C425)</x:f>
        <x:v>4.5334650980089</x:v>
      </x:c>
      <x:c r="E425" s="21" t="n">
        <x:f>MAXIFS('原始数据'!$E$2:$E$1783,'原始数据'!$A$2:$A$1783,A425,'原始数据'!$B$2:$B$1783,B425,'原始数据'!$C$2:$C$1783,C425)-MINIFS('原始数据'!$E$2:$E$1783,'原始数据'!$A$2:$A$1783,A425,'原始数据'!$B$2:$B$1783,B425,'原始数据'!$C$2:$C$1783,C425)</x:f>
        <x:v>15.81564182687882</x:v>
      </x:c>
    </x:row>
    <x:row r="426">
      <x:c r="A426" s="20" t="n">
        <x:v>38</x:v>
      </x:c>
      <x:c r="B426" s="20" t="n">
        <x:v>26</x:v>
      </x:c>
      <x:c r="C426" s="20" t="n">
        <x:v>5</x:v>
      </x:c>
      <x:c r="D426" s="21" t="n">
        <x:f>AVERAGEIFS('原始数据'!$E$2:$E$1783,'原始数据'!$A$2:$A$1783,A426,'原始数据'!$B$2:$B$1783,B426,'原始数据'!$C$2:$C$1783,C426)</x:f>
        <x:v>4.663705543324504</x:v>
      </x:c>
      <x:c r="E426" s="21" t="n">
        <x:f>MAXIFS('原始数据'!$E$2:$E$1783,'原始数据'!$A$2:$A$1783,A426,'原始数据'!$B$2:$B$1783,B426,'原始数据'!$C$2:$C$1783,C426)-MINIFS('原始数据'!$E$2:$E$1783,'原始数据'!$A$2:$A$1783,A426,'原始数据'!$B$2:$B$1783,B426,'原始数据'!$C$2:$C$1783,C426)</x:f>
        <x:v>15.713633001531779</x:v>
      </x:c>
    </x:row>
    <x:row r="427">
      <x:c r="A427" s="20" t="n">
        <x:v>38</x:v>
      </x:c>
      <x:c r="B427" s="20" t="n">
        <x:v>26</x:v>
      </x:c>
      <x:c r="C427" s="20" t="n">
        <x:v>6</x:v>
      </x:c>
      <x:c r="D427" s="21" t="n">
        <x:f>AVERAGEIFS('原始数据'!$E$2:$E$1783,'原始数据'!$A$2:$A$1783,A427,'原始数据'!$B$2:$B$1783,B427,'原始数据'!$C$2:$C$1783,C427)</x:f>
        <x:v>4.828118190631787</x:v>
      </x:c>
      <x:c r="E427" s="21" t="n">
        <x:f>MAXIFS('原始数据'!$E$2:$E$1783,'原始数据'!$A$2:$A$1783,A427,'原始数据'!$B$2:$B$1783,B427,'原始数据'!$C$2:$C$1783,C427)-MINIFS('原始数据'!$E$2:$E$1783,'原始数据'!$A$2:$A$1783,A427,'原始数据'!$B$2:$B$1783,B427,'原始数据'!$C$2:$C$1783,C427)</x:f>
        <x:v>15.41537346449564</x:v>
      </x:c>
    </x:row>
    <x:row r="428">
      <x:c r="A428" s="20" t="n">
        <x:v>38</x:v>
      </x:c>
      <x:c r="B428" s="20" t="n">
        <x:v>26</x:v>
      </x:c>
      <x:c r="C428" s="20" t="n">
        <x:v>7</x:v>
      </x:c>
      <x:c r="D428" s="21" t="n">
        <x:f>AVERAGEIFS('原始数据'!$E$2:$E$1783,'原始数据'!$A$2:$A$1783,A428,'原始数据'!$B$2:$B$1783,B428,'原始数据'!$C$2:$C$1783,C428)</x:f>
        <x:v>5.038027710658366</x:v>
      </x:c>
      <x:c r="E428" s="21" t="n">
        <x:f>MAXIFS('原始数据'!$E$2:$E$1783,'原始数据'!$A$2:$A$1783,A428,'原始数据'!$B$2:$B$1783,B428,'原始数据'!$C$2:$C$1783,C428)-MINIFS('原始数据'!$E$2:$E$1783,'原始数据'!$A$2:$A$1783,A428,'原始数据'!$B$2:$B$1783,B428,'原始数据'!$C$2:$C$1783,C428)</x:f>
        <x:v>14.843711850347209</x:v>
      </x:c>
    </x:row>
    <x:row r="429">
      <x:c r="A429" s="20" t="n">
        <x:v>38</x:v>
      </x:c>
      <x:c r="B429" s="20" t="n">
        <x:v>26</x:v>
      </x:c>
      <x:c r="C429" s="20" t="n">
        <x:v>8</x:v>
      </x:c>
      <x:c r="D429" s="21" t="n">
        <x:f>AVERAGEIFS('原始数据'!$E$2:$E$1783,'原始数据'!$A$2:$A$1783,A429,'原始数据'!$B$2:$B$1783,B429,'原始数据'!$C$2:$C$1783,C429)</x:f>
        <x:v>5.267662478342614</x:v>
      </x:c>
      <x:c r="E429" s="21" t="n">
        <x:f>MAXIFS('原始数据'!$E$2:$E$1783,'原始数据'!$A$2:$A$1783,A429,'原始数据'!$B$2:$B$1783,B429,'原始数据'!$C$2:$C$1783,C429)-MINIFS('原始数据'!$E$2:$E$1783,'原始数据'!$A$2:$A$1783,A429,'原始数据'!$B$2:$B$1783,B429,'原始数据'!$C$2:$C$1783,C429)</x:f>
        <x:v>13.94843560801559</x:v>
      </x:c>
    </x:row>
    <x:row r="430">
      <x:c r="A430" s="20" t="n">
        <x:v>38</x:v>
      </x:c>
      <x:c r="B430" s="20" t="n">
        <x:v>26</x:v>
      </x:c>
      <x:c r="C430" s="20" t="n">
        <x:v>9</x:v>
      </x:c>
      <x:c r="D430" s="21" t="n">
        <x:f>AVERAGEIFS('原始数据'!$E$2:$E$1783,'原始数据'!$A$2:$A$1783,A430,'原始数据'!$B$2:$B$1783,B430,'原始数据'!$C$2:$C$1783,C430)</x:f>
        <x:v>5.454113227946934</x:v>
      </x:c>
      <x:c r="E430" s="21" t="n">
        <x:f>MAXIFS('原始数据'!$E$2:$E$1783,'原始数据'!$A$2:$A$1783,A430,'原始数据'!$B$2:$B$1783,B430,'原始数据'!$C$2:$C$1783,C430)-MINIFS('原始数据'!$E$2:$E$1783,'原始数据'!$A$2:$A$1783,A430,'原始数据'!$B$2:$B$1783,B430,'原始数据'!$C$2:$C$1783,C430)</x:f>
        <x:v>12.89633610994943</x:v>
      </x:c>
    </x:row>
    <x:row r="431">
      <x:c r="A431" s="20" t="n">
        <x:v>38</x:v>
      </x:c>
      <x:c r="B431" s="20" t="n">
        <x:v>26</x:v>
      </x:c>
      <x:c r="C431" s="20" t="n">
        <x:v>10</x:v>
      </x:c>
      <x:c r="D431" s="21" t="n">
        <x:f>AVERAGEIFS('原始数据'!$E$2:$E$1783,'原始数据'!$A$2:$A$1783,A431,'原始数据'!$B$2:$B$1783,B431,'原始数据'!$C$2:$C$1783,C431)</x:f>
        <x:v>5.637525980744068</x:v>
      </x:c>
      <x:c r="E431" s="21" t="n">
        <x:f>MAXIFS('原始数据'!$E$2:$E$1783,'原始数据'!$A$2:$A$1783,A431,'原始数据'!$B$2:$B$1783,B431,'原始数据'!$C$2:$C$1783,C431)-MINIFS('原始数据'!$E$2:$E$1783,'原始数据'!$A$2:$A$1783,A431,'原始数据'!$B$2:$B$1783,B431,'原始数据'!$C$2:$C$1783,C431)</x:f>
        <x:v>11.847669046037247</x:v>
      </x:c>
    </x:row>
    <x:row r="432">
      <x:c r="A432" s="20" t="n">
        <x:v>38</x:v>
      </x:c>
      <x:c r="B432" s="20" t="n">
        <x:v>26</x:v>
      </x:c>
      <x:c r="C432" s="20" t="n">
        <x:v>11</x:v>
      </x:c>
      <x:c r="D432" s="21" t="n">
        <x:f>AVERAGEIFS('原始数据'!$E$2:$E$1783,'原始数据'!$A$2:$A$1783,A432,'原始数据'!$B$2:$B$1783,B432,'原始数据'!$C$2:$C$1783,C432)</x:f>
        <x:v>5.784597678766033</x:v>
      </x:c>
      <x:c r="E432" s="21" t="n">
        <x:f>MAXIFS('原始数据'!$E$2:$E$1783,'原始数据'!$A$2:$A$1783,A432,'原始数据'!$B$2:$B$1783,B432,'原始数据'!$C$2:$C$1783,C432)-MINIFS('原始数据'!$E$2:$E$1783,'原始数据'!$A$2:$A$1783,A432,'原始数据'!$B$2:$B$1783,B432,'原始数据'!$C$2:$C$1783,C432)</x:f>
        <x:v>10.80518922123004</x:v>
      </x:c>
    </x:row>
    <x:row r="433">
      <x:c r="A433" s="20" t="n">
        <x:v>38</x:v>
      </x:c>
      <x:c r="B433" s="20" t="n">
        <x:v>26</x:v>
      </x:c>
      <x:c r="C433" s="20" t="n">
        <x:v>12</x:v>
      </x:c>
      <x:c r="D433" s="21" t="n">
        <x:f>AVERAGEIFS('原始数据'!$E$2:$E$1783,'原始数据'!$A$2:$A$1783,A433,'原始数据'!$B$2:$B$1783,B433,'原始数据'!$C$2:$C$1783,C433)</x:f>
        <x:v>5.917144455715328</x:v>
      </x:c>
      <x:c r="E433" s="21" t="n">
        <x:f>MAXIFS('原始数据'!$E$2:$E$1783,'原始数据'!$A$2:$A$1783,A433,'原始数据'!$B$2:$B$1783,B433,'原始数据'!$C$2:$C$1783,C433)-MINIFS('原始数据'!$E$2:$E$1783,'原始数据'!$A$2:$A$1783,A433,'原始数据'!$B$2:$B$1783,B433,'原始数据'!$C$2:$C$1783,C433)</x:f>
        <x:v>9.83250268302413</x:v>
      </x:c>
    </x:row>
    <x:row r="434">
      <x:c r="A434" s="20" t="n">
        <x:v>38</x:v>
      </x:c>
      <x:c r="B434" s="20" t="n">
        <x:v>28</x:v>
      </x:c>
      <x:c r="C434" s="20" t="n">
        <x:v>4</x:v>
      </x:c>
      <x:c r="D434" s="21" t="n">
        <x:f>AVERAGEIFS('原始数据'!$E$2:$E$1783,'原始数据'!$A$2:$A$1783,A434,'原始数据'!$B$2:$B$1783,B434,'原始数据'!$C$2:$C$1783,C434)</x:f>
        <x:v>5.2864626488836235</x:v>
      </x:c>
      <x:c r="E434" s="21" t="n">
        <x:f>MAXIFS('原始数据'!$E$2:$E$1783,'原始数据'!$A$2:$A$1783,A434,'原始数据'!$B$2:$B$1783,B434,'原始数据'!$C$2:$C$1783,C434)-MINIFS('原始数据'!$E$2:$E$1783,'原始数据'!$A$2:$A$1783,A434,'原始数据'!$B$2:$B$1783,B434,'原始数据'!$C$2:$C$1783,C434)</x:f>
        <x:v>14.09209496934982</x:v>
      </x:c>
    </x:row>
    <x:row r="435">
      <x:c r="A435" s="20" t="n">
        <x:v>38</x:v>
      </x:c>
      <x:c r="B435" s="20" t="n">
        <x:v>28</x:v>
      </x:c>
      <x:c r="C435" s="20" t="n">
        <x:v>5</x:v>
      </x:c>
      <x:c r="D435" s="21" t="n">
        <x:f>AVERAGEIFS('原始数据'!$E$2:$E$1783,'原始数据'!$A$2:$A$1783,A435,'原始数据'!$B$2:$B$1783,B435,'原始数据'!$C$2:$C$1783,C435)</x:f>
        <x:v>5.4999877669265596</x:v>
      </x:c>
      <x:c r="E435" s="21" t="n">
        <x:f>MAXIFS('原始数据'!$E$2:$E$1783,'原始数据'!$A$2:$A$1783,A435,'原始数据'!$B$2:$B$1783,B435,'原始数据'!$C$2:$C$1783,C435)-MINIFS('原始数据'!$E$2:$E$1783,'原始数据'!$A$2:$A$1783,A435,'原始数据'!$B$2:$B$1783,B435,'原始数据'!$C$2:$C$1783,C435)</x:f>
        <x:v>13.05686962954603</x:v>
      </x:c>
    </x:row>
    <x:row r="436">
      <x:c r="A436" s="20" t="n">
        <x:v>38</x:v>
      </x:c>
      <x:c r="B436" s="20" t="n">
        <x:v>28</x:v>
      </x:c>
      <x:c r="C436" s="20" t="n">
        <x:v>6</x:v>
      </x:c>
      <x:c r="D436" s="21" t="n">
        <x:f>AVERAGEIFS('原始数据'!$E$2:$E$1783,'原始数据'!$A$2:$A$1783,A436,'原始数据'!$B$2:$B$1783,B436,'原始数据'!$C$2:$C$1783,C436)</x:f>
        <x:v>5.66191785749275</x:v>
      </x:c>
      <x:c r="E436" s="21" t="n">
        <x:f>MAXIFS('原始数据'!$E$2:$E$1783,'原始数据'!$A$2:$A$1783,A436,'原始数据'!$B$2:$B$1783,B436,'原始数据'!$C$2:$C$1783,C436)-MINIFS('原始数据'!$E$2:$E$1783,'原始数据'!$A$2:$A$1783,A436,'原始数据'!$B$2:$B$1783,B436,'原始数据'!$C$2:$C$1783,C436)</x:f>
        <x:v>12.054726939233616</x:v>
      </x:c>
    </x:row>
    <x:row r="437">
      <x:c r="A437" s="20" t="n">
        <x:v>38</x:v>
      </x:c>
      <x:c r="B437" s="20" t="n">
        <x:v>28</x:v>
      </x:c>
      <x:c r="C437" s="20" t="n">
        <x:v>7</x:v>
      </x:c>
      <x:c r="D437" s="21" t="n">
        <x:f>AVERAGEIFS('原始数据'!$E$2:$E$1783,'原始数据'!$A$2:$A$1783,A437,'原始数据'!$B$2:$B$1783,B437,'原始数据'!$C$2:$C$1783,C437)</x:f>
        <x:v>5.820634914338588</x:v>
      </x:c>
      <x:c r="E437" s="21" t="n">
        <x:f>MAXIFS('原始数据'!$E$2:$E$1783,'原始数据'!$A$2:$A$1783,A437,'原始数据'!$B$2:$B$1783,B437,'原始数据'!$C$2:$C$1783,C437)-MINIFS('原始数据'!$E$2:$E$1783,'原始数据'!$A$2:$A$1783,A437,'原始数据'!$B$2:$B$1783,B437,'原始数据'!$C$2:$C$1783,C437)</x:f>
        <x:v>11.085640256809945</x:v>
      </x:c>
    </x:row>
    <x:row r="438">
      <x:c r="A438" s="20" t="n">
        <x:v>38</x:v>
      </x:c>
      <x:c r="B438" s="20" t="n">
        <x:v>28</x:v>
      </x:c>
      <x:c r="C438" s="20" t="n">
        <x:v>8</x:v>
      </x:c>
      <x:c r="D438" s="21" t="n">
        <x:f>AVERAGEIFS('原始数据'!$E$2:$E$1783,'原始数据'!$A$2:$A$1783,A438,'原始数据'!$B$2:$B$1783,B438,'原始数据'!$C$2:$C$1783,C438)</x:f>
        <x:v>5.956806020096142</x:v>
      </x:c>
      <x:c r="E438" s="21" t="n">
        <x:f>MAXIFS('原始数据'!$E$2:$E$1783,'原始数据'!$A$2:$A$1783,A438,'原始数据'!$B$2:$B$1783,B438,'原始数据'!$C$2:$C$1783,C438)-MINIFS('原始数据'!$E$2:$E$1783,'原始数据'!$A$2:$A$1783,A438,'原始数据'!$B$2:$B$1783,B438,'原始数据'!$C$2:$C$1783,C438)</x:f>
        <x:v>10.202398531380576</x:v>
      </x:c>
    </x:row>
    <x:row r="439">
      <x:c r="A439" s="20" t="n">
        <x:v>38</x:v>
      </x:c>
      <x:c r="B439" s="20" t="n">
        <x:v>28</x:v>
      </x:c>
      <x:c r="C439" s="20" t="n">
        <x:v>9</x:v>
      </x:c>
      <x:c r="D439" s="21" t="n">
        <x:f>AVERAGEIFS('原始数据'!$E$2:$E$1783,'原始数据'!$A$2:$A$1783,A439,'原始数据'!$B$2:$B$1783,B439,'原始数据'!$C$2:$C$1783,C439)</x:f>
        <x:v>6.0736222377598805</x:v>
      </x:c>
      <x:c r="E439" s="21" t="n">
        <x:f>MAXIFS('原始数据'!$E$2:$E$1783,'原始数据'!$A$2:$A$1783,A439,'原始数据'!$B$2:$B$1783,B439,'原始数据'!$C$2:$C$1783,C439)-MINIFS('原始数据'!$E$2:$E$1783,'原始数据'!$A$2:$A$1783,A439,'原始数据'!$B$2:$B$1783,B439,'原始数据'!$C$2:$C$1783,C439)</x:f>
        <x:v>9.33334776857555</x:v>
      </x:c>
    </x:row>
    <x:row r="440">
      <x:c r="A440" s="20" t="n">
        <x:v>38</x:v>
      </x:c>
      <x:c r="B440" s="20" t="n">
        <x:v>28</x:v>
      </x:c>
      <x:c r="C440" s="20" t="n">
        <x:v>10</x:v>
      </x:c>
      <x:c r="D440" s="21" t="n">
        <x:f>AVERAGEIFS('原始数据'!$E$2:$E$1783,'原始数据'!$A$2:$A$1783,A440,'原始数据'!$B$2:$B$1783,B440,'原始数据'!$C$2:$C$1783,C440)</x:f>
        <x:v>6.154188351653024</x:v>
      </x:c>
      <x:c r="E440" s="21" t="n">
        <x:f>MAXIFS('原始数据'!$E$2:$E$1783,'原始数据'!$A$2:$A$1783,A440,'原始数据'!$B$2:$B$1783,B440,'原始数据'!$C$2:$C$1783,C440)-MINIFS('原始数据'!$E$2:$E$1783,'原始数据'!$A$2:$A$1783,A440,'原始数据'!$B$2:$B$1783,B440,'原始数据'!$C$2:$C$1783,C440)</x:f>
        <x:v>8.520862944233581</x:v>
      </x:c>
    </x:row>
    <x:row r="441">
      <x:c r="A441" s="20" t="n">
        <x:v>38</x:v>
      </x:c>
      <x:c r="B441" s="20" t="n">
        <x:v>28</x:v>
      </x:c>
      <x:c r="C441" s="20" t="n">
        <x:v>11</x:v>
      </x:c>
      <x:c r="D441" s="21" t="n">
        <x:f>AVERAGEIFS('原始数据'!$E$2:$E$1783,'原始数据'!$A$2:$A$1783,A441,'原始数据'!$B$2:$B$1783,B441,'原始数据'!$C$2:$C$1783,C441)</x:f>
        <x:v>6.25792103985061</x:v>
      </x:c>
      <x:c r="E441" s="21" t="n">
        <x:f>MAXIFS('原始数据'!$E$2:$E$1783,'原始数据'!$A$2:$A$1783,A441,'原始数据'!$B$2:$B$1783,B441,'原始数据'!$C$2:$C$1783,C441)-MINIFS('原始数据'!$E$2:$E$1783,'原始数据'!$A$2:$A$1783,A441,'原始数据'!$B$2:$B$1783,B441,'原始数据'!$C$2:$C$1783,C441)</x:f>
        <x:v>7.79885684593655</x:v>
      </x:c>
    </x:row>
    <x:row r="442">
      <x:c r="A442" s="20" t="n">
        <x:v>38</x:v>
      </x:c>
      <x:c r="B442" s="20" t="n">
        <x:v>28</x:v>
      </x:c>
      <x:c r="C442" s="20" t="n">
        <x:v>12</x:v>
      </x:c>
      <x:c r="D442" s="21" t="n">
        <x:f>AVERAGEIFS('原始数据'!$E$2:$E$1783,'原始数据'!$A$2:$A$1783,A442,'原始数据'!$B$2:$B$1783,B442,'原始数据'!$C$2:$C$1783,C442)</x:f>
        <x:v>6.319402942403058</x:v>
      </x:c>
      <x:c r="E442" s="21" t="n">
        <x:f>MAXIFS('原始数据'!$E$2:$E$1783,'原始数据'!$A$2:$A$1783,A442,'原始数据'!$B$2:$B$1783,B442,'原始数据'!$C$2:$C$1783,C442)-MINIFS('原始数据'!$E$2:$E$1783,'原始数据'!$A$2:$A$1783,A442,'原始数据'!$B$2:$B$1783,B442,'原始数据'!$C$2:$C$1783,C442)</x:f>
        <x:v>7.029858064668371</x:v>
      </x:c>
    </x:row>
    <x:row r="443">
      <x:c r="A443" s="20" t="n">
        <x:v>38</x:v>
      </x:c>
      <x:c r="B443" s="20" t="n">
        <x:v>30</x:v>
      </x:c>
      <x:c r="C443" s="20" t="n">
        <x:v>4</x:v>
      </x:c>
      <x:c r="D443" s="21" t="n">
        <x:f>AVERAGEIFS('原始数据'!$E$2:$E$1783,'原始数据'!$A$2:$A$1783,A443,'原始数据'!$B$2:$B$1783,B443,'原始数据'!$C$2:$C$1783,C443)</x:f>
        <x:v>5.987791846267218</x:v>
      </x:c>
      <x:c r="E443" s="21" t="n">
        <x:f>MAXIFS('原始数据'!$E$2:$E$1783,'原始数据'!$A$2:$A$1783,A443,'原始数据'!$B$2:$B$1783,B443,'原始数据'!$C$2:$C$1783,C443)-MINIFS('原始数据'!$E$2:$E$1783,'原始数据'!$A$2:$A$1783,A443,'原始数据'!$B$2:$B$1783,B443,'原始数据'!$C$2:$C$1783,C443)</x:f>
        <x:v>10.251511036279728</x:v>
      </x:c>
    </x:row>
    <x:row r="444">
      <x:c r="A444" s="20" t="n">
        <x:v>38</x:v>
      </x:c>
      <x:c r="B444" s="20" t="n">
        <x:v>30</x:v>
      </x:c>
      <x:c r="C444" s="20" t="n">
        <x:v>5</x:v>
      </x:c>
      <x:c r="D444" s="21" t="n">
        <x:f>AVERAGEIFS('原始数据'!$E$2:$E$1783,'原始数据'!$A$2:$A$1783,A444,'原始数据'!$B$2:$B$1783,B444,'原始数据'!$C$2:$C$1783,C444)</x:f>
        <x:v>6.091234148157343</x:v>
      </x:c>
      <x:c r="E444" s="21" t="n">
        <x:f>MAXIFS('原始数据'!$E$2:$E$1783,'原始数据'!$A$2:$A$1783,A444,'原始数据'!$B$2:$B$1783,B444,'原始数据'!$C$2:$C$1783,C444)-MINIFS('原始数据'!$E$2:$E$1783,'原始数据'!$A$2:$A$1783,A444,'原始数据'!$B$2:$B$1783,B444,'原始数据'!$C$2:$C$1783,C444)</x:f>
        <x:v>9.520105479641693</x:v>
      </x:c>
    </x:row>
    <x:row r="445">
      <x:c r="A445" s="20" t="n">
        <x:v>38</x:v>
      </x:c>
      <x:c r="B445" s="20" t="n">
        <x:v>30</x:v>
      </x:c>
      <x:c r="C445" s="20" t="n">
        <x:v>6</x:v>
      </x:c>
      <x:c r="D445" s="21" t="n">
        <x:f>AVERAGEIFS('原始数据'!$E$2:$E$1783,'原始数据'!$A$2:$A$1783,A445,'原始数据'!$B$2:$B$1783,B445,'原始数据'!$C$2:$C$1783,C445)</x:f>
        <x:v>6.193066777424057</x:v>
      </x:c>
      <x:c r="E445" s="21" t="n">
        <x:f>MAXIFS('原始数据'!$E$2:$E$1783,'原始数据'!$A$2:$A$1783,A445,'原始数据'!$B$2:$B$1783,B445,'原始数据'!$C$2:$C$1783,C445)-MINIFS('原始数据'!$E$2:$E$1783,'原始数据'!$A$2:$A$1783,A445,'原始数据'!$B$2:$B$1783,B445,'原始数据'!$C$2:$C$1783,C445)</x:f>
        <x:v>8.66512441061884</x:v>
      </x:c>
    </x:row>
    <x:row r="446">
      <x:c r="A446" s="20" t="n">
        <x:v>38</x:v>
      </x:c>
      <x:c r="B446" s="20" t="n">
        <x:v>30</x:v>
      </x:c>
      <x:c r="C446" s="20" t="n">
        <x:v>7</x:v>
      </x:c>
      <x:c r="D446" s="21" t="n">
        <x:f>AVERAGEIFS('原始数据'!$E$2:$E$1783,'原始数据'!$A$2:$A$1783,A446,'原始数据'!$B$2:$B$1783,B446,'原始数据'!$C$2:$C$1783,C446)</x:f>
        <x:v>6.301188954011935</x:v>
      </x:c>
      <x:c r="E446" s="21" t="n">
        <x:f>MAXIFS('原始数据'!$E$2:$E$1783,'原始数据'!$A$2:$A$1783,A446,'原始数据'!$B$2:$B$1783,B446,'原始数据'!$C$2:$C$1783,C446)-MINIFS('原始数据'!$E$2:$E$1783,'原始数据'!$A$2:$A$1783,A446,'原始数据'!$B$2:$B$1783,B446,'原始数据'!$C$2:$C$1783,C446)</x:f>
        <x:v>8.013785698604039</x:v>
      </x:c>
    </x:row>
    <x:row r="447">
      <x:c r="A447" s="20" t="n">
        <x:v>38</x:v>
      </x:c>
      <x:c r="B447" s="20" t="n">
        <x:v>30</x:v>
      </x:c>
      <x:c r="C447" s="20" t="n">
        <x:v>8</x:v>
      </x:c>
      <x:c r="D447" s="21" t="n">
        <x:f>AVERAGEIFS('原始数据'!$E$2:$E$1783,'原始数据'!$A$2:$A$1783,A447,'原始数据'!$B$2:$B$1783,B447,'原始数据'!$C$2:$C$1783,C447)</x:f>
        <x:v>6.3489056457637325</x:v>
      </x:c>
      <x:c r="E447" s="21" t="n">
        <x:f>MAXIFS('原始数据'!$E$2:$E$1783,'原始数据'!$A$2:$A$1783,A447,'原始数据'!$B$2:$B$1783,B447,'原始数据'!$C$2:$C$1783,C447)-MINIFS('原始数据'!$E$2:$E$1783,'原始数据'!$A$2:$A$1783,A447,'原始数据'!$B$2:$B$1783,B447,'原始数据'!$C$2:$C$1783,C447)</x:f>
        <x:v>7.443019600770489</x:v>
      </x:c>
    </x:row>
    <x:row r="448">
      <x:c r="A448" s="20" t="n">
        <x:v>38</x:v>
      </x:c>
      <x:c r="B448" s="20" t="n">
        <x:v>30</x:v>
      </x:c>
      <x:c r="C448" s="20" t="n">
        <x:v>9</x:v>
      </x:c>
      <x:c r="D448" s="21" t="n">
        <x:f>AVERAGEIFS('原始数据'!$E$2:$E$1783,'原始数据'!$A$2:$A$1783,A448,'原始数据'!$B$2:$B$1783,B448,'原始数据'!$C$2:$C$1783,C448)</x:f>
        <x:v>6.422074958484362</x:v>
      </x:c>
      <x:c r="E448" s="21" t="n">
        <x:f>MAXIFS('原始数据'!$E$2:$E$1783,'原始数据'!$A$2:$A$1783,A448,'原始数据'!$B$2:$B$1783,B448,'原始数据'!$C$2:$C$1783,C448)-MINIFS('原始数据'!$E$2:$E$1783,'原始数据'!$A$2:$A$1783,A448,'原始数据'!$B$2:$B$1783,B448,'原始数据'!$C$2:$C$1783,C448)</x:f>
        <x:v>6.81802233895277</x:v>
      </x:c>
    </x:row>
    <x:row r="449">
      <x:c r="A449" s="20" t="n">
        <x:v>38</x:v>
      </x:c>
      <x:c r="B449" s="20" t="n">
        <x:v>30</x:v>
      </x:c>
      <x:c r="C449" s="20" t="n">
        <x:v>10</x:v>
      </x:c>
      <x:c r="D449" s="21" t="n">
        <x:f>AVERAGEIFS('原始数据'!$E$2:$E$1783,'原始数据'!$A$2:$A$1783,A449,'原始数据'!$B$2:$B$1783,B449,'原始数据'!$C$2:$C$1783,C449)</x:f>
        <x:v>6.49626826775161</x:v>
      </x:c>
      <x:c r="E449" s="21" t="n">
        <x:f>MAXIFS('原始数据'!$E$2:$E$1783,'原始数据'!$A$2:$A$1783,A449,'原始数据'!$B$2:$B$1783,B449,'原始数据'!$C$2:$C$1783,C449)-MINIFS('原始数据'!$E$2:$E$1783,'原始数据'!$A$2:$A$1783,A449,'原始数据'!$B$2:$B$1783,B449,'原始数据'!$C$2:$C$1783,C449)</x:f>
        <x:v>6.28480494318527</x:v>
      </x:c>
    </x:row>
    <x:row r="450">
      <x:c r="A450" s="20" t="n">
        <x:v>38</x:v>
      </x:c>
      <x:c r="B450" s="20" t="n">
        <x:v>30</x:v>
      </x:c>
      <x:c r="C450" s="20" t="n">
        <x:v>11</x:v>
      </x:c>
      <x:c r="D450" s="21" t="n">
        <x:f>AVERAGEIFS('原始数据'!$E$2:$E$1783,'原始数据'!$A$2:$A$1783,A450,'原始数据'!$B$2:$B$1783,B450,'原始数据'!$C$2:$C$1783,C450)</x:f>
        <x:v>6.53282152688508</x:v>
      </x:c>
      <x:c r="E450" s="21" t="n">
        <x:f>MAXIFS('原始数据'!$E$2:$E$1783,'原始数据'!$A$2:$A$1783,A450,'原始数据'!$B$2:$B$1783,B450,'原始数据'!$C$2:$C$1783,C450)-MINIFS('原始数据'!$E$2:$E$1783,'原始数据'!$A$2:$A$1783,A450,'原始数据'!$B$2:$B$1783,B450,'原始数据'!$C$2:$C$1783,C450)</x:f>
        <x:v>5.737638489983741</x:v>
      </x:c>
    </x:row>
    <x:row r="451">
      <x:c r="A451" s="20" t="n">
        <x:v>38</x:v>
      </x:c>
      <x:c r="B451" s="20" t="n">
        <x:v>30</x:v>
      </x:c>
      <x:c r="C451" s="20" t="n">
        <x:v>12</x:v>
      </x:c>
      <x:c r="D451" s="21" t="n">
        <x:f>AVERAGEIFS('原始数据'!$E$2:$E$1783,'原始数据'!$A$2:$A$1783,A451,'原始数据'!$B$2:$B$1783,B451,'原始数据'!$C$2:$C$1783,C451)</x:f>
        <x:v>6.5867911724518855</x:v>
      </x:c>
      <x:c r="E451" s="21" t="n">
        <x:f>MAXIFS('原始数据'!$E$2:$E$1783,'原始数据'!$A$2:$A$1783,A451,'原始数据'!$B$2:$B$1783,B451,'原始数据'!$C$2:$C$1783,C451)-MINIFS('原始数据'!$E$2:$E$1783,'原始数据'!$A$2:$A$1783,A451,'原始数据'!$B$2:$B$1783,B451,'原始数据'!$C$2:$C$1783,C451)</x:f>
        <x:v>5.27193396968627</x:v>
      </x:c>
    </x:row>
    <x:row r="452">
      <x:c r="A452" s="20" t="n">
        <x:v>38</x:v>
      </x:c>
      <x:c r="B452" s="20" t="n">
        <x:v>32</x:v>
      </x:c>
      <x:c r="C452" s="20" t="n">
        <x:v>4</x:v>
      </x:c>
      <x:c r="D452" s="21" t="n">
        <x:f>AVERAGEIFS('原始数据'!$E$2:$E$1783,'原始数据'!$A$2:$A$1783,A452,'原始数据'!$B$2:$B$1783,B452,'原始数据'!$C$2:$C$1783,C452)</x:f>
        <x:v>6.38235817873985</x:v>
      </x:c>
      <x:c r="E452" s="21" t="n">
        <x:f>MAXIFS('原始数据'!$E$2:$E$1783,'原始数据'!$A$2:$A$1783,A452,'原始数据'!$B$2:$B$1783,B452,'原始数据'!$C$2:$C$1783,C452)-MINIFS('原始数据'!$E$2:$E$1783,'原始数据'!$A$2:$A$1783,A452,'原始数据'!$B$2:$B$1783,B452,'原始数据'!$C$2:$C$1783,C452)</x:f>
        <x:v>7.566374827215779</x:v>
      </x:c>
    </x:row>
    <x:row r="453">
      <x:c r="A453" s="20" t="n">
        <x:v>38</x:v>
      </x:c>
      <x:c r="B453" s="20" t="n">
        <x:v>32</x:v>
      </x:c>
      <x:c r="C453" s="20" t="n">
        <x:v>5</x:v>
      </x:c>
      <x:c r="D453" s="21" t="n">
        <x:f>AVERAGEIFS('原始数据'!$E$2:$E$1783,'原始数据'!$A$2:$A$1783,A453,'原始数据'!$B$2:$B$1783,B453,'原始数据'!$C$2:$C$1783,C453)</x:f>
        <x:v>6.467060686955313</x:v>
      </x:c>
      <x:c r="E453" s="21" t="n">
        <x:f>MAXIFS('原始数据'!$E$2:$E$1783,'原始数据'!$A$2:$A$1783,A453,'原始数据'!$B$2:$B$1783,B453,'原始数据'!$C$2:$C$1783,C453)-MINIFS('原始数据'!$E$2:$E$1783,'原始数据'!$A$2:$A$1783,A453,'原始数据'!$B$2:$B$1783,B453,'原始数据'!$C$2:$C$1783,C453)</x:f>
        <x:v>6.968014167830649</x:v>
      </x:c>
    </x:row>
    <x:row r="454">
      <x:c r="A454" s="20" t="n">
        <x:v>38</x:v>
      </x:c>
      <x:c r="B454" s="20" t="n">
        <x:v>32</x:v>
      </x:c>
      <x:c r="C454" s="20" t="n">
        <x:v>6</x:v>
      </x:c>
      <x:c r="D454" s="21" t="n">
        <x:f>AVERAGEIFS('原始数据'!$E$2:$E$1783,'原始数据'!$A$2:$A$1783,A454,'原始数据'!$B$2:$B$1783,B454,'原始数据'!$C$2:$C$1783,C454)</x:f>
        <x:v>6.521682859777453</x:v>
      </x:c>
      <x:c r="E454" s="21" t="n">
        <x:f>MAXIFS('原始数据'!$E$2:$E$1783,'原始数据'!$A$2:$A$1783,A454,'原始数据'!$B$2:$B$1783,B454,'原始数据'!$C$2:$C$1783,C454)-MINIFS('原始数据'!$E$2:$E$1783,'原始数据'!$A$2:$A$1783,A454,'原始数据'!$B$2:$B$1783,B454,'原始数据'!$C$2:$C$1783,C454)</x:f>
        <x:v>6.47861786314506</x:v>
      </x:c>
    </x:row>
    <x:row r="455">
      <x:c r="A455" s="20" t="n">
        <x:v>38</x:v>
      </x:c>
      <x:c r="B455" s="20" t="n">
        <x:v>32</x:v>
      </x:c>
      <x:c r="C455" s="20" t="n">
        <x:v>7</x:v>
      </x:c>
      <x:c r="D455" s="21" t="n">
        <x:f>AVERAGEIFS('原始数据'!$E$2:$E$1783,'原始数据'!$A$2:$A$1783,A455,'原始数据'!$B$2:$B$1783,B455,'原始数据'!$C$2:$C$1783,C455)</x:f>
        <x:v>6.595770163810633</x:v>
      </x:c>
      <x:c r="E455" s="21" t="n">
        <x:f>MAXIFS('原始数据'!$E$2:$E$1783,'原始数据'!$A$2:$A$1783,A455,'原始数据'!$B$2:$B$1783,B455,'原始数据'!$C$2:$C$1783,C455)-MINIFS('原始数据'!$E$2:$E$1783,'原始数据'!$A$2:$A$1783,A455,'原始数据'!$B$2:$B$1783,B455,'原始数据'!$C$2:$C$1783,C455)</x:f>
        <x:v>6.029998202361359</x:v>
      </x:c>
    </x:row>
    <x:row r="456">
      <x:c r="A456" s="20" t="n">
        <x:v>38</x:v>
      </x:c>
      <x:c r="B456" s="20" t="n">
        <x:v>32</x:v>
      </x:c>
      <x:c r="C456" s="20" t="n">
        <x:v>8</x:v>
      </x:c>
      <x:c r="D456" s="21" t="n">
        <x:f>AVERAGEIFS('原始数据'!$E$2:$E$1783,'原始数据'!$A$2:$A$1783,A456,'原始数据'!$B$2:$B$1783,B456,'原始数据'!$C$2:$C$1783,C456)</x:f>
        <x:v>6.620247482359811</x:v>
      </x:c>
      <x:c r="E456" s="21" t="n">
        <x:f>MAXIFS('原始数据'!$E$2:$E$1783,'原始数据'!$A$2:$A$1783,A456,'原始数据'!$B$2:$B$1783,B456,'原始数据'!$C$2:$C$1783,C456)-MINIFS('原始数据'!$E$2:$E$1783,'原始数据'!$A$2:$A$1783,A456,'原始数据'!$B$2:$B$1783,B456,'原始数据'!$C$2:$C$1783,C456)</x:f>
        <x:v>5.6427631149758595</x:v>
      </x:c>
    </x:row>
    <x:row r="457">
      <x:c r="A457" s="20" t="n">
        <x:v>38</x:v>
      </x:c>
      <x:c r="B457" s="20" t="n">
        <x:v>32</x:v>
      </x:c>
      <x:c r="C457" s="20" t="n">
        <x:v>9</x:v>
      </x:c>
      <x:c r="D457" s="21" t="n">
        <x:f>AVERAGEIFS('原始数据'!$E$2:$E$1783,'原始数据'!$A$2:$A$1783,A457,'原始数据'!$B$2:$B$1783,B457,'原始数据'!$C$2:$C$1783,C457)</x:f>
        <x:v>6.626186707321829</x:v>
      </x:c>
      <x:c r="E457" s="21" t="n">
        <x:f>MAXIFS('原始数据'!$E$2:$E$1783,'原始数据'!$A$2:$A$1783,A457,'原始数据'!$B$2:$B$1783,B457,'原始数据'!$C$2:$C$1783,C457)-MINIFS('原始数据'!$E$2:$E$1783,'原始数据'!$A$2:$A$1783,A457,'原始数据'!$B$2:$B$1783,B457,'原始数据'!$C$2:$C$1783,C457)</x:f>
        <x:v>5.206861406863579</x:v>
      </x:c>
    </x:row>
    <x:row r="458">
      <x:c r="A458" s="20" t="n">
        <x:v>38</x:v>
      </x:c>
      <x:c r="B458" s="20" t="n">
        <x:v>32</x:v>
      </x:c>
      <x:c r="C458" s="20" t="n">
        <x:v>10</x:v>
      </x:c>
      <x:c r="D458" s="21" t="n">
        <x:f>AVERAGEIFS('原始数据'!$E$2:$E$1783,'原始数据'!$A$2:$A$1783,A458,'原始数据'!$B$2:$B$1783,B458,'原始数据'!$C$2:$C$1783,C458)</x:f>
        <x:v>6.696417061315113</x:v>
      </x:c>
      <x:c r="E458" s="21" t="n">
        <x:f>MAXIFS('原始数据'!$E$2:$E$1783,'原始数据'!$A$2:$A$1783,A458,'原始数据'!$B$2:$B$1783,B458,'原始数据'!$C$2:$C$1783,C458)-MINIFS('原始数据'!$E$2:$E$1783,'原始数据'!$A$2:$A$1783,A458,'原始数据'!$B$2:$B$1783,B458,'原始数据'!$C$2:$C$1783,C458)</x:f>
        <x:v>4.8161996758972005</x:v>
      </x:c>
    </x:row>
    <x:row r="459">
      <x:c r="A459" s="20" t="n">
        <x:v>38</x:v>
      </x:c>
      <x:c r="B459" s="20" t="n">
        <x:v>32</x:v>
      </x:c>
      <x:c r="C459" s="20" t="n">
        <x:v>11</x:v>
      </x:c>
      <x:c r="D459" s="21" t="n">
        <x:f>AVERAGEIFS('原始数据'!$E$2:$E$1783,'原始数据'!$A$2:$A$1783,A459,'原始数据'!$B$2:$B$1783,B459,'原始数据'!$C$2:$C$1783,C459)</x:f>
        <x:v>6.745304343068766</x:v>
      </x:c>
      <x:c r="E459" s="21" t="n">
        <x:f>MAXIFS('原始数据'!$E$2:$E$1783,'原始数据'!$A$2:$A$1783,A459,'原始数据'!$B$2:$B$1783,B459,'原始数据'!$C$2:$C$1783,C459)-MINIFS('原始数据'!$E$2:$E$1783,'原始数据'!$A$2:$A$1783,A459,'原始数据'!$B$2:$B$1783,B459,'原始数据'!$C$2:$C$1783,C459)</x:f>
        <x:v>4.4048776752276995</x:v>
      </x:c>
    </x:row>
    <x:row r="460">
      <x:c r="A460" s="20" t="n">
        <x:v>38</x:v>
      </x:c>
      <x:c r="B460" s="20" t="n">
        <x:v>32</x:v>
      </x:c>
      <x:c r="C460" s="20" t="n">
        <x:v>12</x:v>
      </x:c>
      <x:c r="D460" s="21" t="n">
        <x:f>AVERAGEIFS('原始数据'!$E$2:$E$1783,'原始数据'!$A$2:$A$1783,A460,'原始数据'!$B$2:$B$1783,B460,'原始数据'!$C$2:$C$1783,C460)</x:f>
        <x:v>6.743151418029097</x:v>
      </x:c>
      <x:c r="E460" s="21" t="n">
        <x:f>MAXIFS('原始数据'!$E$2:$E$1783,'原始数据'!$A$2:$A$1783,A460,'原始数据'!$B$2:$B$1783,B460,'原始数据'!$C$2:$C$1783,C460)-MINIFS('原始数据'!$E$2:$E$1783,'原始数据'!$A$2:$A$1783,A460,'原始数据'!$B$2:$B$1783,B460,'原始数据'!$C$2:$C$1783,C460)</x:f>
        <x:v>3.9983583352268406</x:v>
      </x:c>
    </x:row>
    <x:row r="461">
      <x:c r="A461" s="20" t="n">
        <x:v>38</x:v>
      </x:c>
      <x:c r="B461" s="20" t="n">
        <x:v>34</x:v>
      </x:c>
      <x:c r="C461" s="20" t="n">
        <x:v>4</x:v>
      </x:c>
      <x:c r="D461" s="21" t="n">
        <x:f>AVERAGEIFS('原始数据'!$E$2:$E$1783,'原始数据'!$A$2:$A$1783,A461,'原始数据'!$B$2:$B$1783,B461,'原始数据'!$C$2:$C$1783,C461)</x:f>
        <x:v>6.645333662267354</x:v>
      </x:c>
      <x:c r="E461" s="21" t="n">
        <x:f>MAXIFS('原始数据'!$E$2:$E$1783,'原始数据'!$A$2:$A$1783,A461,'原始数据'!$B$2:$B$1783,B461,'原始数据'!$C$2:$C$1783,C461)-MINIFS('原始数据'!$E$2:$E$1783,'原始数据'!$A$2:$A$1783,A461,'原始数据'!$B$2:$B$1783,B461,'原始数据'!$C$2:$C$1783,C461)</x:f>
        <x:v>5.72505995084356</x:v>
      </x:c>
    </x:row>
    <x:row r="462">
      <x:c r="A462" s="20" t="n">
        <x:v>38</x:v>
      </x:c>
      <x:c r="B462" s="20" t="n">
        <x:v>34</x:v>
      </x:c>
      <x:c r="C462" s="20" t="n">
        <x:v>5</x:v>
      </x:c>
      <x:c r="D462" s="21" t="n">
        <x:f>AVERAGEIFS('原始数据'!$E$2:$E$1783,'原始数据'!$A$2:$A$1783,A462,'原始数据'!$B$2:$B$1783,B462,'原始数据'!$C$2:$C$1783,C462)</x:f>
        <x:v>6.69736098245287</x:v>
      </x:c>
      <x:c r="E462" s="21" t="n">
        <x:f>MAXIFS('原始数据'!$E$2:$E$1783,'原始数据'!$A$2:$A$1783,A462,'原始数据'!$B$2:$B$1783,B462,'原始数据'!$C$2:$C$1783,C462)-MINIFS('原始数据'!$E$2:$E$1783,'原始数据'!$A$2:$A$1783,A462,'原始数据'!$B$2:$B$1783,B462,'原始数据'!$C$2:$C$1783,C462)</x:f>
        <x:v>5.34791040831621</x:v>
      </x:c>
    </x:row>
    <x:row r="463">
      <x:c r="A463" s="20" t="n">
        <x:v>38</x:v>
      </x:c>
      <x:c r="B463" s="20" t="n">
        <x:v>34</x:v>
      </x:c>
      <x:c r="C463" s="20" t="n">
        <x:v>6</x:v>
      </x:c>
      <x:c r="D463" s="21" t="n">
        <x:f>AVERAGEIFS('原始数据'!$E$2:$E$1783,'原始数据'!$A$2:$A$1783,A463,'原始数据'!$B$2:$B$1783,B463,'原始数据'!$C$2:$C$1783,C463)</x:f>
        <x:v>6.735744281891264</x:v>
      </x:c>
      <x:c r="E463" s="21" t="n">
        <x:f>MAXIFS('原始数据'!$E$2:$E$1783,'原始数据'!$A$2:$A$1783,A463,'原始数据'!$B$2:$B$1783,B463,'原始数据'!$C$2:$C$1783,C463)-MINIFS('原始数据'!$E$2:$E$1783,'原始数据'!$A$2:$A$1783,A463,'原始数据'!$B$2:$B$1783,B463,'原始数据'!$C$2:$C$1783,C463)</x:f>
        <x:v>5.014806694734641</x:v>
      </x:c>
    </x:row>
    <x:row r="464">
      <x:c r="A464" s="20" t="n">
        <x:v>38</x:v>
      </x:c>
      <x:c r="B464" s="20" t="n">
        <x:v>34</x:v>
      </x:c>
      <x:c r="C464" s="20" t="n">
        <x:v>7</x:v>
      </x:c>
      <x:c r="D464" s="21" t="n">
        <x:f>AVERAGEIFS('原始数据'!$E$2:$E$1783,'原始数据'!$A$2:$A$1783,A464,'原始数据'!$B$2:$B$1783,B464,'原始数据'!$C$2:$C$1783,C464)</x:f>
        <x:v>6.750690277387833</x:v>
      </x:c>
      <x:c r="E464" s="21" t="n">
        <x:f>MAXIFS('原始数据'!$E$2:$E$1783,'原始数据'!$A$2:$A$1783,A464,'原始数据'!$B$2:$B$1783,B464,'原始数据'!$C$2:$C$1783,C464)-MINIFS('原始数据'!$E$2:$E$1783,'原始数据'!$A$2:$A$1783,A464,'原始数据'!$B$2:$B$1783,B464,'原始数据'!$C$2:$C$1783,C464)</x:f>
        <x:v>4.7038928609421005</x:v>
      </x:c>
    </x:row>
    <x:row r="465">
      <x:c r="A465" s="20" t="n">
        <x:v>38</x:v>
      </x:c>
      <x:c r="B465" s="20" t="n">
        <x:v>34</x:v>
      </x:c>
      <x:c r="C465" s="20" t="n">
        <x:v>8</x:v>
      </x:c>
      <x:c r="D465" s="21" t="n">
        <x:f>AVERAGEIFS('原始数据'!$E$2:$E$1783,'原始数据'!$A$2:$A$1783,A465,'原始数据'!$B$2:$B$1783,B465,'原始数据'!$C$2:$C$1783,C465)</x:f>
        <x:v>6.801229870027616</x:v>
      </x:c>
      <x:c r="E465" s="21" t="n">
        <x:f>MAXIFS('原始数据'!$E$2:$E$1783,'原始数据'!$A$2:$A$1783,A465,'原始数据'!$B$2:$B$1783,B465,'原始数据'!$C$2:$C$1783,C465)-MINIFS('原始数据'!$E$2:$E$1783,'原始数据'!$A$2:$A$1783,A465,'原始数据'!$B$2:$B$1783,B465,'原始数据'!$C$2:$C$1783,C465)</x:f>
        <x:v>4.397297214485471</x:v>
      </x:c>
    </x:row>
    <x:row r="466">
      <x:c r="A466" s="20" t="n">
        <x:v>38</x:v>
      </x:c>
      <x:c r="B466" s="20" t="n">
        <x:v>34</x:v>
      </x:c>
      <x:c r="C466" s="20" t="n">
        <x:v>9</x:v>
      </x:c>
      <x:c r="D466" s="21" t="n">
        <x:f>AVERAGEIFS('原始数据'!$E$2:$E$1783,'原始数据'!$A$2:$A$1783,A466,'原始数据'!$B$2:$B$1783,B466,'原始数据'!$C$2:$C$1783,C466)</x:f>
        <x:v>6.8252671186416265</x:v>
      </x:c>
      <x:c r="E466" s="21" t="n">
        <x:f>MAXIFS('原始数据'!$E$2:$E$1783,'原始数据'!$A$2:$A$1783,A466,'原始数据'!$B$2:$B$1783,B466,'原始数据'!$C$2:$C$1783,C466)-MINIFS('原始数据'!$E$2:$E$1783,'原始数据'!$A$2:$A$1783,A466,'原始数据'!$B$2:$B$1783,B466,'原始数据'!$C$2:$C$1783,C466)</x:f>
        <x:v>4.101944770275411</x:v>
      </x:c>
    </x:row>
    <x:row r="467">
      <x:c r="A467" s="20" t="n">
        <x:v>38</x:v>
      </x:c>
      <x:c r="B467" s="20" t="n">
        <x:v>34</x:v>
      </x:c>
      <x:c r="C467" s="20" t="n">
        <x:v>10</x:v>
      </x:c>
      <x:c r="D467" s="21" t="n">
        <x:f>AVERAGEIFS('原始数据'!$E$2:$E$1783,'原始数据'!$A$2:$A$1783,A467,'原始数据'!$B$2:$B$1783,B467,'原始数据'!$C$2:$C$1783,C467)</x:f>
        <x:v>6.844485064524666</x:v>
      </x:c>
      <x:c r="E467" s="21" t="n">
        <x:f>MAXIFS('原始数据'!$E$2:$E$1783,'原始数据'!$A$2:$A$1783,A467,'原始数据'!$B$2:$B$1783,B467,'原始数据'!$C$2:$C$1783,C467)-MINIFS('原始数据'!$E$2:$E$1783,'原始数据'!$A$2:$A$1783,A467,'原始数据'!$B$2:$B$1783,B467,'原始数据'!$C$2:$C$1783,C467)</x:f>
        <x:v>3.8309862643300203</x:v>
      </x:c>
    </x:row>
    <x:row r="468">
      <x:c r="A468" s="20" t="n">
        <x:v>38</x:v>
      </x:c>
      <x:c r="B468" s="20" t="n">
        <x:v>34</x:v>
      </x:c>
      <x:c r="C468" s="20" t="n">
        <x:v>11</x:v>
      </x:c>
      <x:c r="D468" s="21" t="n">
        <x:f>AVERAGEIFS('原始数据'!$E$2:$E$1783,'原始数据'!$A$2:$A$1783,A468,'原始数据'!$B$2:$B$1783,B468,'原始数据'!$C$2:$C$1783,C468)</x:f>
        <x:v>6.849516515516711</x:v>
      </x:c>
      <x:c r="E468" s="21" t="n">
        <x:f>MAXIFS('原始数据'!$E$2:$E$1783,'原始数据'!$A$2:$A$1783,A468,'原始数据'!$B$2:$B$1783,B468,'原始数据'!$C$2:$C$1783,C468)-MINIFS('原始数据'!$E$2:$E$1783,'原始数据'!$A$2:$A$1783,A468,'原始数据'!$B$2:$B$1783,B468,'原始数据'!$C$2:$C$1783,C468)</x:f>
        <x:v>3.6037757906567904</x:v>
      </x:c>
    </x:row>
    <x:row r="469">
      <x:c r="A469" s="20" t="n">
        <x:v>38</x:v>
      </x:c>
      <x:c r="B469" s="20" t="n">
        <x:v>34</x:v>
      </x:c>
      <x:c r="C469" s="20" t="n">
        <x:v>12</x:v>
      </x:c>
      <x:c r="D469" s="21" t="n">
        <x:f>AVERAGEIFS('原始数据'!$E$2:$E$1783,'原始数据'!$A$2:$A$1783,A469,'原始数据'!$B$2:$B$1783,B469,'原始数据'!$C$2:$C$1783,C469)</x:f>
        <x:v>6.875126746308877</x:v>
      </x:c>
      <x:c r="E469" s="21" t="n">
        <x:f>MAXIFS('原始数据'!$E$2:$E$1783,'原始数据'!$A$2:$A$1783,A469,'原始数据'!$B$2:$B$1783,B469,'原始数据'!$C$2:$C$1783,C469)-MINIFS('原始数据'!$E$2:$E$1783,'原始数据'!$A$2:$A$1783,A469,'原始数据'!$B$2:$B$1783,B469,'原始数据'!$C$2:$C$1783,C469)</x:f>
        <x:v>3.22145668042163</x:v>
      </x:c>
    </x:row>
    <x:row r="470">
      <x:c r="A470" s="20" t="n">
        <x:v>38</x:v>
      </x:c>
      <x:c r="B470" s="20" t="n">
        <x:v>36</x:v>
      </x:c>
      <x:c r="C470" s="20" t="n">
        <x:v>4</x:v>
      </x:c>
      <x:c r="D470" s="21" t="n">
        <x:f>AVERAGEIFS('原始数据'!$E$2:$E$1783,'原始数据'!$A$2:$A$1783,A470,'原始数据'!$B$2:$B$1783,B470,'原始数据'!$C$2:$C$1783,C470)</x:f>
        <x:v>6.825964192831573</x:v>
      </x:c>
      <x:c r="E470" s="21" t="n">
        <x:f>MAXIFS('原始数据'!$E$2:$E$1783,'原始数据'!$A$2:$A$1783,A470,'原始数据'!$B$2:$B$1783,B470,'原始数据'!$C$2:$C$1783,C470)-MINIFS('原始数据'!$E$2:$E$1783,'原始数据'!$A$2:$A$1783,A470,'原始数据'!$B$2:$B$1783,B470,'原始数据'!$C$2:$C$1783,C470)</x:f>
        <x:v>4.480293897631981</x:v>
      </x:c>
    </x:row>
    <x:row r="471">
      <x:c r="A471" s="20" t="n">
        <x:v>38</x:v>
      </x:c>
      <x:c r="B471" s="20" t="n">
        <x:v>36</x:v>
      </x:c>
      <x:c r="C471" s="20" t="n">
        <x:v>5</x:v>
      </x:c>
      <x:c r="D471" s="21" t="n">
        <x:f>AVERAGEIFS('原始数据'!$E$2:$E$1783,'原始数据'!$A$2:$A$1783,A471,'原始数据'!$B$2:$B$1783,B471,'原始数据'!$C$2:$C$1783,C471)</x:f>
        <x:v>6.839790807708039</x:v>
      </x:c>
      <x:c r="E471" s="21" t="n">
        <x:f>MAXIFS('原始数据'!$E$2:$E$1783,'原始数据'!$A$2:$A$1783,A471,'原始数据'!$B$2:$B$1783,B471,'原始数据'!$C$2:$C$1783,C471)-MINIFS('原始数据'!$E$2:$E$1783,'原始数据'!$A$2:$A$1783,A471,'原始数据'!$B$2:$B$1783,B471,'原始数据'!$C$2:$C$1783,C471)</x:f>
        <x:v>4.2258162951216605</x:v>
      </x:c>
    </x:row>
    <x:row r="472">
      <x:c r="A472" s="20" t="n">
        <x:v>38</x:v>
      </x:c>
      <x:c r="B472" s="20" t="n">
        <x:v>36</x:v>
      </x:c>
      <x:c r="C472" s="20" t="n">
        <x:v>6</x:v>
      </x:c>
      <x:c r="D472" s="21" t="n">
        <x:f>AVERAGEIFS('原始数据'!$E$2:$E$1783,'原始数据'!$A$2:$A$1783,A472,'原始数据'!$B$2:$B$1783,B472,'原始数据'!$C$2:$C$1783,C472)</x:f>
        <x:v>6.871693637202086</x:v>
      </x:c>
      <x:c r="E472" s="21" t="n">
        <x:f>MAXIFS('原始数据'!$E$2:$E$1783,'原始数据'!$A$2:$A$1783,A472,'原始数据'!$B$2:$B$1783,B472,'原始数据'!$C$2:$C$1783,C472)-MINIFS('原始数据'!$E$2:$E$1783,'原始数据'!$A$2:$A$1783,A472,'原始数据'!$B$2:$B$1783,B472,'原始数据'!$C$2:$C$1783,C472)</x:f>
        <x:v>4.03561680123648</x:v>
      </x:c>
    </x:row>
    <x:row r="473">
      <x:c r="A473" s="20" t="n">
        <x:v>38</x:v>
      </x:c>
      <x:c r="B473" s="20" t="n">
        <x:v>36</x:v>
      </x:c>
      <x:c r="C473" s="20" t="n">
        <x:v>7</x:v>
      </x:c>
      <x:c r="D473" s="21" t="n">
        <x:f>AVERAGEIFS('原始数据'!$E$2:$E$1783,'原始数据'!$A$2:$A$1783,A473,'原始数据'!$B$2:$B$1783,B473,'原始数据'!$C$2:$C$1783,C473)</x:f>
        <x:v>6.9024447469539965</x:v>
      </x:c>
      <x:c r="E473" s="21" t="n">
        <x:f>MAXIFS('原始数据'!$E$2:$E$1783,'原始数据'!$A$2:$A$1783,A473,'原始数据'!$B$2:$B$1783,B473,'原始数据'!$C$2:$C$1783,C473)-MINIFS('原始数据'!$E$2:$E$1783,'原始数据'!$A$2:$A$1783,A473,'原始数据'!$B$2:$B$1783,B473,'原始数据'!$C$2:$C$1783,C473)</x:f>
        <x:v>3.788384070279439</x:v>
      </x:c>
    </x:row>
    <x:row r="474">
      <x:c r="A474" s="20" t="n">
        <x:v>38</x:v>
      </x:c>
      <x:c r="B474" s="20" t="n">
        <x:v>36</x:v>
      </x:c>
      <x:c r="C474" s="20" t="n">
        <x:v>8</x:v>
      </x:c>
      <x:c r="D474" s="21" t="n">
        <x:f>AVERAGEIFS('原始数据'!$E$2:$E$1783,'原始数据'!$A$2:$A$1783,A474,'原始数据'!$B$2:$B$1783,B474,'原始数据'!$C$2:$C$1783,C474)</x:f>
        <x:v>6.909600431694426</x:v>
      </x:c>
      <x:c r="E474" s="21" t="n">
        <x:f>MAXIFS('原始数据'!$E$2:$E$1783,'原始数据'!$A$2:$A$1783,A474,'原始数据'!$B$2:$B$1783,B474,'原始数据'!$C$2:$C$1783,C474)-MINIFS('原始数据'!$E$2:$E$1783,'原始数据'!$A$2:$A$1783,A474,'原始数据'!$B$2:$B$1783,B474,'原始数据'!$C$2:$C$1783,C474)</x:f>
        <x:v>3.5535938489172905</x:v>
      </x:c>
    </x:row>
    <x:row r="475">
      <x:c r="A475" s="20" t="n">
        <x:v>38</x:v>
      </x:c>
      <x:c r="B475" s="20" t="n">
        <x:v>36</x:v>
      </x:c>
      <x:c r="C475" s="20" t="n">
        <x:v>9</x:v>
      </x:c>
      <x:c r="D475" s="21" t="n">
        <x:f>AVERAGEIFS('原始数据'!$E$2:$E$1783,'原始数据'!$A$2:$A$1783,A475,'原始数据'!$B$2:$B$1783,B475,'原始数据'!$C$2:$C$1783,C475)</x:f>
        <x:v>6.9278402291670735</x:v>
      </x:c>
      <x:c r="E475" s="21" t="n">
        <x:f>MAXIFS('原始数据'!$E$2:$E$1783,'原始数据'!$A$2:$A$1783,A475,'原始数据'!$B$2:$B$1783,B475,'原始数据'!$C$2:$C$1783,C475)-MINIFS('原始数据'!$E$2:$E$1783,'原始数据'!$A$2:$A$1783,A475,'原始数据'!$B$2:$B$1783,B475,'原始数据'!$C$2:$C$1783,C475)</x:f>
        <x:v>3.39528396944055</x:v>
      </x:c>
    </x:row>
    <x:row r="476">
      <x:c r="A476" s="20" t="n">
        <x:v>38</x:v>
      </x:c>
      <x:c r="B476" s="20" t="n">
        <x:v>36</x:v>
      </x:c>
      <x:c r="C476" s="20" t="n">
        <x:v>10</x:v>
      </x:c>
      <x:c r="D476" s="21" t="n">
        <x:f>AVERAGEIFS('原始数据'!$E$2:$E$1783,'原始数据'!$A$2:$A$1783,A476,'原始数据'!$B$2:$B$1783,B476,'原始数据'!$C$2:$C$1783,C476)</x:f>
        <x:v>6.9225796743655765</x:v>
      </x:c>
      <x:c r="E476" s="21" t="n">
        <x:f>MAXIFS('原始数据'!$E$2:$E$1783,'原始数据'!$A$2:$A$1783,A476,'原始数据'!$B$2:$B$1783,B476,'原始数据'!$C$2:$C$1783,C476)-MINIFS('原始数据'!$E$2:$E$1783,'原始数据'!$A$2:$A$1783,A476,'原始数据'!$B$2:$B$1783,B476,'原始数据'!$C$2:$C$1783,C476)</x:f>
        <x:v>3.1421786611171907</x:v>
      </x:c>
    </x:row>
    <x:row r="477">
      <x:c r="A477" s="20" t="n">
        <x:v>38</x:v>
      </x:c>
      <x:c r="B477" s="20" t="n">
        <x:v>36</x:v>
      </x:c>
      <x:c r="C477" s="20" t="n">
        <x:v>11</x:v>
      </x:c>
      <x:c r="D477" s="21" t="n">
        <x:f>AVERAGEIFS('原始数据'!$E$2:$E$1783,'原始数据'!$A$2:$A$1783,A477,'原始数据'!$B$2:$B$1783,B477,'原始数据'!$C$2:$C$1783,C477)</x:f>
        <x:v>6.93470701471053</x:v>
      </x:c>
      <x:c r="E477" s="21" t="n">
        <x:f>MAXIFS('原始数据'!$E$2:$E$1783,'原始数据'!$A$2:$A$1783,A477,'原始数据'!$B$2:$B$1783,B477,'原始数据'!$C$2:$C$1783,C477)-MINIFS('原始数据'!$E$2:$E$1783,'原始数据'!$A$2:$A$1783,A477,'原始数据'!$B$2:$B$1783,B477,'原始数据'!$C$2:$C$1783,C477)</x:f>
        <x:v>2.9245200364511295</x:v>
      </x:c>
    </x:row>
    <x:row r="478">
      <x:c r="A478" s="20" t="n">
        <x:v>38</x:v>
      </x:c>
      <x:c r="B478" s="20" t="n">
        <x:v>36</x:v>
      </x:c>
      <x:c r="C478" s="20" t="n">
        <x:v>12</x:v>
      </x:c>
      <x:c r="D478" s="21" t="n">
        <x:f>AVERAGEIFS('原始数据'!$E$2:$E$1783,'原始数据'!$A$2:$A$1783,A478,'原始数据'!$B$2:$B$1783,B478,'原始数据'!$C$2:$C$1783,C478)</x:f>
        <x:v>6.968632817331039</x:v>
      </x:c>
      <x:c r="E478" s="21" t="n">
        <x:f>MAXIFS('原始数据'!$E$2:$E$1783,'原始数据'!$A$2:$A$1783,A478,'原始数据'!$B$2:$B$1783,B478,'原始数据'!$C$2:$C$1783,C478)-MINIFS('原始数据'!$E$2:$E$1783,'原始数据'!$A$2:$A$1783,A478,'原始数据'!$B$2:$B$1783,B478,'原始数据'!$C$2:$C$1783,C478)</x:f>
        <x:v>2.6488797153215495</x:v>
      </x:c>
    </x:row>
    <x:row r="479">
      <x:c r="A479" s="20" t="n">
        <x:v>38</x:v>
      </x:c>
      <x:c r="B479" s="20" t="n">
        <x:v>38</x:v>
      </x:c>
      <x:c r="C479" s="20" t="n">
        <x:v>4</x:v>
      </x:c>
      <x:c r="D479" s="21" t="n">
        <x:f>AVERAGEIFS('原始数据'!$E$2:$E$1783,'原始数据'!$A$2:$A$1783,A479,'原始数据'!$B$2:$B$1783,B479,'原始数据'!$C$2:$C$1783,C479)</x:f>
        <x:v>6.944086562285716</x:v>
      </x:c>
      <x:c r="E479" s="21" t="n">
        <x:f>MAXIFS('原始数据'!$E$2:$E$1783,'原始数据'!$A$2:$A$1783,A479,'原始数据'!$B$2:$B$1783,B479,'原始数据'!$C$2:$C$1783,C479)-MINIFS('原始数据'!$E$2:$E$1783,'原始数据'!$A$2:$A$1783,A479,'原始数据'!$B$2:$B$1783,B479,'原始数据'!$C$2:$C$1783,C479)</x:f>
        <x:v>3.68339120513492</x:v>
      </x:c>
    </x:row>
    <x:row r="480">
      <x:c r="A480" s="20" t="n">
        <x:v>38</x:v>
      </x:c>
      <x:c r="B480" s="20" t="n">
        <x:v>38</x:v>
      </x:c>
      <x:c r="C480" s="20" t="n">
        <x:v>5</x:v>
      </x:c>
      <x:c r="D480" s="21" t="n">
        <x:f>AVERAGEIFS('原始数据'!$E$2:$E$1783,'原始数据'!$A$2:$A$1783,A480,'原始数据'!$B$2:$B$1783,B480,'原始数据'!$C$2:$C$1783,C480)</x:f>
        <x:v>6.965168753377896</x:v>
      </x:c>
      <x:c r="E480" s="21" t="n">
        <x:f>MAXIFS('原始数据'!$E$2:$E$1783,'原始数据'!$A$2:$A$1783,A480,'原始数据'!$B$2:$B$1783,B480,'原始数据'!$C$2:$C$1783,C480)-MINIFS('原始数据'!$E$2:$E$1783,'原始数据'!$A$2:$A$1783,A480,'原始数据'!$B$2:$B$1783,B480,'原始数据'!$C$2:$C$1783,C480)</x:f>
        <x:v>3.463979459726021</x:v>
      </x:c>
    </x:row>
    <x:row r="481">
      <x:c r="A481" s="20" t="n">
        <x:v>38</x:v>
      </x:c>
      <x:c r="B481" s="20" t="n">
        <x:v>38</x:v>
      </x:c>
      <x:c r="C481" s="20" t="n">
        <x:v>6</x:v>
      </x:c>
      <x:c r="D481" s="21" t="n">
        <x:f>AVERAGEIFS('原始数据'!$E$2:$E$1783,'原始数据'!$A$2:$A$1783,A481,'原始数据'!$B$2:$B$1783,B481,'原始数据'!$C$2:$C$1783,C481)</x:f>
        <x:v>6.968446551021483</x:v>
      </x:c>
      <x:c r="E481" s="21" t="n">
        <x:f>MAXIFS('原始数据'!$E$2:$E$1783,'原始数据'!$A$2:$A$1783,A481,'原始数据'!$B$2:$B$1783,B481,'原始数据'!$C$2:$C$1783,C481)-MINIFS('原始数据'!$E$2:$E$1783,'原始数据'!$A$2:$A$1783,A481,'原始数据'!$B$2:$B$1783,B481,'原始数据'!$C$2:$C$1783,C481)</x:f>
        <x:v>3.34653768174421</x:v>
      </x:c>
    </x:row>
    <x:row r="482">
      <x:c r="A482" s="20" t="n">
        <x:v>38</x:v>
      </x:c>
      <x:c r="B482" s="20" t="n">
        <x:v>38</x:v>
      </x:c>
      <x:c r="C482" s="20" t="n">
        <x:v>7</x:v>
      </x:c>
      <x:c r="D482" s="21" t="n">
        <x:f>AVERAGEIFS('原始数据'!$E$2:$E$1783,'原始数据'!$A$2:$A$1783,A482,'原始数据'!$B$2:$B$1783,B482,'原始数据'!$C$2:$C$1783,C482)</x:f>
        <x:v>7.00382501564611</x:v>
      </x:c>
      <x:c r="E482" s="21" t="n">
        <x:f>MAXIFS('原始数据'!$E$2:$E$1783,'原始数据'!$A$2:$A$1783,A482,'原始数据'!$B$2:$B$1783,B482,'原始数据'!$C$2:$C$1783,C482)-MINIFS('原始数据'!$E$2:$E$1783,'原始数据'!$A$2:$A$1783,A482,'原始数据'!$B$2:$B$1783,B482,'原始数据'!$C$2:$C$1783,C482)</x:f>
        <x:v>3.1378100959104502</x:v>
      </x:c>
    </x:row>
    <x:row r="483">
      <x:c r="A483" s="20" t="n">
        <x:v>38</x:v>
      </x:c>
      <x:c r="B483" s="20" t="n">
        <x:v>38</x:v>
      </x:c>
      <x:c r="C483" s="20" t="n">
        <x:v>8</x:v>
      </x:c>
      <x:c r="D483" s="21" t="n">
        <x:f>AVERAGEIFS('原始数据'!$E$2:$E$1783,'原始数据'!$A$2:$A$1783,A483,'原始数据'!$B$2:$B$1783,B483,'原始数据'!$C$2:$C$1783,C483)</x:f>
        <x:v>7.031310123737289</x:v>
      </x:c>
      <x:c r="E483" s="21" t="n">
        <x:f>MAXIFS('原始数据'!$E$2:$E$1783,'原始数据'!$A$2:$A$1783,A483,'原始数据'!$B$2:$B$1783,B483,'原始数据'!$C$2:$C$1783,C483)-MINIFS('原始数据'!$E$2:$E$1783,'原始数据'!$A$2:$A$1783,A483,'原始数据'!$B$2:$B$1783,B483,'原始数据'!$C$2:$C$1783,C483)</x:f>
        <x:v>3.0526608771369297</x:v>
      </x:c>
    </x:row>
    <x:row r="484">
      <x:c r="A484" s="20" t="n">
        <x:v>38</x:v>
      </x:c>
      <x:c r="B484" s="20" t="n">
        <x:v>38</x:v>
      </x:c>
      <x:c r="C484" s="20" t="n">
        <x:v>9</x:v>
      </x:c>
      <x:c r="D484" s="21" t="n">
        <x:f>AVERAGEIFS('原始数据'!$E$2:$E$1783,'原始数据'!$A$2:$A$1783,A484,'原始数据'!$B$2:$B$1783,B484,'原始数据'!$C$2:$C$1783,C484)</x:f>
        <x:v>7.036897477107277</x:v>
      </x:c>
      <x:c r="E484" s="21" t="n">
        <x:f>MAXIFS('原始数据'!$E$2:$E$1783,'原始数据'!$A$2:$A$1783,A484,'原始数据'!$B$2:$B$1783,B484,'原始数据'!$C$2:$C$1783,C484)-MINIFS('原始数据'!$E$2:$E$1783,'原始数据'!$A$2:$A$1783,A484,'原始数据'!$B$2:$B$1783,B484,'原始数据'!$C$2:$C$1783,C484)</x:f>
        <x:v>2.83596383557086</x:v>
      </x:c>
    </x:row>
    <x:row r="485">
      <x:c r="A485" s="20" t="n">
        <x:v>38</x:v>
      </x:c>
      <x:c r="B485" s="20" t="n">
        <x:v>38</x:v>
      </x:c>
      <x:c r="C485" s="20" t="n">
        <x:v>10</x:v>
      </x:c>
      <x:c r="D485" s="21" t="n">
        <x:f>AVERAGEIFS('原始数据'!$E$2:$E$1783,'原始数据'!$A$2:$A$1783,A485,'原始数据'!$B$2:$B$1783,B485,'原始数据'!$C$2:$C$1783,C485)</x:f>
        <x:v>7.027373357846453</x:v>
      </x:c>
      <x:c r="E485" s="21" t="n">
        <x:f>MAXIFS('原始数据'!$E$2:$E$1783,'原始数据'!$A$2:$A$1783,A485,'原始数据'!$B$2:$B$1783,B485,'原始数据'!$C$2:$C$1783,C485)-MINIFS('原始数据'!$E$2:$E$1783,'原始数据'!$A$2:$A$1783,A485,'原始数据'!$B$2:$B$1783,B485,'原始数据'!$C$2:$C$1783,C485)</x:f>
        <x:v>2.66837559003951</x:v>
      </x:c>
    </x:row>
    <x:row r="486">
      <x:c r="A486" s="20" t="n">
        <x:v>38</x:v>
      </x:c>
      <x:c r="B486" s="20" t="n">
        <x:v>38</x:v>
      </x:c>
      <x:c r="C486" s="20" t="n">
        <x:v>11</x:v>
      </x:c>
      <x:c r="D486" s="21" t="n">
        <x:f>AVERAGEIFS('原始数据'!$E$2:$E$1783,'原始数据'!$A$2:$A$1783,A486,'原始数据'!$B$2:$B$1783,B486,'原始数据'!$C$2:$C$1783,C486)</x:f>
        <x:v>7.043581549596214</x:v>
      </x:c>
      <x:c r="E486" s="21" t="n">
        <x:f>MAXIFS('原始数据'!$E$2:$E$1783,'原始数据'!$A$2:$A$1783,A486,'原始数据'!$B$2:$B$1783,B486,'原始数据'!$C$2:$C$1783,C486)-MINIFS('原始数据'!$E$2:$E$1783,'原始数据'!$A$2:$A$1783,A486,'原始数据'!$B$2:$B$1783,B486,'原始数据'!$C$2:$C$1783,C486)</x:f>
        <x:v>2.5094175135946504</x:v>
      </x:c>
    </x:row>
    <x:row r="487">
      <x:c r="A487" s="20" t="n">
        <x:v>38</x:v>
      </x:c>
      <x:c r="B487" s="20" t="n">
        <x:v>38</x:v>
      </x:c>
      <x:c r="C487" s="20" t="n">
        <x:v>12</x:v>
      </x:c>
      <x:c r="D487" s="21" t="n">
        <x:f>AVERAGEIFS('原始数据'!$E$2:$E$1783,'原始数据'!$A$2:$A$1783,A487,'原始数据'!$B$2:$B$1783,B487,'原始数据'!$C$2:$C$1783,C487)</x:f>
        <x:v>7.013048295525693</x:v>
      </x:c>
      <x:c r="E487" s="21" t="n">
        <x:f>MAXIFS('原始数据'!$E$2:$E$1783,'原始数据'!$A$2:$A$1783,A487,'原始数据'!$B$2:$B$1783,B487,'原始数据'!$C$2:$C$1783,C487)-MINIFS('原始数据'!$E$2:$E$1783,'原始数据'!$A$2:$A$1783,A487,'原始数据'!$B$2:$B$1783,B487,'原始数据'!$C$2:$C$1783,C487)</x:f>
        <x:v>2.220803955098459</x:v>
      </x:c>
    </x:row>
    <x:row r="488">
      <x:c r="A488" s="20" t="n">
        <x:v>38</x:v>
      </x:c>
      <x:c r="B488" s="20" t="n">
        <x:v>40</x:v>
      </x:c>
      <x:c r="C488" s="20" t="n">
        <x:v>4</x:v>
      </x:c>
      <x:c r="D488" s="21" t="n">
        <x:f>AVERAGEIFS('原始数据'!$E$2:$E$1783,'原始数据'!$A$2:$A$1783,A488,'原始数据'!$B$2:$B$1783,B488,'原始数据'!$C$2:$C$1783,C488)</x:f>
        <x:v>7.040211984550694</x:v>
      </x:c>
      <x:c r="E488" s="21" t="n">
        <x:f>MAXIFS('原始数据'!$E$2:$E$1783,'原始数据'!$A$2:$A$1783,A488,'原始数据'!$B$2:$B$1783,B488,'原始数据'!$C$2:$C$1783,C488)-MINIFS('原始数据'!$E$2:$E$1783,'原始数据'!$A$2:$A$1783,A488,'原始数据'!$B$2:$B$1783,B488,'原始数据'!$C$2:$C$1783,C488)</x:f>
        <x:v>3.1483567871944294</x:v>
      </x:c>
    </x:row>
    <x:row r="489">
      <x:c r="A489" s="20" t="n">
        <x:v>38</x:v>
      </x:c>
      <x:c r="B489" s="20" t="n">
        <x:v>40</x:v>
      </x:c>
      <x:c r="C489" s="20" t="n">
        <x:v>5</x:v>
      </x:c>
      <x:c r="D489" s="21" t="n">
        <x:f>AVERAGEIFS('原始数据'!$E$2:$E$1783,'原始数据'!$A$2:$A$1783,A489,'原始数据'!$B$2:$B$1783,B489,'原始数据'!$C$2:$C$1783,C489)</x:f>
        <x:v>7.0545942401278365</x:v>
      </x:c>
      <x:c r="E489" s="21" t="n">
        <x:f>MAXIFS('原始数据'!$E$2:$E$1783,'原始数据'!$A$2:$A$1783,A489,'原始数据'!$B$2:$B$1783,B489,'原始数据'!$C$2:$C$1783,C489)-MINIFS('原始数据'!$E$2:$E$1783,'原始数据'!$A$2:$A$1783,A489,'原始数据'!$B$2:$B$1783,B489,'原始数据'!$C$2:$C$1783,C489)</x:f>
        <x:v>2.9809654161434</x:v>
      </x:c>
    </x:row>
    <x:row r="490">
      <x:c r="A490" s="20" t="n">
        <x:v>38</x:v>
      </x:c>
      <x:c r="B490" s="20" t="n">
        <x:v>40</x:v>
      </x:c>
      <x:c r="C490" s="20" t="n">
        <x:v>6</x:v>
      </x:c>
      <x:c r="D490" s="21" t="n">
        <x:f>AVERAGEIFS('原始数据'!$E$2:$E$1783,'原始数据'!$A$2:$A$1783,A490,'原始数据'!$B$2:$B$1783,B490,'原始数据'!$C$2:$C$1783,C490)</x:f>
        <x:v>7.055486542174253</x:v>
      </x:c>
      <x:c r="E490" s="21" t="n">
        <x:f>MAXIFS('原始数据'!$E$2:$E$1783,'原始数据'!$A$2:$A$1783,A490,'原始数据'!$B$2:$B$1783,B490,'原始数据'!$C$2:$C$1783,C490)-MINIFS('原始数据'!$E$2:$E$1783,'原始数据'!$A$2:$A$1783,A490,'原始数据'!$B$2:$B$1783,B490,'原始数据'!$C$2:$C$1783,C490)</x:f>
        <x:v>2.8561075475586097</x:v>
      </x:c>
    </x:row>
    <x:row r="491">
      <x:c r="A491" s="20" t="n">
        <x:v>38</x:v>
      </x:c>
      <x:c r="B491" s="20" t="n">
        <x:v>40</x:v>
      </x:c>
      <x:c r="C491" s="20" t="n">
        <x:v>7</x:v>
      </x:c>
      <x:c r="D491" s="21" t="n">
        <x:f>AVERAGEIFS('原始数据'!$E$2:$E$1783,'原始数据'!$A$2:$A$1783,A491,'原始数据'!$B$2:$B$1783,B491,'原始数据'!$C$2:$C$1783,C491)</x:f>
        <x:v>7.063293348479463</x:v>
      </x:c>
      <x:c r="E491" s="21" t="n">
        <x:f>MAXIFS('原始数据'!$E$2:$E$1783,'原始数据'!$A$2:$A$1783,A491,'原始数据'!$B$2:$B$1783,B491,'原始数据'!$C$2:$C$1783,C491)-MINIFS('原始数据'!$E$2:$E$1783,'原始数据'!$A$2:$A$1783,A491,'原始数据'!$B$2:$B$1783,B491,'原始数据'!$C$2:$C$1783,C491)</x:f>
        <x:v>2.740495577858769</x:v>
      </x:c>
    </x:row>
    <x:row r="492">
      <x:c r="A492" s="20" t="n">
        <x:v>38</x:v>
      </x:c>
      <x:c r="B492" s="20" t="n">
        <x:v>40</x:v>
      </x:c>
      <x:c r="C492" s="20" t="n">
        <x:v>8</x:v>
      </x:c>
      <x:c r="D492" s="21" t="n">
        <x:f>AVERAGEIFS('原始数据'!$E$2:$E$1783,'原始数据'!$A$2:$A$1783,A492,'原始数据'!$B$2:$B$1783,B492,'原始数据'!$C$2:$C$1783,C492)</x:f>
        <x:v>7.062238917597323</x:v>
      </x:c>
      <x:c r="E492" s="21" t="n">
        <x:f>MAXIFS('原始数据'!$E$2:$E$1783,'原始数据'!$A$2:$A$1783,A492,'原始数据'!$B$2:$B$1783,B492,'原始数据'!$C$2:$C$1783,C492)-MINIFS('原始数据'!$E$2:$E$1783,'原始数据'!$A$2:$A$1783,A492,'原始数据'!$B$2:$B$1783,B492,'原始数据'!$C$2:$C$1783,C492)</x:f>
        <x:v>2.61022551382984</x:v>
      </x:c>
    </x:row>
    <x:row r="493">
      <x:c r="A493" s="20" t="n">
        <x:v>38</x:v>
      </x:c>
      <x:c r="B493" s="20" t="n">
        <x:v>40</x:v>
      </x:c>
      <x:c r="C493" s="20" t="n">
        <x:v>9</x:v>
      </x:c>
      <x:c r="D493" s="21" t="n">
        <x:f>AVERAGEIFS('原始数据'!$E$2:$E$1783,'原始数据'!$A$2:$A$1783,A493,'原始数据'!$B$2:$B$1783,B493,'原始数据'!$C$2:$C$1783,C493)</x:f>
        <x:v>7.07428487239936</x:v>
      </x:c>
      <x:c r="E493" s="21" t="n">
        <x:f>MAXIFS('原始数据'!$E$2:$E$1783,'原始数据'!$A$2:$A$1783,A493,'原始数据'!$B$2:$B$1783,B493,'原始数据'!$C$2:$C$1783,C493)-MINIFS('原始数据'!$E$2:$E$1783,'原始数据'!$A$2:$A$1783,A493,'原始数据'!$B$2:$B$1783,B493,'原始数据'!$C$2:$C$1783,C493)</x:f>
        <x:v>2.497356218590549</x:v>
      </x:c>
    </x:row>
    <x:row r="494">
      <x:c r="A494" s="20" t="n">
        <x:v>38</x:v>
      </x:c>
      <x:c r="B494" s="20" t="n">
        <x:v>40</x:v>
      </x:c>
      <x:c r="C494" s="20" t="n">
        <x:v>10</x:v>
      </x:c>
      <x:c r="D494" s="21" t="n">
        <x:f>AVERAGEIFS('原始数据'!$E$2:$E$1783,'原始数据'!$A$2:$A$1783,A494,'原始数据'!$B$2:$B$1783,B494,'原始数据'!$C$2:$C$1783,C494)</x:f>
        <x:v>7.058882670259369</x:v>
      </x:c>
      <x:c r="E494" s="21" t="n">
        <x:f>MAXIFS('原始数据'!$E$2:$E$1783,'原始数据'!$A$2:$A$1783,A494,'原始数据'!$B$2:$B$1783,B494,'原始数据'!$C$2:$C$1783,C494)-MINIFS('原始数据'!$E$2:$E$1783,'原始数据'!$A$2:$A$1783,A494,'原始数据'!$B$2:$B$1783,B494,'原始数据'!$C$2:$C$1783,C494)</x:f>
        <x:v>2.3826815298384894</x:v>
      </x:c>
    </x:row>
    <x:row r="495">
      <x:c r="A495" s="20" t="n">
        <x:v>38</x:v>
      </x:c>
      <x:c r="B495" s="20" t="n">
        <x:v>40</x:v>
      </x:c>
      <x:c r="C495" s="20" t="n">
        <x:v>11</x:v>
      </x:c>
      <x:c r="D495" s="21" t="n">
        <x:f>AVERAGEIFS('原始数据'!$E$2:$E$1783,'原始数据'!$A$2:$A$1783,A495,'原始数据'!$B$2:$B$1783,B495,'原始数据'!$C$2:$C$1783,C495)</x:f>
        <x:v>7.084691923935927</x:v>
      </x:c>
      <x:c r="E495" s="21" t="n">
        <x:f>MAXIFS('原始数据'!$E$2:$E$1783,'原始数据'!$A$2:$A$1783,A495,'原始数据'!$B$2:$B$1783,B495,'原始数据'!$C$2:$C$1783,C495)-MINIFS('原始数据'!$E$2:$E$1783,'原始数据'!$A$2:$A$1783,A495,'原始数据'!$B$2:$B$1783,B495,'原始数据'!$C$2:$C$1783,C495)</x:f>
        <x:v>2.18840813729455</x:v>
      </x:c>
    </x:row>
    <x:row r="496">
      <x:c r="A496" s="20" t="n">
        <x:v>38</x:v>
      </x:c>
      <x:c r="B496" s="20" t="n">
        <x:v>40</x:v>
      </x:c>
      <x:c r="C496" s="20" t="n">
        <x:v>12</x:v>
      </x:c>
      <x:c r="D496" s="21" t="n">
        <x:f>AVERAGEIFS('原始数据'!$E$2:$E$1783,'原始数据'!$A$2:$A$1783,A496,'原始数据'!$B$2:$B$1783,B496,'原始数据'!$C$2:$C$1783,C496)</x:f>
        <x:v>7.07024028459611</x:v>
      </x:c>
      <x:c r="E496" s="21" t="n">
        <x:f>MAXIFS('原始数据'!$E$2:$E$1783,'原始数据'!$A$2:$A$1783,A496,'原始数据'!$B$2:$B$1783,B496,'原始数据'!$C$2:$C$1783,C496)-MINIFS('原始数据'!$E$2:$E$1783,'原始数据'!$A$2:$A$1783,A496,'原始数据'!$B$2:$B$1783,B496,'原始数据'!$C$2:$C$1783,C496)</x:f>
        <x:v>1.96459650133212</x:v>
      </x:c>
    </x:row>
    <x:row r="497">
      <x:c r="A497" s="20" t="n">
        <x:v>40</x:v>
      </x:c>
      <x:c r="B497" s="20" t="n">
        <x:v>20</x:v>
      </x:c>
      <x:c r="C497" s="20" t="n">
        <x:v>4</x:v>
      </x:c>
      <x:c r="D497" s="21" t="n">
        <x:f>AVERAGEIFS('原始数据'!$E$2:$E$1783,'原始数据'!$A$2:$A$1783,A497,'原始数据'!$B$2:$B$1783,B497,'原始数据'!$C$2:$C$1783,C497)</x:f>
        <x:v>3.3072038019211</x:v>
      </x:c>
      <x:c r="E497" s="21" t="n">
        <x:f>MAXIFS('原始数据'!$E$2:$E$1783,'原始数据'!$A$2:$A$1783,A497,'原始数据'!$B$2:$B$1783,B497,'原始数据'!$C$2:$C$1783,C497)-MINIFS('原始数据'!$E$2:$E$1783,'原始数据'!$A$2:$A$1783,A497,'原始数据'!$B$2:$B$1783,B497,'原始数据'!$C$2:$C$1783,C497)</x:f>
        <x:v>14.70896162692894</x:v>
      </x:c>
    </x:row>
    <x:row r="498">
      <x:c r="A498" s="20" t="n">
        <x:v>40</x:v>
      </x:c>
      <x:c r="B498" s="20" t="n">
        <x:v>20</x:v>
      </x:c>
      <x:c r="C498" s="20" t="n">
        <x:v>5</x:v>
      </x:c>
      <x:c r="D498" s="21" t="n">
        <x:f>AVERAGEIFS('原始数据'!$E$2:$E$1783,'原始数据'!$A$2:$A$1783,A498,'原始数据'!$B$2:$B$1783,B498,'原始数据'!$C$2:$C$1783,C498)</x:f>
        <x:v>3.451176464498643</x:v>
      </x:c>
      <x:c r="E498" s="21" t="n">
        <x:f>MAXIFS('原始数据'!$E$2:$E$1783,'原始数据'!$A$2:$A$1783,A498,'原始数据'!$B$2:$B$1783,B498,'原始数据'!$C$2:$C$1783,C498)-MINIFS('原始数据'!$E$2:$E$1783,'原始数据'!$A$2:$A$1783,A498,'原始数据'!$B$2:$B$1783,B498,'原始数据'!$C$2:$C$1783,C498)</x:f>
        <x:v>14.867605181261759</x:v>
      </x:c>
    </x:row>
    <x:row r="499">
      <x:c r="A499" s="20" t="n">
        <x:v>40</x:v>
      </x:c>
      <x:c r="B499" s="20" t="n">
        <x:v>20</x:v>
      </x:c>
      <x:c r="C499" s="20" t="n">
        <x:v>6</x:v>
      </x:c>
      <x:c r="D499" s="21" t="n">
        <x:f>AVERAGEIFS('原始数据'!$E$2:$E$1783,'原始数据'!$A$2:$A$1783,A499,'原始数据'!$B$2:$B$1783,B499,'原始数据'!$C$2:$C$1783,C499)</x:f>
        <x:v>3.5879304413441133</x:v>
      </x:c>
      <x:c r="E499" s="21" t="n">
        <x:f>MAXIFS('原始数据'!$E$2:$E$1783,'原始数据'!$A$2:$A$1783,A499,'原始数据'!$B$2:$B$1783,B499,'原始数据'!$C$2:$C$1783,C499)-MINIFS('原始数据'!$E$2:$E$1783,'原始数据'!$A$2:$A$1783,A499,'原始数据'!$B$2:$B$1783,B499,'原始数据'!$C$2:$C$1783,C499)</x:f>
        <x:v>14.9470512459555</x:v>
      </x:c>
    </x:row>
    <x:row r="500">
      <x:c r="A500" s="20" t="n">
        <x:v>40</x:v>
      </x:c>
      <x:c r="B500" s="20" t="n">
        <x:v>20</x:v>
      </x:c>
      <x:c r="C500" s="20" t="n">
        <x:v>7</x:v>
      </x:c>
      <x:c r="D500" s="21" t="n">
        <x:f>AVERAGEIFS('原始数据'!$E$2:$E$1783,'原始数据'!$A$2:$A$1783,A500,'原始数据'!$B$2:$B$1783,B500,'原始数据'!$C$2:$C$1783,C500)</x:f>
        <x:v>3.6986350315586107</x:v>
      </x:c>
      <x:c r="E500" s="21" t="n">
        <x:f>MAXIFS('原始数据'!$E$2:$E$1783,'原始数据'!$A$2:$A$1783,A500,'原始数据'!$B$2:$B$1783,B500,'原始数据'!$C$2:$C$1783,C500)-MINIFS('原始数据'!$E$2:$E$1783,'原始数据'!$A$2:$A$1783,A500,'原始数据'!$B$2:$B$1783,B500,'原始数据'!$C$2:$C$1783,C500)</x:f>
        <x:v>15.13292553126129</x:v>
      </x:c>
    </x:row>
    <x:row r="501">
      <x:c r="A501" s="20" t="n">
        <x:v>40</x:v>
      </x:c>
      <x:c r="B501" s="20" t="n">
        <x:v>20</x:v>
      </x:c>
      <x:c r="C501" s="20" t="n">
        <x:v>8</x:v>
      </x:c>
      <x:c r="D501" s="21" t="n">
        <x:f>AVERAGEIFS('原始数据'!$E$2:$E$1783,'原始数据'!$A$2:$A$1783,A501,'原始数据'!$B$2:$B$1783,B501,'原始数据'!$C$2:$C$1783,C501)</x:f>
        <x:v>3.806724220399967</x:v>
      </x:c>
      <x:c r="E501" s="21" t="n">
        <x:f>MAXIFS('原始数据'!$E$2:$E$1783,'原始数据'!$A$2:$A$1783,A501,'原始数据'!$B$2:$B$1783,B501,'原始数据'!$C$2:$C$1783,C501)-MINIFS('原始数据'!$E$2:$E$1783,'原始数据'!$A$2:$A$1783,A501,'原始数据'!$B$2:$B$1783,B501,'原始数据'!$C$2:$C$1783,C501)</x:f>
        <x:v>15.2090432332699</x:v>
      </x:c>
    </x:row>
    <x:row r="502">
      <x:c r="A502" s="20" t="n">
        <x:v>40</x:v>
      </x:c>
      <x:c r="B502" s="20" t="n">
        <x:v>20</x:v>
      </x:c>
      <x:c r="C502" s="20" t="n">
        <x:v>9</x:v>
      </x:c>
      <x:c r="D502" s="21" t="n">
        <x:f>AVERAGEIFS('原始数据'!$E$2:$E$1783,'原始数据'!$A$2:$A$1783,A502,'原始数据'!$B$2:$B$1783,B502,'原始数据'!$C$2:$C$1783,C502)</x:f>
        <x:v>3.8894259629068095</x:v>
      </x:c>
      <x:c r="E502" s="21" t="n">
        <x:f>MAXIFS('原始数据'!$E$2:$E$1783,'原始数据'!$A$2:$A$1783,A502,'原始数据'!$B$2:$B$1783,B502,'原始数据'!$C$2:$C$1783,C502)-MINIFS('原始数据'!$E$2:$E$1783,'原始数据'!$A$2:$A$1783,A502,'原始数据'!$B$2:$B$1783,B502,'原始数据'!$C$2:$C$1783,C502)</x:f>
        <x:v>15.26439628703838</x:v>
      </x:c>
    </x:row>
    <x:row r="503">
      <x:c r="A503" s="20" t="n">
        <x:v>40</x:v>
      </x:c>
      <x:c r="B503" s="20" t="n">
        <x:v>20</x:v>
      </x:c>
      <x:c r="C503" s="20" t="n">
        <x:v>10</x:v>
      </x:c>
      <x:c r="D503" s="21" t="n">
        <x:f>AVERAGEIFS('原始数据'!$E$2:$E$1783,'原始数据'!$A$2:$A$1783,A503,'原始数据'!$B$2:$B$1783,B503,'原始数据'!$C$2:$C$1783,C503)</x:f>
        <x:v>3.9550866504346103</x:v>
      </x:c>
      <x:c r="E503" s="21" t="n">
        <x:f>MAXIFS('原始数据'!$E$2:$E$1783,'原始数据'!$A$2:$A$1783,A503,'原始数据'!$B$2:$B$1783,B503,'原始数据'!$C$2:$C$1783,C503)-MINIFS('原始数据'!$E$2:$E$1783,'原始数据'!$A$2:$A$1783,A503,'原始数据'!$B$2:$B$1783,B503,'原始数据'!$C$2:$C$1783,C503)</x:f>
        <x:v>15.33970980365771</x:v>
      </x:c>
    </x:row>
    <x:row r="504">
      <x:c r="A504" s="20" t="n">
        <x:v>40</x:v>
      </x:c>
      <x:c r="B504" s="20" t="n">
        <x:v>20</x:v>
      </x:c>
      <x:c r="C504" s="20" t="n">
        <x:v>11</x:v>
      </x:c>
      <x:c r="D504" s="21" t="n">
        <x:f>AVERAGEIFS('原始数据'!$E$2:$E$1783,'原始数据'!$A$2:$A$1783,A504,'原始数据'!$B$2:$B$1783,B504,'原始数据'!$C$2:$C$1783,C504)</x:f>
        <x:v>4.036859690122021</x:v>
      </x:c>
      <x:c r="E504" s="21" t="n">
        <x:f>MAXIFS('原始数据'!$E$2:$E$1783,'原始数据'!$A$2:$A$1783,A504,'原始数据'!$B$2:$B$1783,B504,'原始数据'!$C$2:$C$1783,C504)-MINIFS('原始数据'!$E$2:$E$1783,'原始数据'!$A$2:$A$1783,A504,'原始数据'!$B$2:$B$1783,B504,'原始数据'!$C$2:$C$1783,C504)</x:f>
        <x:v>15.42489321941751</x:v>
      </x:c>
    </x:row>
    <x:row r="505">
      <x:c r="A505" s="20" t="n">
        <x:v>40</x:v>
      </x:c>
      <x:c r="B505" s="20" t="n">
        <x:v>20</x:v>
      </x:c>
      <x:c r="C505" s="20" t="n">
        <x:v>12</x:v>
      </x:c>
      <x:c r="D505" s="21" t="n">
        <x:f>AVERAGEIFS('原始数据'!$E$2:$E$1783,'原始数据'!$A$2:$A$1783,A505,'原始数据'!$B$2:$B$1783,B505,'原始数据'!$C$2:$C$1783,C505)</x:f>
        <x:v>4.08093733504282</x:v>
      </x:c>
      <x:c r="E505" s="21" t="n">
        <x:f>MAXIFS('原始数据'!$E$2:$E$1783,'原始数据'!$A$2:$A$1783,A505,'原始数据'!$B$2:$B$1783,B505,'原始数据'!$C$2:$C$1783,C505)-MINIFS('原始数据'!$E$2:$E$1783,'原始数据'!$A$2:$A$1783,A505,'原始数据'!$B$2:$B$1783,B505,'原始数据'!$C$2:$C$1783,C505)</x:f>
        <x:v>15.37061155543638</x:v>
      </x:c>
    </x:row>
    <x:row r="506">
      <x:c r="A506" s="20" t="n">
        <x:v>40</x:v>
      </x:c>
      <x:c r="B506" s="20" t="n">
        <x:v>22</x:v>
      </x:c>
      <x:c r="C506" s="20" t="n">
        <x:v>4</x:v>
      </x:c>
      <x:c r="D506" s="21" t="n">
        <x:f>AVERAGEIFS('原始数据'!$E$2:$E$1783,'原始数据'!$A$2:$A$1783,A506,'原始数据'!$B$2:$B$1783,B506,'原始数据'!$C$2:$C$1783,C506)</x:f>
        <x:v>3.84049584227412</x:v>
      </x:c>
      <x:c r="E506" s="21" t="n">
        <x:f>MAXIFS('原始数据'!$E$2:$E$1783,'原始数据'!$A$2:$A$1783,A506,'原始数据'!$B$2:$B$1783,B506,'原始数据'!$C$2:$C$1783,C506)-MINIFS('原始数据'!$E$2:$E$1783,'原始数据'!$A$2:$A$1783,A506,'原始数据'!$B$2:$B$1783,B506,'原始数据'!$C$2:$C$1783,C506)</x:f>
        <x:v>15.254785995228831</x:v>
      </x:c>
    </x:row>
    <x:row r="507">
      <x:c r="A507" s="20" t="n">
        <x:v>40</x:v>
      </x:c>
      <x:c r="B507" s="20" t="n">
        <x:v>22</x:v>
      </x:c>
      <x:c r="C507" s="20" t="n">
        <x:v>5</x:v>
      </x:c>
      <x:c r="D507" s="21" t="n">
        <x:f>AVERAGEIFS('原始数据'!$E$2:$E$1783,'原始数据'!$A$2:$A$1783,A507,'原始数据'!$B$2:$B$1783,B507,'原始数据'!$C$2:$C$1783,C507)</x:f>
        <x:v>3.91018631288717</x:v>
      </x:c>
      <x:c r="E507" s="21" t="n">
        <x:f>MAXIFS('原始数据'!$E$2:$E$1783,'原始数据'!$A$2:$A$1783,A507,'原始数据'!$B$2:$B$1783,B507,'原始数据'!$C$2:$C$1783,C507)-MINIFS('原始数据'!$E$2:$E$1783,'原始数据'!$A$2:$A$1783,A507,'原始数据'!$B$2:$B$1783,B507,'原始数据'!$C$2:$C$1783,C507)</x:f>
        <x:v>15.37098578439489</x:v>
      </x:c>
    </x:row>
    <x:row r="508">
      <x:c r="A508" s="20" t="n">
        <x:v>40</x:v>
      </x:c>
      <x:c r="B508" s="20" t="n">
        <x:v>22</x:v>
      </x:c>
      <x:c r="C508" s="20" t="n">
        <x:v>6</x:v>
      </x:c>
      <x:c r="D508" s="21" t="n">
        <x:f>AVERAGEIFS('原始数据'!$E$2:$E$1783,'原始数据'!$A$2:$A$1783,A508,'原始数据'!$B$2:$B$1783,B508,'原始数据'!$C$2:$C$1783,C508)</x:f>
        <x:v>3.9861847208795127</x:v>
      </x:c>
      <x:c r="E508" s="21" t="n">
        <x:f>MAXIFS('原始数据'!$E$2:$E$1783,'原始数据'!$A$2:$A$1783,A508,'原始数据'!$B$2:$B$1783,B508,'原始数据'!$C$2:$C$1783,C508)-MINIFS('原始数据'!$E$2:$E$1783,'原始数据'!$A$2:$A$1783,A508,'原始数据'!$B$2:$B$1783,B508,'原始数据'!$C$2:$C$1783,C508)</x:f>
        <x:v>15.45183010380015</x:v>
      </x:c>
    </x:row>
    <x:row r="509">
      <x:c r="A509" s="20" t="n">
        <x:v>40</x:v>
      </x:c>
      <x:c r="B509" s="20" t="n">
        <x:v>22</x:v>
      </x:c>
      <x:c r="C509" s="20" t="n">
        <x:v>7</x:v>
      </x:c>
      <x:c r="D509" s="21" t="n">
        <x:f>AVERAGEIFS('原始数据'!$E$2:$E$1783,'原始数据'!$A$2:$A$1783,A509,'原始数据'!$B$2:$B$1783,B509,'原始数据'!$C$2:$C$1783,C509)</x:f>
        <x:v>4.05893794505803</x:v>
      </x:c>
      <x:c r="E509" s="21" t="n">
        <x:f>MAXIFS('原始数据'!$E$2:$E$1783,'原始数据'!$A$2:$A$1783,A509,'原始数据'!$B$2:$B$1783,B509,'原始数据'!$C$2:$C$1783,C509)-MINIFS('原始数据'!$E$2:$E$1783,'原始数据'!$A$2:$A$1783,A509,'原始数据'!$B$2:$B$1783,B509,'原始数据'!$C$2:$C$1783,C509)</x:f>
        <x:v>15.48558402935183</x:v>
      </x:c>
    </x:row>
    <x:row r="510">
      <x:c r="A510" s="20" t="n">
        <x:v>40</x:v>
      </x:c>
      <x:c r="B510" s="20" t="n">
        <x:v>22</x:v>
      </x:c>
      <x:c r="C510" s="20" t="n">
        <x:v>8</x:v>
      </x:c>
      <x:c r="D510" s="21" t="n">
        <x:f>AVERAGEIFS('原始数据'!$E$2:$E$1783,'原始数据'!$A$2:$A$1783,A510,'原始数据'!$B$2:$B$1783,B510,'原始数据'!$C$2:$C$1783,C510)</x:f>
        <x:v>4.139995653800701</x:v>
      </x:c>
      <x:c r="E510" s="21" t="n">
        <x:f>MAXIFS('原始数据'!$E$2:$E$1783,'原始数据'!$A$2:$A$1783,A510,'原始数据'!$B$2:$B$1783,B510,'原始数据'!$C$2:$C$1783,C510)-MINIFS('原始数据'!$E$2:$E$1783,'原始数据'!$A$2:$A$1783,A510,'原始数据'!$B$2:$B$1783,B510,'原始数据'!$C$2:$C$1783,C510)</x:f>
        <x:v>15.56695222644339</x:v>
      </x:c>
    </x:row>
    <x:row r="511">
      <x:c r="A511" s="20" t="n">
        <x:v>40</x:v>
      </x:c>
      <x:c r="B511" s="20" t="n">
        <x:v>22</x:v>
      </x:c>
      <x:c r="C511" s="20" t="n">
        <x:v>9</x:v>
      </x:c>
      <x:c r="D511" s="21" t="n">
        <x:f>AVERAGEIFS('原始数据'!$E$2:$E$1783,'原始数据'!$A$2:$A$1783,A511,'原始数据'!$B$2:$B$1783,B511,'原始数据'!$C$2:$C$1783,C511)</x:f>
        <x:v>4.19184262408594</x:v>
      </x:c>
      <x:c r="E511" s="21" t="n">
        <x:f>MAXIFS('原始数据'!$E$2:$E$1783,'原始数据'!$A$2:$A$1783,A511,'原始数据'!$B$2:$B$1783,B511,'原始数据'!$C$2:$C$1783,C511)-MINIFS('原始数据'!$E$2:$E$1783,'原始数据'!$A$2:$A$1783,A511,'原始数据'!$B$2:$B$1783,B511,'原始数据'!$C$2:$C$1783,C511)</x:f>
        <x:v>15.613461233892421</x:v>
      </x:c>
    </x:row>
    <x:row r="512">
      <x:c r="A512" s="20" t="n">
        <x:v>40</x:v>
      </x:c>
      <x:c r="B512" s="20" t="n">
        <x:v>22</x:v>
      </x:c>
      <x:c r="C512" s="20" t="n">
        <x:v>10</x:v>
      </x:c>
      <x:c r="D512" s="21" t="n">
        <x:f>AVERAGEIFS('原始数据'!$E$2:$E$1783,'原始数据'!$A$2:$A$1783,A512,'原始数据'!$B$2:$B$1783,B512,'原始数据'!$C$2:$C$1783,C512)</x:f>
        <x:v>4.224943120655436</x:v>
      </x:c>
      <x:c r="E512" s="21" t="n">
        <x:f>MAXIFS('原始数据'!$E$2:$E$1783,'原始数据'!$A$2:$A$1783,A512,'原始数据'!$B$2:$B$1783,B512,'原始数据'!$C$2:$C$1783,C512)-MINIFS('原始数据'!$E$2:$E$1783,'原始数据'!$A$2:$A$1783,A512,'原始数据'!$B$2:$B$1783,B512,'原始数据'!$C$2:$C$1783,C512)</x:f>
        <x:v>15.646153769035891</x:v>
      </x:c>
    </x:row>
    <x:row r="513">
      <x:c r="A513" s="20" t="n">
        <x:v>40</x:v>
      </x:c>
      <x:c r="B513" s="20" t="n">
        <x:v>22</x:v>
      </x:c>
      <x:c r="C513" s="20" t="n">
        <x:v>11</x:v>
      </x:c>
      <x:c r="D513" s="21" t="n">
        <x:f>AVERAGEIFS('原始数据'!$E$2:$E$1783,'原始数据'!$A$2:$A$1783,A513,'原始数据'!$B$2:$B$1783,B513,'原始数据'!$C$2:$C$1783,C513)</x:f>
        <x:v>4.28833747562376</x:v>
      </x:c>
      <x:c r="E513" s="21" t="n">
        <x:f>MAXIFS('原始数据'!$E$2:$E$1783,'原始数据'!$A$2:$A$1783,A513,'原始数据'!$B$2:$B$1783,B513,'原始数据'!$C$2:$C$1783,C513)-MINIFS('原始数据'!$E$2:$E$1783,'原始数据'!$A$2:$A$1783,A513,'原始数据'!$B$2:$B$1783,B513,'原始数据'!$C$2:$C$1783,C513)</x:f>
        <x:v>15.60546971985241</x:v>
      </x:c>
    </x:row>
    <x:row r="514">
      <x:c r="A514" s="20" t="n">
        <x:v>40</x:v>
      </x:c>
      <x:c r="B514" s="20" t="n">
        <x:v>22</x:v>
      </x:c>
      <x:c r="C514" s="20" t="n">
        <x:v>12</x:v>
      </x:c>
      <x:c r="D514" s="21" t="n">
        <x:f>AVERAGEIFS('原始数据'!$E$2:$E$1783,'原始数据'!$A$2:$A$1783,A514,'原始数据'!$B$2:$B$1783,B514,'原始数据'!$C$2:$C$1783,C514)</x:f>
        <x:v>4.323572940345357</x:v>
      </x:c>
      <x:c r="E514" s="21" t="n">
        <x:f>MAXIFS('原始数据'!$E$2:$E$1783,'原始数据'!$A$2:$A$1783,A514,'原始数据'!$B$2:$B$1783,B514,'原始数据'!$C$2:$C$1783,C514)-MINIFS('原始数据'!$E$2:$E$1783,'原始数据'!$A$2:$A$1783,A514,'原始数据'!$B$2:$B$1783,B514,'原始数据'!$C$2:$C$1783,C514)</x:f>
        <x:v>15.56031907915329</x:v>
      </x:c>
    </x:row>
    <x:row r="515">
      <x:c r="A515" s="20" t="n">
        <x:v>40</x:v>
      </x:c>
      <x:c r="B515" s="20" t="n">
        <x:v>24</x:v>
      </x:c>
      <x:c r="C515" s="20" t="n">
        <x:v>4</x:v>
      </x:c>
      <x:c r="D515" s="21" t="n">
        <x:f>AVERAGEIFS('原始数据'!$E$2:$E$1783,'原始数据'!$A$2:$A$1783,A515,'原始数据'!$B$2:$B$1783,B515,'原始数据'!$C$2:$C$1783,C515)</x:f>
        <x:v>4.165042114323014</x:v>
      </x:c>
      <x:c r="E515" s="21" t="n">
        <x:f>MAXIFS('原始数据'!$E$2:$E$1783,'原始数据'!$A$2:$A$1783,A515,'原始数据'!$B$2:$B$1783,B515,'原始数据'!$C$2:$C$1783,C515)-MINIFS('原始数据'!$E$2:$E$1783,'原始数据'!$A$2:$A$1783,A515,'原始数据'!$B$2:$B$1783,B515,'原始数据'!$C$2:$C$1783,C515)</x:f>
        <x:v>15.6330372574946</x:v>
      </x:c>
    </x:row>
    <x:row r="516">
      <x:c r="A516" s="20" t="n">
        <x:v>40</x:v>
      </x:c>
      <x:c r="B516" s="20" t="n">
        <x:v>24</x:v>
      </x:c>
      <x:c r="C516" s="20" t="n">
        <x:v>5</x:v>
      </x:c>
      <x:c r="D516" s="21" t="n">
        <x:f>AVERAGEIFS('原始数据'!$E$2:$E$1783,'原始数据'!$A$2:$A$1783,A516,'原始数据'!$B$2:$B$1783,B516,'原始数据'!$C$2:$C$1783,C516)</x:f>
        <x:v>4.218722337443547</x:v>
      </x:c>
      <x:c r="E516" s="21" t="n">
        <x:f>MAXIFS('原始数据'!$E$2:$E$1783,'原始数据'!$A$2:$A$1783,A516,'原始数据'!$B$2:$B$1783,B516,'原始数据'!$C$2:$C$1783,C516)-MINIFS('原始数据'!$E$2:$E$1783,'原始数据'!$A$2:$A$1783,A516,'原始数据'!$B$2:$B$1783,B516,'原始数据'!$C$2:$C$1783,C516)</x:f>
        <x:v>15.692720011214522</x:v>
      </x:c>
    </x:row>
    <x:row r="517">
      <x:c r="A517" s="20" t="n">
        <x:v>40</x:v>
      </x:c>
      <x:c r="B517" s="20" t="n">
        <x:v>24</x:v>
      </x:c>
      <x:c r="C517" s="20" t="n">
        <x:v>6</x:v>
      </x:c>
      <x:c r="D517" s="21" t="n">
        <x:f>AVERAGEIFS('原始数据'!$E$2:$E$1783,'原始数据'!$A$2:$A$1783,A517,'原始数据'!$B$2:$B$1783,B517,'原始数据'!$C$2:$C$1783,C517)</x:f>
        <x:v>4.257117836485474</x:v>
      </x:c>
      <x:c r="E517" s="21" t="n">
        <x:f>MAXIFS('原始数据'!$E$2:$E$1783,'原始数据'!$A$2:$A$1783,A517,'原始数据'!$B$2:$B$1783,B517,'原始数据'!$C$2:$C$1783,C517)-MINIFS('原始数据'!$E$2:$E$1783,'原始数据'!$A$2:$A$1783,A517,'原始数据'!$B$2:$B$1783,B517,'原始数据'!$C$2:$C$1783,C517)</x:f>
        <x:v>15.734672136646278</x:v>
      </x:c>
    </x:row>
    <x:row r="518">
      <x:c r="A518" s="20" t="n">
        <x:v>40</x:v>
      </x:c>
      <x:c r="B518" s="20" t="n">
        <x:v>24</x:v>
      </x:c>
      <x:c r="C518" s="20" t="n">
        <x:v>7</x:v>
      </x:c>
      <x:c r="D518" s="21" t="n">
        <x:f>AVERAGEIFS('原始数据'!$E$2:$E$1783,'原始数据'!$A$2:$A$1783,A518,'原始数据'!$B$2:$B$1783,B518,'原始数据'!$C$2:$C$1783,C518)</x:f>
        <x:v>4.314489710335308</x:v>
      </x:c>
      <x:c r="E518" s="21" t="n">
        <x:f>MAXIFS('原始数据'!$E$2:$E$1783,'原始数据'!$A$2:$A$1783,A518,'原始数据'!$B$2:$B$1783,B518,'原始数据'!$C$2:$C$1783,C518)-MINIFS('原始数据'!$E$2:$E$1783,'原始数据'!$A$2:$A$1783,A518,'原始数据'!$B$2:$B$1783,B518,'原始数据'!$C$2:$C$1783,C518)</x:f>
        <x:v>15.74082317618721</x:v>
      </x:c>
    </x:row>
    <x:row r="519">
      <x:c r="A519" s="20" t="n">
        <x:v>40</x:v>
      </x:c>
      <x:c r="B519" s="20" t="n">
        <x:v>24</x:v>
      </x:c>
      <x:c r="C519" s="20" t="n">
        <x:v>8</x:v>
      </x:c>
      <x:c r="D519" s="21" t="n">
        <x:f>AVERAGEIFS('原始数据'!$E$2:$E$1783,'原始数据'!$A$2:$A$1783,A519,'原始数据'!$B$2:$B$1783,B519,'原始数据'!$C$2:$C$1783,C519)</x:f>
        <x:v>4.365678766965913</x:v>
      </x:c>
      <x:c r="E519" s="21" t="n">
        <x:f>MAXIFS('原始数据'!$E$2:$E$1783,'原始数据'!$A$2:$A$1783,A519,'原始数据'!$B$2:$B$1783,B519,'原始数据'!$C$2:$C$1783,C519)-MINIFS('原始数据'!$E$2:$E$1783,'原始数据'!$A$2:$A$1783,A519,'原始数据'!$B$2:$B$1783,B519,'原始数据'!$C$2:$C$1783,C519)</x:f>
        <x:v>15.703191458351549</x:v>
      </x:c>
    </x:row>
    <x:row r="520">
      <x:c r="A520" s="20" t="n">
        <x:v>40</x:v>
      </x:c>
      <x:c r="B520" s="20" t="n">
        <x:v>24</x:v>
      </x:c>
      <x:c r="C520" s="20" t="n">
        <x:v>9</x:v>
      </x:c>
      <x:c r="D520" s="21" t="n">
        <x:f>AVERAGEIFS('原始数据'!$E$2:$E$1783,'原始数据'!$A$2:$A$1783,A520,'原始数据'!$B$2:$B$1783,B520,'原始数据'!$C$2:$C$1783,C520)</x:f>
        <x:v>4.436168834059093</x:v>
      </x:c>
      <x:c r="E520" s="21" t="n">
        <x:f>MAXIFS('原始数据'!$E$2:$E$1783,'原始数据'!$A$2:$A$1783,A520,'原始数据'!$B$2:$B$1783,B520,'原始数据'!$C$2:$C$1783,C520)-MINIFS('原始数据'!$E$2:$E$1783,'原始数据'!$A$2:$A$1783,A520,'原始数据'!$B$2:$B$1783,B520,'原始数据'!$C$2:$C$1783,C520)</x:f>
        <x:v>15.73461572143631</x:v>
      </x:c>
    </x:row>
    <x:row r="521">
      <x:c r="A521" s="20" t="n">
        <x:v>40</x:v>
      </x:c>
      <x:c r="B521" s="20" t="n">
        <x:v>24</x:v>
      </x:c>
      <x:c r="C521" s="20" t="n">
        <x:v>10</x:v>
      </x:c>
      <x:c r="D521" s="21" t="n">
        <x:f>AVERAGEIFS('原始数据'!$E$2:$E$1783,'原始数据'!$A$2:$A$1783,A521,'原始数据'!$B$2:$B$1783,B521,'原始数据'!$C$2:$C$1783,C521)</x:f>
        <x:v>4.504802415648453</x:v>
      </x:c>
      <x:c r="E521" s="21" t="n">
        <x:f>MAXIFS('原始数据'!$E$2:$E$1783,'原始数据'!$A$2:$A$1783,A521,'原始数据'!$B$2:$B$1783,B521,'原始数据'!$C$2:$C$1783,C521)-MINIFS('原始数据'!$E$2:$E$1783,'原始数据'!$A$2:$A$1783,A521,'原始数据'!$B$2:$B$1783,B521,'原始数据'!$C$2:$C$1783,C521)</x:f>
        <x:v>15.61423308235621</x:v>
      </x:c>
    </x:row>
    <x:row r="522">
      <x:c r="A522" s="20" t="n">
        <x:v>40</x:v>
      </x:c>
      <x:c r="B522" s="20" t="n">
        <x:v>24</x:v>
      </x:c>
      <x:c r="C522" s="20" t="n">
        <x:v>11</x:v>
      </x:c>
      <x:c r="D522" s="21" t="n">
        <x:f>AVERAGEIFS('原始数据'!$E$2:$E$1783,'原始数据'!$A$2:$A$1783,A522,'原始数据'!$B$2:$B$1783,B522,'原始数据'!$C$2:$C$1783,C522)</x:f>
        <x:v>4.638370764837597</x:v>
      </x:c>
      <x:c r="E522" s="21" t="n">
        <x:f>MAXIFS('原始数据'!$E$2:$E$1783,'原始数据'!$A$2:$A$1783,A522,'原始数据'!$B$2:$B$1783,B522,'原始数据'!$C$2:$C$1783,C522)-MINIFS('原始数据'!$E$2:$E$1783,'原始数据'!$A$2:$A$1783,A522,'原始数据'!$B$2:$B$1783,B522,'原始数据'!$C$2:$C$1783,C522)</x:f>
        <x:v>15.49197194387485</x:v>
      </x:c>
    </x:row>
    <x:row r="523">
      <x:c r="A523" s="20" t="n">
        <x:v>40</x:v>
      </x:c>
      <x:c r="B523" s="20" t="n">
        <x:v>24</x:v>
      </x:c>
      <x:c r="C523" s="20" t="n">
        <x:v>12</x:v>
      </x:c>
      <x:c r="D523" s="21" t="n">
        <x:f>AVERAGEIFS('原始数据'!$E$2:$E$1783,'原始数据'!$A$2:$A$1783,A523,'原始数据'!$B$2:$B$1783,B523,'原始数据'!$C$2:$C$1783,C523)</x:f>
        <x:v>4.783741586417713</x:v>
      </x:c>
      <x:c r="E523" s="21" t="n">
        <x:f>MAXIFS('原始数据'!$E$2:$E$1783,'原始数据'!$A$2:$A$1783,A523,'原始数据'!$B$2:$B$1783,B523,'原始数据'!$C$2:$C$1783,C523)-MINIFS('原始数据'!$E$2:$E$1783,'原始数据'!$A$2:$A$1783,A523,'原始数据'!$B$2:$B$1783,B523,'原始数据'!$C$2:$C$1783,C523)</x:f>
        <x:v>15.1698185052866</x:v>
      </x:c>
    </x:row>
    <x:row r="524">
      <x:c r="A524" s="20" t="n">
        <x:v>40</x:v>
      </x:c>
      <x:c r="B524" s="20" t="n">
        <x:v>26</x:v>
      </x:c>
      <x:c r="C524" s="20" t="n">
        <x:v>4</x:v>
      </x:c>
      <x:c r="D524" s="21" t="n">
        <x:f>AVERAGEIFS('原始数据'!$E$2:$E$1783,'原始数据'!$A$2:$A$1783,A524,'原始数据'!$B$2:$B$1783,B524,'原始数据'!$C$2:$C$1783,C524)</x:f>
        <x:v>4.387055574384193</x:v>
      </x:c>
      <x:c r="E524" s="21" t="n">
        <x:f>MAXIFS('原始数据'!$E$2:$E$1783,'原始数据'!$A$2:$A$1783,A524,'原始数据'!$B$2:$B$1783,B524,'原始数据'!$C$2:$C$1783,C524)-MINIFS('原始数据'!$E$2:$E$1783,'原始数据'!$A$2:$A$1783,A524,'原始数据'!$B$2:$B$1783,B524,'原始数据'!$C$2:$C$1783,C524)</x:f>
        <x:v>15.812942447121861</x:v>
      </x:c>
    </x:row>
    <x:row r="525">
      <x:c r="A525" s="20" t="n">
        <x:v>40</x:v>
      </x:c>
      <x:c r="B525" s="20" t="n">
        <x:v>26</x:v>
      </x:c>
      <x:c r="C525" s="20" t="n">
        <x:v>5</x:v>
      </x:c>
      <x:c r="D525" s="21" t="n">
        <x:f>AVERAGEIFS('原始数据'!$E$2:$E$1783,'原始数据'!$A$2:$A$1783,A525,'原始数据'!$B$2:$B$1783,B525,'原始数据'!$C$2:$C$1783,C525)</x:f>
        <x:v>4.458552311322093</x:v>
      </x:c>
      <x:c r="E525" s="21" t="n">
        <x:f>MAXIFS('原始数据'!$E$2:$E$1783,'原始数据'!$A$2:$A$1783,A525,'原始数据'!$B$2:$B$1783,B525,'原始数据'!$C$2:$C$1783,C525)-MINIFS('原始数据'!$E$2:$E$1783,'原始数据'!$A$2:$A$1783,A525,'原始数据'!$B$2:$B$1783,B525,'原始数据'!$C$2:$C$1783,C525)</x:f>
        <x:v>15.76510088830206</x:v>
      </x:c>
    </x:row>
    <x:row r="526">
      <x:c r="A526" s="20" t="n">
        <x:v>40</x:v>
      </x:c>
      <x:c r="B526" s="20" t="n">
        <x:v>26</x:v>
      </x:c>
      <x:c r="C526" s="20" t="n">
        <x:v>6</x:v>
      </x:c>
      <x:c r="D526" s="21" t="n">
        <x:f>AVERAGEIFS('原始数据'!$E$2:$E$1783,'原始数据'!$A$2:$A$1783,A526,'原始数据'!$B$2:$B$1783,B526,'原始数据'!$C$2:$C$1783,C526)</x:f>
        <x:v>4.57030138130988</x:v>
      </x:c>
      <x:c r="E526" s="21" t="n">
        <x:f>MAXIFS('原始数据'!$E$2:$E$1783,'原始数据'!$A$2:$A$1783,A526,'原始数据'!$B$2:$B$1783,B526,'原始数据'!$C$2:$C$1783,C526)-MINIFS('原始数据'!$E$2:$E$1783,'原始数据'!$A$2:$A$1783,A526,'原始数据'!$B$2:$B$1783,B526,'原始数据'!$C$2:$C$1783,C526)</x:f>
        <x:v>15.71649242844427</x:v>
      </x:c>
    </x:row>
    <x:row r="527">
      <x:c r="A527" s="20" t="n">
        <x:v>40</x:v>
      </x:c>
      <x:c r="B527" s="20" t="n">
        <x:v>26</x:v>
      </x:c>
      <x:c r="C527" s="20" t="n">
        <x:v>7</x:v>
      </x:c>
      <x:c r="D527" s="21" t="n">
        <x:f>AVERAGEIFS('原始数据'!$E$2:$E$1783,'原始数据'!$A$2:$A$1783,A527,'原始数据'!$B$2:$B$1783,B527,'原始数据'!$C$2:$C$1783,C527)</x:f>
        <x:v>4.682094595298213</x:v>
      </x:c>
      <x:c r="E527" s="21" t="n">
        <x:f>MAXIFS('原始数据'!$E$2:$E$1783,'原始数据'!$A$2:$A$1783,A527,'原始数据'!$B$2:$B$1783,B527,'原始数据'!$C$2:$C$1783,C527)-MINIFS('原始数据'!$E$2:$E$1783,'原始数据'!$A$2:$A$1783,A527,'原始数据'!$B$2:$B$1783,B527,'原始数据'!$C$2:$C$1783,C527)</x:f>
        <x:v>15.59639838009368</x:v>
      </x:c>
    </x:row>
    <x:row r="528">
      <x:c r="A528" s="20" t="n">
        <x:v>40</x:v>
      </x:c>
      <x:c r="B528" s="20" t="n">
        <x:v>26</x:v>
      </x:c>
      <x:c r="C528" s="20" t="n">
        <x:v>8</x:v>
      </x:c>
      <x:c r="D528" s="21" t="n">
        <x:f>AVERAGEIFS('原始数据'!$E$2:$E$1783,'原始数据'!$A$2:$A$1783,A528,'原始数据'!$B$2:$B$1783,B528,'原始数据'!$C$2:$C$1783,C528)</x:f>
        <x:v>4.828532005124097</x:v>
      </x:c>
      <x:c r="E528" s="21" t="n">
        <x:f>MAXIFS('原始数据'!$E$2:$E$1783,'原始数据'!$A$2:$A$1783,A528,'原始数据'!$B$2:$B$1783,B528,'原始数据'!$C$2:$C$1783,C528)-MINIFS('原始数据'!$E$2:$E$1783,'原始数据'!$A$2:$A$1783,A528,'原始数据'!$B$2:$B$1783,B528,'原始数据'!$C$2:$C$1783,C528)</x:f>
        <x:v>15.29582872098332</x:v>
      </x:c>
    </x:row>
    <x:row r="529">
      <x:c r="A529" s="20" t="n">
        <x:v>40</x:v>
      </x:c>
      <x:c r="B529" s="20" t="n">
        <x:v>26</x:v>
      </x:c>
      <x:c r="C529" s="20" t="n">
        <x:v>9</x:v>
      </x:c>
      <x:c r="D529" s="21" t="n">
        <x:f>AVERAGEIFS('原始数据'!$E$2:$E$1783,'原始数据'!$A$2:$A$1783,A529,'原始数据'!$B$2:$B$1783,B529,'原始数据'!$C$2:$C$1783,C529)</x:f>
        <x:v>5.0257756610840305</x:v>
      </x:c>
      <x:c r="E529" s="21" t="n">
        <x:f>MAXIFS('原始数据'!$E$2:$E$1783,'原始数据'!$A$2:$A$1783,A529,'原始数据'!$B$2:$B$1783,B529,'原始数据'!$C$2:$C$1783,C529)-MINIFS('原始数据'!$E$2:$E$1783,'原始数据'!$A$2:$A$1783,A529,'原始数据'!$B$2:$B$1783,B529,'原始数据'!$C$2:$C$1783,C529)</x:f>
        <x:v>14.72574551482049</x:v>
      </x:c>
    </x:row>
    <x:row r="530">
      <x:c r="A530" s="20" t="n">
        <x:v>40</x:v>
      </x:c>
      <x:c r="B530" s="20" t="n">
        <x:v>26</x:v>
      </x:c>
      <x:c r="C530" s="20" t="n">
        <x:v>10</x:v>
      </x:c>
      <x:c r="D530" s="21" t="n">
        <x:f>AVERAGEIFS('原始数据'!$E$2:$E$1783,'原始数据'!$A$2:$A$1783,A530,'原始数据'!$B$2:$B$1783,B530,'原始数据'!$C$2:$C$1783,C530)</x:f>
        <x:v>5.2651525472786735</x:v>
      </x:c>
      <x:c r="E530" s="21" t="n">
        <x:f>MAXIFS('原始数据'!$E$2:$E$1783,'原始数据'!$A$2:$A$1783,A530,'原始数据'!$B$2:$B$1783,B530,'原始数据'!$C$2:$C$1783,C530)-MINIFS('原始数据'!$E$2:$E$1783,'原始数据'!$A$2:$A$1783,A530,'原始数据'!$B$2:$B$1783,B530,'原始数据'!$C$2:$C$1783,C530)</x:f>
        <x:v>13.83136047015859</x:v>
      </x:c>
    </x:row>
    <x:row r="531">
      <x:c r="A531" s="20" t="n">
        <x:v>40</x:v>
      </x:c>
      <x:c r="B531" s="20" t="n">
        <x:v>26</x:v>
      </x:c>
      <x:c r="C531" s="20" t="n">
        <x:v>11</x:v>
      </x:c>
      <x:c r="D531" s="21" t="n">
        <x:f>AVERAGEIFS('原始数据'!$E$2:$E$1783,'原始数据'!$A$2:$A$1783,A531,'原始数据'!$B$2:$B$1783,B531,'原始数据'!$C$2:$C$1783,C531)</x:f>
        <x:v>5.469292905624044</x:v>
      </x:c>
      <x:c r="E531" s="21" t="n">
        <x:f>MAXIFS('原始数据'!$E$2:$E$1783,'原始数据'!$A$2:$A$1783,A531,'原始数据'!$B$2:$B$1783,B531,'原始数据'!$C$2:$C$1783,C531)-MINIFS('原始数据'!$E$2:$E$1783,'原始数据'!$A$2:$A$1783,A531,'原始数据'!$B$2:$B$1783,B531,'原始数据'!$C$2:$C$1783,C531)</x:f>
        <x:v>12.81673261992793</x:v>
      </x:c>
    </x:row>
    <x:row r="532">
      <x:c r="A532" s="20" t="n">
        <x:v>40</x:v>
      </x:c>
      <x:c r="B532" s="20" t="n">
        <x:v>26</x:v>
      </x:c>
      <x:c r="C532" s="20" t="n">
        <x:v>12</x:v>
      </x:c>
      <x:c r="D532" s="21" t="n">
        <x:f>AVERAGEIFS('原始数据'!$E$2:$E$1783,'原始数据'!$A$2:$A$1783,A532,'原始数据'!$B$2:$B$1783,B532,'原始数据'!$C$2:$C$1783,C532)</x:f>
        <x:v>5.643664953617972</x:v>
      </x:c>
      <x:c r="E532" s="21" t="n">
        <x:f>MAXIFS('原始数据'!$E$2:$E$1783,'原始数据'!$A$2:$A$1783,A532,'原始数据'!$B$2:$B$1783,B532,'原始数据'!$C$2:$C$1783,C532)-MINIFS('原始数据'!$E$2:$E$1783,'原始数据'!$A$2:$A$1783,A532,'原始数据'!$B$2:$B$1783,B532,'原始数据'!$C$2:$C$1783,C532)</x:f>
        <x:v>11.755935392978621</x:v>
      </x:c>
    </x:row>
    <x:row r="533">
      <x:c r="A533" s="20" t="n">
        <x:v>40</x:v>
      </x:c>
      <x:c r="B533" s="20" t="n">
        <x:v>28</x:v>
      </x:c>
      <x:c r="C533" s="20" t="n">
        <x:v>4</x:v>
      </x:c>
      <x:c r="D533" s="21" t="n">
        <x:f>AVERAGEIFS('原始数据'!$E$2:$E$1783,'原始数据'!$A$2:$A$1783,A533,'原始数据'!$B$2:$B$1783,B533,'原始数据'!$C$2:$C$1783,C533)</x:f>
        <x:v>4.870811801199784</x:v>
      </x:c>
      <x:c r="E533" s="21" t="n">
        <x:f>MAXIFS('原始数据'!$E$2:$E$1783,'原始数据'!$A$2:$A$1783,A533,'原始数据'!$B$2:$B$1783,B533,'原始数据'!$C$2:$C$1783,C533)-MINIFS('原始数据'!$E$2:$E$1783,'原始数据'!$A$2:$A$1783,A533,'原始数据'!$B$2:$B$1783,B533,'原始数据'!$C$2:$C$1783,C533)</x:f>
        <x:v>15.41477147666178</x:v>
      </x:c>
    </x:row>
    <x:row r="534">
      <x:c r="A534" s="20" t="n">
        <x:v>40</x:v>
      </x:c>
      <x:c r="B534" s="20" t="n">
        <x:v>28</x:v>
      </x:c>
      <x:c r="C534" s="20" t="n">
        <x:v>5</x:v>
      </x:c>
      <x:c r="D534" s="21" t="n">
        <x:f>AVERAGEIFS('原始数据'!$E$2:$E$1783,'原始数据'!$A$2:$A$1783,A534,'原始数据'!$B$2:$B$1783,B534,'原始数据'!$C$2:$C$1783,C534)</x:f>
        <x:v>5.073887902078607</x:v>
      </x:c>
      <x:c r="E534" s="21" t="n">
        <x:f>MAXIFS('原始数据'!$E$2:$E$1783,'原始数据'!$A$2:$A$1783,A534,'原始数据'!$B$2:$B$1783,B534,'原始数据'!$C$2:$C$1783,C534)-MINIFS('原始数据'!$E$2:$E$1783,'原始数据'!$A$2:$A$1783,A534,'原始数据'!$B$2:$B$1783,B534,'原始数据'!$C$2:$C$1783,C534)</x:f>
        <x:v>14.815210861173249</x:v>
      </x:c>
    </x:row>
    <x:row r="535">
      <x:c r="A535" s="20" t="n">
        <x:v>40</x:v>
      </x:c>
      <x:c r="B535" s="20" t="n">
        <x:v>28</x:v>
      </x:c>
      <x:c r="C535" s="20" t="n">
        <x:v>6</x:v>
      </x:c>
      <x:c r="D535" s="21" t="n">
        <x:f>AVERAGEIFS('原始数据'!$E$2:$E$1783,'原始数据'!$A$2:$A$1783,A535,'原始数据'!$B$2:$B$1783,B535,'原始数据'!$C$2:$C$1783,C535)</x:f>
        <x:v>5.291543726817896</x:v>
      </x:c>
      <x:c r="E535" s="21" t="n">
        <x:f>MAXIFS('原始数据'!$E$2:$E$1783,'原始数据'!$A$2:$A$1783,A535,'原始数据'!$B$2:$B$1783,B535,'原始数据'!$C$2:$C$1783,C535)-MINIFS('原始数据'!$E$2:$E$1783,'原始数据'!$A$2:$A$1783,A535,'原始数据'!$B$2:$B$1783,B535,'原始数据'!$C$2:$C$1783,C535)</x:f>
        <x:v>13.989299048165561</x:v>
      </x:c>
    </x:row>
    <x:row r="536">
      <x:c r="A536" s="20" t="n">
        <x:v>40</x:v>
      </x:c>
      <x:c r="B536" s="20" t="n">
        <x:v>28</x:v>
      </x:c>
      <x:c r="C536" s="20" t="n">
        <x:v>7</x:v>
      </x:c>
      <x:c r="D536" s="21" t="n">
        <x:f>AVERAGEIFS('原始数据'!$E$2:$E$1783,'原始数据'!$A$2:$A$1783,A536,'原始数据'!$B$2:$B$1783,B536,'原始数据'!$C$2:$C$1783,C536)</x:f>
        <x:v>5.4796545483246675</x:v>
      </x:c>
      <x:c r="E536" s="21" t="n">
        <x:f>MAXIFS('原始数据'!$E$2:$E$1783,'原始数据'!$A$2:$A$1783,A536,'原始数据'!$B$2:$B$1783,B536,'原始数据'!$C$2:$C$1783,C536)-MINIFS('原始数据'!$E$2:$E$1783,'原始数据'!$A$2:$A$1783,A536,'原始数据'!$B$2:$B$1783,B536,'原始数据'!$C$2:$C$1783,C536)</x:f>
        <x:v>12.98318571128706</x:v>
      </x:c>
    </x:row>
    <x:row r="537">
      <x:c r="A537" s="20" t="n">
        <x:v>40</x:v>
      </x:c>
      <x:c r="B537" s="20" t="n">
        <x:v>28</x:v>
      </x:c>
      <x:c r="C537" s="20" t="n">
        <x:v>8</x:v>
      </x:c>
      <x:c r="D537" s="21" t="n">
        <x:f>AVERAGEIFS('原始数据'!$E$2:$E$1783,'原始数据'!$A$2:$A$1783,A537,'原始数据'!$B$2:$B$1783,B537,'原始数据'!$C$2:$C$1783,C537)</x:f>
        <x:v>5.665209109380267</x:v>
      </x:c>
      <x:c r="E537" s="21" t="n">
        <x:f>MAXIFS('原始数据'!$E$2:$E$1783,'原始数据'!$A$2:$A$1783,A537,'原始数据'!$B$2:$B$1783,B537,'原始数据'!$C$2:$C$1783,C537)-MINIFS('原始数据'!$E$2:$E$1783,'原始数据'!$A$2:$A$1783,A537,'原始数据'!$B$2:$B$1783,B537,'原始数据'!$C$2:$C$1783,C537)</x:f>
        <x:v>11.91260132631444</x:v>
      </x:c>
    </x:row>
    <x:row r="538">
      <x:c r="A538" s="20" t="n">
        <x:v>40</x:v>
      </x:c>
      <x:c r="B538" s="20" t="n">
        <x:v>28</x:v>
      </x:c>
      <x:c r="C538" s="20" t="n">
        <x:v>9</x:v>
      </x:c>
      <x:c r="D538" s="21" t="n">
        <x:f>AVERAGEIFS('原始数据'!$E$2:$E$1783,'原始数据'!$A$2:$A$1783,A538,'原始数据'!$B$2:$B$1783,B538,'原始数据'!$C$2:$C$1783,C538)</x:f>
        <x:v>5.831130960209525</x:v>
      </x:c>
      <x:c r="E538" s="21" t="n">
        <x:f>MAXIFS('原始数据'!$E$2:$E$1783,'原始数据'!$A$2:$A$1783,A538,'原始数据'!$B$2:$B$1783,B538,'原始数据'!$C$2:$C$1783,C538)-MINIFS('原始数据'!$E$2:$E$1783,'原始数据'!$A$2:$A$1783,A538,'原始数据'!$B$2:$B$1783,B538,'原始数据'!$C$2:$C$1783,C538)</x:f>
        <x:v>10.959523008566315</x:v>
      </x:c>
    </x:row>
    <x:row r="539">
      <x:c r="A539" s="20" t="n">
        <x:v>40</x:v>
      </x:c>
      <x:c r="B539" s="20" t="n">
        <x:v>28</x:v>
      </x:c>
      <x:c r="C539" s="20" t="n">
        <x:v>10</x:v>
      </x:c>
      <x:c r="D539" s="21" t="n">
        <x:f>AVERAGEIFS('原始数据'!$E$2:$E$1783,'原始数据'!$A$2:$A$1783,A539,'原始数据'!$B$2:$B$1783,B539,'原始数据'!$C$2:$C$1783,C539)</x:f>
        <x:v>5.96053098402652</x:v>
      </x:c>
      <x:c r="E539" s="21" t="n">
        <x:f>MAXIFS('原始数据'!$E$2:$E$1783,'原始数据'!$A$2:$A$1783,A539,'原始数据'!$B$2:$B$1783,B539,'原始数据'!$C$2:$C$1783,C539)-MINIFS('原始数据'!$E$2:$E$1783,'原始数据'!$A$2:$A$1783,A539,'原始数据'!$B$2:$B$1783,B539,'原始数据'!$C$2:$C$1783,C539)</x:f>
        <x:v>10.072241228535667</x:v>
      </x:c>
    </x:row>
    <x:row r="540">
      <x:c r="A540" s="20" t="n">
        <x:v>40</x:v>
      </x:c>
      <x:c r="B540" s="20" t="n">
        <x:v>28</x:v>
      </x:c>
      <x:c r="C540" s="20" t="n">
        <x:v>11</x:v>
      </x:c>
      <x:c r="D540" s="21" t="n">
        <x:f>AVERAGEIFS('原始数据'!$E$2:$E$1783,'原始数据'!$A$2:$A$1783,A540,'原始数据'!$B$2:$B$1783,B540,'原始数据'!$C$2:$C$1783,C540)</x:f>
        <x:v>6.085914660700472</x:v>
      </x:c>
      <x:c r="E540" s="21" t="n">
        <x:f>MAXIFS('原始数据'!$E$2:$E$1783,'原始数据'!$A$2:$A$1783,A540,'原始数据'!$B$2:$B$1783,B540,'原始数据'!$C$2:$C$1783,C540)-MINIFS('原始数据'!$E$2:$E$1783,'原始数据'!$A$2:$A$1783,A540,'原始数据'!$B$2:$B$1783,B540,'原始数据'!$C$2:$C$1783,C540)</x:f>
        <x:v>9.20467511120734</x:v>
      </x:c>
    </x:row>
    <x:row r="541">
      <x:c r="A541" s="20" t="n">
        <x:v>40</x:v>
      </x:c>
      <x:c r="B541" s="20" t="n">
        <x:v>28</x:v>
      </x:c>
      <x:c r="C541" s="20" t="n">
        <x:v>12</x:v>
      </x:c>
      <x:c r="D541" s="21" t="n">
        <x:f>AVERAGEIFS('原始数据'!$E$2:$E$1783,'原始数据'!$A$2:$A$1783,A541,'原始数据'!$B$2:$B$1783,B541,'原始数据'!$C$2:$C$1783,C541)</x:f>
        <x:v>6.15173229711412</x:v>
      </x:c>
      <x:c r="E541" s="21" t="n">
        <x:f>MAXIFS('原始数据'!$E$2:$E$1783,'原始数据'!$A$2:$A$1783,A541,'原始数据'!$B$2:$B$1783,B541,'原始数据'!$C$2:$C$1783,C541)-MINIFS('原始数据'!$E$2:$E$1783,'原始数据'!$A$2:$A$1783,A541,'原始数据'!$B$2:$B$1783,B541,'原始数据'!$C$2:$C$1783,C541)</x:f>
        <x:v>8.43041875917819</x:v>
      </x:c>
    </x:row>
    <x:row r="542">
      <x:c r="A542" s="20" t="n">
        <x:v>40</x:v>
      </x:c>
      <x:c r="B542" s="20" t="n">
        <x:v>30</x:v>
      </x:c>
      <x:c r="C542" s="20" t="n">
        <x:v>4</x:v>
      </x:c>
      <x:c r="D542" s="21" t="n">
        <x:f>AVERAGEIFS('原始数据'!$E$2:$E$1783,'原始数据'!$A$2:$A$1783,A542,'原始数据'!$B$2:$B$1783,B542,'原始数据'!$C$2:$C$1783,C542)</x:f>
        <x:v>5.6940136368135335</x:v>
      </x:c>
      <x:c r="E542" s="21" t="n">
        <x:f>MAXIFS('原始数据'!$E$2:$E$1783,'原始数据'!$A$2:$A$1783,A542,'原始数据'!$B$2:$B$1783,B542,'原始数据'!$C$2:$C$1783,C542)-MINIFS('原始数据'!$E$2:$E$1783,'原始数据'!$A$2:$A$1783,A542,'原始数据'!$B$2:$B$1783,B542,'原始数据'!$C$2:$C$1783,C542)</x:f>
        <x:v>11.998133814783754</x:v>
      </x:c>
    </x:row>
    <x:row r="543">
      <x:c r="A543" s="20" t="n">
        <x:v>40</x:v>
      </x:c>
      <x:c r="B543" s="20" t="n">
        <x:v>30</x:v>
      </x:c>
      <x:c r="C543" s="20" t="n">
        <x:v>5</x:v>
      </x:c>
      <x:c r="D543" s="21" t="n">
        <x:f>AVERAGEIFS('原始数据'!$E$2:$E$1783,'原始数据'!$A$2:$A$1783,A543,'原始数据'!$B$2:$B$1783,B543,'原始数据'!$C$2:$C$1783,C543)</x:f>
        <x:v>5.839276246455802</x:v>
      </x:c>
      <x:c r="E543" s="21" t="n">
        <x:f>MAXIFS('原始数据'!$E$2:$E$1783,'原始数据'!$A$2:$A$1783,A543,'原始数据'!$B$2:$B$1783,B543,'原始数据'!$C$2:$C$1783,C543)-MINIFS('原始数据'!$E$2:$E$1783,'原始数据'!$A$2:$A$1783,A543,'原始数据'!$B$2:$B$1783,B543,'原始数据'!$C$2:$C$1783,C543)</x:f>
        <x:v>11.049277191386023</x:v>
      </x:c>
    </x:row>
    <x:row r="544">
      <x:c r="A544" s="20" t="n">
        <x:v>40</x:v>
      </x:c>
      <x:c r="B544" s="20" t="n">
        <x:v>30</x:v>
      </x:c>
      <x:c r="C544" s="20" t="n">
        <x:v>6</x:v>
      </x:c>
      <x:c r="D544" s="21" t="n">
        <x:f>AVERAGEIFS('原始数据'!$E$2:$E$1783,'原始数据'!$A$2:$A$1783,A544,'原始数据'!$B$2:$B$1783,B544,'原始数据'!$C$2:$C$1783,C544)</x:f>
        <x:v>5.985474927701585</x:v>
      </x:c>
      <x:c r="E544" s="21" t="n">
        <x:f>MAXIFS('原始数据'!$E$2:$E$1783,'原始数据'!$A$2:$A$1783,A544,'原始数据'!$B$2:$B$1783,B544,'原始数据'!$C$2:$C$1783,C544)-MINIFS('原始数据'!$E$2:$E$1783,'原始数据'!$A$2:$A$1783,A544,'原始数据'!$B$2:$B$1783,B544,'原始数据'!$C$2:$C$1783,C544)</x:f>
        <x:v>10.144405515940575</x:v>
      </x:c>
    </x:row>
    <x:row r="545">
      <x:c r="A545" s="20" t="n">
        <x:v>40</x:v>
      </x:c>
      <x:c r="B545" s="20" t="n">
        <x:v>30</x:v>
      </x:c>
      <x:c r="C545" s="20" t="n">
        <x:v>7</x:v>
      </x:c>
      <x:c r="D545" s="21" t="n">
        <x:f>AVERAGEIFS('原始数据'!$E$2:$E$1783,'原始数据'!$A$2:$A$1783,A545,'原始数据'!$B$2:$B$1783,B545,'原始数据'!$C$2:$C$1783,C545)</x:f>
        <x:v>6.09840134292467</x:v>
      </x:c>
      <x:c r="E545" s="21" t="n">
        <x:f>MAXIFS('原始数据'!$E$2:$E$1783,'原始数据'!$A$2:$A$1783,A545,'原始数据'!$B$2:$B$1783,B545,'原始数据'!$C$2:$C$1783,C545)-MINIFS('原始数据'!$E$2:$E$1783,'原始数据'!$A$2:$A$1783,A545,'原始数据'!$B$2:$B$1783,B545,'原始数据'!$C$2:$C$1783,C545)</x:f>
        <x:v>9.327363410991062</x:v>
      </x:c>
    </x:row>
    <x:row r="546">
      <x:c r="A546" s="20" t="n">
        <x:v>40</x:v>
      </x:c>
      <x:c r="B546" s="20" t="n">
        <x:v>30</x:v>
      </x:c>
      <x:c r="C546" s="20" t="n">
        <x:v>8</x:v>
      </x:c>
      <x:c r="D546" s="21" t="n">
        <x:f>AVERAGEIFS('原始数据'!$E$2:$E$1783,'原始数据'!$A$2:$A$1783,A546,'原始数据'!$B$2:$B$1783,B546,'原始数据'!$C$2:$C$1783,C546)</x:f>
        <x:v>6.212080248566</x:v>
      </x:c>
      <x:c r="E546" s="21" t="n">
        <x:f>MAXIFS('原始数据'!$E$2:$E$1783,'原始数据'!$A$2:$A$1783,A546,'原始数据'!$B$2:$B$1783,B546,'原始数据'!$C$2:$C$1783,C546)-MINIFS('原始数据'!$E$2:$E$1783,'原始数据'!$A$2:$A$1783,A546,'原始数据'!$B$2:$B$1783,B546,'原始数据'!$C$2:$C$1783,C546)</x:f>
        <x:v>8.608538686079878</x:v>
      </x:c>
    </x:row>
    <x:row r="547">
      <x:c r="A547" s="20" t="n">
        <x:v>40</x:v>
      </x:c>
      <x:c r="B547" s="20" t="n">
        <x:v>30</x:v>
      </x:c>
      <x:c r="C547" s="20" t="n">
        <x:v>9</x:v>
      </x:c>
      <x:c r="D547" s="21" t="n">
        <x:f>AVERAGEIFS('原始数据'!$E$2:$E$1783,'原始数据'!$A$2:$A$1783,A547,'原始数据'!$B$2:$B$1783,B547,'原始数据'!$C$2:$C$1783,C547)</x:f>
        <x:v>6.271138077274837</x:v>
      </x:c>
      <x:c r="E547" s="21" t="n">
        <x:f>MAXIFS('原始数据'!$E$2:$E$1783,'原始数据'!$A$2:$A$1783,A547,'原始数据'!$B$2:$B$1783,B547,'原始数据'!$C$2:$C$1783,C547)-MINIFS('原始数据'!$E$2:$E$1783,'原始数据'!$A$2:$A$1783,A547,'原始数据'!$B$2:$B$1783,B547,'原始数据'!$C$2:$C$1783,C547)</x:f>
        <x:v>7.89349960524069</x:v>
      </x:c>
    </x:row>
    <x:row r="548">
      <x:c r="A548" s="20" t="n">
        <x:v>40</x:v>
      </x:c>
      <x:c r="B548" s="20" t="n">
        <x:v>30</x:v>
      </x:c>
      <x:c r="C548" s="20" t="n">
        <x:v>10</x:v>
      </x:c>
      <x:c r="D548" s="21" t="n">
        <x:f>AVERAGEIFS('原始数据'!$E$2:$E$1783,'原始数据'!$A$2:$A$1783,A548,'原始数据'!$B$2:$B$1783,B548,'原始数据'!$C$2:$C$1783,C548)</x:f>
        <x:v>6.36534257105946</x:v>
      </x:c>
      <x:c r="E548" s="21" t="n">
        <x:f>MAXIFS('原始数据'!$E$2:$E$1783,'原始数据'!$A$2:$A$1783,A548,'原始数据'!$B$2:$B$1783,B548,'原始数据'!$C$2:$C$1783,C548)-MINIFS('原始数据'!$E$2:$E$1783,'原始数据'!$A$2:$A$1783,A548,'原始数据'!$B$2:$B$1783,B548,'原始数据'!$C$2:$C$1783,C548)</x:f>
        <x:v>7.282743294166719</x:v>
      </x:c>
    </x:row>
    <x:row r="549">
      <x:c r="A549" s="20" t="n">
        <x:v>40</x:v>
      </x:c>
      <x:c r="B549" s="20" t="n">
        <x:v>30</x:v>
      </x:c>
      <x:c r="C549" s="20" t="n">
        <x:v>11</x:v>
      </x:c>
      <x:c r="D549" s="21" t="n">
        <x:f>AVERAGEIFS('原始数据'!$E$2:$E$1783,'原始数据'!$A$2:$A$1783,A549,'原始数据'!$B$2:$B$1783,B549,'原始数据'!$C$2:$C$1783,C549)</x:f>
        <x:v>6.421982418709724</x:v>
      </x:c>
      <x:c r="E549" s="21" t="n">
        <x:f>MAXIFS('原始数据'!$E$2:$E$1783,'原始数据'!$A$2:$A$1783,A549,'原始数据'!$B$2:$B$1783,B549,'原始数据'!$C$2:$C$1783,C549)-MINIFS('原始数据'!$E$2:$E$1783,'原始数据'!$A$2:$A$1783,A549,'原始数据'!$B$2:$B$1783,B549,'原始数据'!$C$2:$C$1783,C549)</x:f>
        <x:v>6.723883127731209</x:v>
      </x:c>
    </x:row>
    <x:row r="550">
      <x:c r="A550" s="20" t="n">
        <x:v>40</x:v>
      </x:c>
      <x:c r="B550" s="20" t="n">
        <x:v>30</x:v>
      </x:c>
      <x:c r="C550" s="20" t="n">
        <x:v>12</x:v>
      </x:c>
      <x:c r="D550" s="21" t="n">
        <x:f>AVERAGEIFS('原始数据'!$E$2:$E$1783,'原始数据'!$A$2:$A$1783,A550,'原始数据'!$B$2:$B$1783,B550,'原始数据'!$C$2:$C$1783,C550)</x:f>
        <x:v>6.486361311008594</x:v>
      </x:c>
      <x:c r="E550" s="21" t="n">
        <x:f>MAXIFS('原始数据'!$E$2:$E$1783,'原始数据'!$A$2:$A$1783,A550,'原始数据'!$B$2:$B$1783,B550,'原始数据'!$C$2:$C$1783,C550)-MINIFS('原始数据'!$E$2:$E$1783,'原始数据'!$A$2:$A$1783,A550,'原始数据'!$B$2:$B$1783,B550,'原始数据'!$C$2:$C$1783,C550)</x:f>
        <x:v>6.15289748874599</x:v>
      </x:c>
    </x:row>
    <x:row r="551">
      <x:c r="A551" s="20" t="n">
        <x:v>40</x:v>
      </x:c>
      <x:c r="B551" s="20" t="n">
        <x:v>32</x:v>
      </x:c>
      <x:c r="C551" s="20" t="n">
        <x:v>4</x:v>
      </x:c>
      <x:c r="D551" s="21" t="n">
        <x:f>AVERAGEIFS('原始数据'!$E$2:$E$1783,'原始数据'!$A$2:$A$1783,A551,'原始数据'!$B$2:$B$1783,B551,'原始数据'!$C$2:$C$1783,C551)</x:f>
        <x:v>6.221937461071646</x:v>
      </x:c>
      <x:c r="E551" s="21" t="n">
        <x:f>MAXIFS('原始数据'!$E$2:$E$1783,'原始数据'!$A$2:$A$1783,A551,'原始数据'!$B$2:$B$1783,B551,'原始数据'!$C$2:$C$1783,C551)-MINIFS('原始数据'!$E$2:$E$1783,'原始数据'!$A$2:$A$1783,A551,'原始数据'!$B$2:$B$1783,B551,'原始数据'!$C$2:$C$1783,C551)</x:f>
        <x:v>8.677547808515119</x:v>
      </x:c>
    </x:row>
    <x:row r="552">
      <x:c r="A552" s="20" t="n">
        <x:v>40</x:v>
      </x:c>
      <x:c r="B552" s="20" t="n">
        <x:v>32</x:v>
      </x:c>
      <x:c r="C552" s="20" t="n">
        <x:v>5</x:v>
      </x:c>
      <x:c r="D552" s="21" t="n">
        <x:f>AVERAGEIFS('原始数据'!$E$2:$E$1783,'原始数据'!$A$2:$A$1783,A552,'原始数据'!$B$2:$B$1783,B552,'原始数据'!$C$2:$C$1783,C552)</x:f>
        <x:v>6.32973808737606</x:v>
      </x:c>
      <x:c r="E552" s="21" t="n">
        <x:f>MAXIFS('原始数据'!$E$2:$E$1783,'原始数据'!$A$2:$A$1783,A552,'原始数据'!$B$2:$B$1783,B552,'原始数据'!$C$2:$C$1783,C552)-MINIFS('原始数据'!$E$2:$E$1783,'原始数据'!$A$2:$A$1783,A552,'原始数据'!$B$2:$B$1783,B552,'原始数据'!$C$2:$C$1783,C552)</x:f>
        <x:v>8.03568642992933</x:v>
      </x:c>
    </x:row>
    <x:row r="553">
      <x:c r="A553" s="20" t="n">
        <x:v>40</x:v>
      </x:c>
      <x:c r="B553" s="20" t="n">
        <x:v>32</x:v>
      </x:c>
      <x:c r="C553" s="20" t="n">
        <x:v>6</x:v>
      </x:c>
      <x:c r="D553" s="21" t="n">
        <x:f>AVERAGEIFS('原始数据'!$E$2:$E$1783,'原始数据'!$A$2:$A$1783,A553,'原始数据'!$B$2:$B$1783,B553,'原始数据'!$C$2:$C$1783,C553)</x:f>
        <x:v>6.399949918662686</x:v>
      </x:c>
      <x:c r="E553" s="21" t="n">
        <x:f>MAXIFS('原始数据'!$E$2:$E$1783,'原始数据'!$A$2:$A$1783,A553,'原始数据'!$B$2:$B$1783,B553,'原始数据'!$C$2:$C$1783,C553)-MINIFS('原始数据'!$E$2:$E$1783,'原始数据'!$A$2:$A$1783,A553,'原始数据'!$B$2:$B$1783,B553,'原始数据'!$C$2:$C$1783,C553)</x:f>
        <x:v>7.408929057084979</x:v>
      </x:c>
    </x:row>
    <x:row r="554">
      <x:c r="A554" s="20" t="n">
        <x:v>40</x:v>
      </x:c>
      <x:c r="B554" s="20" t="n">
        <x:v>32</x:v>
      </x:c>
      <x:c r="C554" s="20" t="n">
        <x:v>7</x:v>
      </x:c>
      <x:c r="D554" s="21" t="n">
        <x:f>AVERAGEIFS('原始数据'!$E$2:$E$1783,'原始数据'!$A$2:$A$1783,A554,'原始数据'!$B$2:$B$1783,B554,'原始数据'!$C$2:$C$1783,C554)</x:f>
        <x:v>6.47873966596872</x:v>
      </x:c>
      <x:c r="E554" s="21" t="n">
        <x:f>MAXIFS('原始数据'!$E$2:$E$1783,'原始数据'!$A$2:$A$1783,A554,'原始数据'!$B$2:$B$1783,B554,'原始数据'!$C$2:$C$1783,C554)-MINIFS('原始数据'!$E$2:$E$1783,'原始数据'!$A$2:$A$1783,A554,'原始数据'!$B$2:$B$1783,B554,'原始数据'!$C$2:$C$1783,C554)</x:f>
        <x:v>6.91500439889476</x:v>
      </x:c>
    </x:row>
    <x:row r="555">
      <x:c r="A555" s="20" t="n">
        <x:v>40</x:v>
      </x:c>
      <x:c r="B555" s="20" t="n">
        <x:v>32</x:v>
      </x:c>
      <x:c r="C555" s="20" t="n">
        <x:v>8</x:v>
      </x:c>
      <x:c r="D555" s="21" t="n">
        <x:f>AVERAGEIFS('原始数据'!$E$2:$E$1783,'原始数据'!$A$2:$A$1783,A555,'原始数据'!$B$2:$B$1783,B555,'原始数据'!$C$2:$C$1783,C555)</x:f>
        <x:v>6.528947945072956</x:v>
      </x:c>
      <x:c r="E555" s="21" t="n">
        <x:f>MAXIFS('原始数据'!$E$2:$E$1783,'原始数据'!$A$2:$A$1783,A555,'原始数据'!$B$2:$B$1783,B555,'原始数据'!$C$2:$C$1783,C555)-MINIFS('原始数据'!$E$2:$E$1783,'原始数据'!$A$2:$A$1783,A555,'原始数据'!$B$2:$B$1783,B555,'原始数据'!$C$2:$C$1783,C555)</x:f>
        <x:v>6.36621877635211</x:v>
      </x:c>
    </x:row>
    <x:row r="556">
      <x:c r="A556" s="20" t="n">
        <x:v>40</x:v>
      </x:c>
      <x:c r="B556" s="20" t="n">
        <x:v>32</x:v>
      </x:c>
      <x:c r="C556" s="20" t="n">
        <x:v>9</x:v>
      </x:c>
      <x:c r="D556" s="21" t="n">
        <x:f>AVERAGEIFS('原始数据'!$E$2:$E$1783,'原始数据'!$A$2:$A$1783,A556,'原始数据'!$B$2:$B$1783,B556,'原始数据'!$C$2:$C$1783,C556)</x:f>
        <x:v>6.570846166018916</x:v>
      </x:c>
      <x:c r="E556" s="21" t="n">
        <x:f>MAXIFS('原始数据'!$E$2:$E$1783,'原始数据'!$A$2:$A$1783,A556,'原始数据'!$B$2:$B$1783,B556,'原始数据'!$C$2:$C$1783,C556)-MINIFS('原始数据'!$E$2:$E$1783,'原始数据'!$A$2:$A$1783,A556,'原始数据'!$B$2:$B$1783,B556,'原始数据'!$C$2:$C$1783,C556)</x:f>
        <x:v>5.902595978492379</x:v>
      </x:c>
    </x:row>
    <x:row r="557">
      <x:c r="A557" s="20" t="n">
        <x:v>40</x:v>
      </x:c>
      <x:c r="B557" s="20" t="n">
        <x:v>32</x:v>
      </x:c>
      <x:c r="C557" s="20" t="n">
        <x:v>10</x:v>
      </x:c>
      <x:c r="D557" s="21" t="n">
        <x:f>AVERAGEIFS('原始数据'!$E$2:$E$1783,'原始数据'!$A$2:$A$1783,A557,'原始数据'!$B$2:$B$1783,B557,'原始数据'!$C$2:$C$1783,C557)</x:f>
        <x:v>6.623445872170283</x:v>
      </x:c>
      <x:c r="E557" s="21" t="n">
        <x:f>MAXIFS('原始数据'!$E$2:$E$1783,'原始数据'!$A$2:$A$1783,A557,'原始数据'!$B$2:$B$1783,B557,'原始数据'!$C$2:$C$1783,C557)-MINIFS('原始数据'!$E$2:$E$1783,'原始数据'!$A$2:$A$1783,A557,'原始数据'!$B$2:$B$1783,B557,'原始数据'!$C$2:$C$1783,C557)</x:f>
        <x:v>5.466730814917659</x:v>
      </x:c>
    </x:row>
    <x:row r="558">
      <x:c r="A558" s="20" t="n">
        <x:v>40</x:v>
      </x:c>
      <x:c r="B558" s="20" t="n">
        <x:v>32</x:v>
      </x:c>
      <x:c r="C558" s="20" t="n">
        <x:v>11</x:v>
      </x:c>
      <x:c r="D558" s="21" t="n">
        <x:f>AVERAGEIFS('原始数据'!$E$2:$E$1783,'原始数据'!$A$2:$A$1783,A558,'原始数据'!$B$2:$B$1783,B558,'原始数据'!$C$2:$C$1783,C558)</x:f>
        <x:v>6.652412534804333</x:v>
      </x:c>
      <x:c r="E558" s="21" t="n">
        <x:f>MAXIFS('原始数据'!$E$2:$E$1783,'原始数据'!$A$2:$A$1783,A558,'原始数据'!$B$2:$B$1783,B558,'原始数据'!$C$2:$C$1783,C558)-MINIFS('原始数据'!$E$2:$E$1783,'原始数据'!$A$2:$A$1783,A558,'原始数据'!$B$2:$B$1783,B558,'原始数据'!$C$2:$C$1783,C558)</x:f>
        <x:v>5.1514703840937095</x:v>
      </x:c>
    </x:row>
    <x:row r="559">
      <x:c r="A559" s="20" t="n">
        <x:v>40</x:v>
      </x:c>
      <x:c r="B559" s="20" t="n">
        <x:v>32</x:v>
      </x:c>
      <x:c r="C559" s="20" t="n">
        <x:v>12</x:v>
      </x:c>
      <x:c r="D559" s="21" t="n">
        <x:f>AVERAGEIFS('原始数据'!$E$2:$E$1783,'原始数据'!$A$2:$A$1783,A559,'原始数据'!$B$2:$B$1783,B559,'原始数据'!$C$2:$C$1783,C559)</x:f>
        <x:v>6.718100614455687</x:v>
      </x:c>
      <x:c r="E559" s="21" t="n">
        <x:f>MAXIFS('原始数据'!$E$2:$E$1783,'原始数据'!$A$2:$A$1783,A559,'原始数据'!$B$2:$B$1783,B559,'原始数据'!$C$2:$C$1783,C559)-MINIFS('原始数据'!$E$2:$E$1783,'原始数据'!$A$2:$A$1783,A559,'原始数据'!$B$2:$B$1783,B559,'原始数据'!$C$2:$C$1783,C559)</x:f>
        <x:v>4.66802883577583</x:v>
      </x:c>
    </x:row>
    <x:row r="560">
      <x:c r="A560" s="20" t="n">
        <x:v>40</x:v>
      </x:c>
      <x:c r="B560" s="20" t="n">
        <x:v>34</x:v>
      </x:c>
      <x:c r="C560" s="20" t="n">
        <x:v>4</x:v>
      </x:c>
      <x:c r="D560" s="21" t="n">
        <x:f>AVERAGEIFS('原始数据'!$E$2:$E$1783,'原始数据'!$A$2:$A$1783,A560,'原始数据'!$B$2:$B$1783,B560,'原始数据'!$C$2:$C$1783,C560)</x:f>
        <x:v>6.5414851018114675</x:v>
      </x:c>
      <x:c r="E560" s="21" t="n">
        <x:f>MAXIFS('原始数据'!$E$2:$E$1783,'原始数据'!$A$2:$A$1783,A560,'原始数据'!$B$2:$B$1783,B560,'原始数据'!$C$2:$C$1783,C560)-MINIFS('原始数据'!$E$2:$E$1783,'原始数据'!$A$2:$A$1783,A560,'原始数据'!$B$2:$B$1783,B560,'原始数据'!$C$2:$C$1783,C560)</x:f>
        <x:v>6.4334805402291195</x:v>
      </x:c>
    </x:row>
    <x:row r="561">
      <x:c r="A561" s="20" t="n">
        <x:v>40</x:v>
      </x:c>
      <x:c r="B561" s="20" t="n">
        <x:v>34</x:v>
      </x:c>
      <x:c r="C561" s="20" t="n">
        <x:v>5</x:v>
      </x:c>
      <x:c r="D561" s="21" t="n">
        <x:f>AVERAGEIFS('原始数据'!$E$2:$E$1783,'原始数据'!$A$2:$A$1783,A561,'原始数据'!$B$2:$B$1783,B561,'原始数据'!$C$2:$C$1783,C561)</x:f>
        <x:v>6.604871859232997</x:v>
      </x:c>
      <x:c r="E561" s="21" t="n">
        <x:f>MAXIFS('原始数据'!$E$2:$E$1783,'原始数据'!$A$2:$A$1783,A561,'原始数据'!$B$2:$B$1783,B561,'原始数据'!$C$2:$C$1783,C561)-MINIFS('原始数据'!$E$2:$E$1783,'原始数据'!$A$2:$A$1783,A561,'原始数据'!$B$2:$B$1783,B561,'原始数据'!$C$2:$C$1783,C561)</x:f>
        <x:v>6.000618097515329</x:v>
      </x:c>
    </x:row>
    <x:row r="562">
      <x:c r="A562" s="20" t="n">
        <x:v>40</x:v>
      </x:c>
      <x:c r="B562" s="20" t="n">
        <x:v>34</x:v>
      </x:c>
      <x:c r="C562" s="20" t="n">
        <x:v>6</x:v>
      </x:c>
      <x:c r="D562" s="21" t="n">
        <x:f>AVERAGEIFS('原始数据'!$E$2:$E$1783,'原始数据'!$A$2:$A$1783,A562,'原始数据'!$B$2:$B$1783,B562,'原始数据'!$C$2:$C$1783,C562)</x:f>
        <x:v>6.631270266172663</x:v>
      </x:c>
      <x:c r="E562" s="21" t="n">
        <x:f>MAXIFS('原始数据'!$E$2:$E$1783,'原始数据'!$A$2:$A$1783,A562,'原始数据'!$B$2:$B$1783,B562,'原始数据'!$C$2:$C$1783,C562)-MINIFS('原始数据'!$E$2:$E$1783,'原始数据'!$A$2:$A$1783,A562,'原始数据'!$B$2:$B$1783,B562,'原始数据'!$C$2:$C$1783,C562)</x:f>
        <x:v>5.60172080937364</x:v>
      </x:c>
    </x:row>
    <x:row r="563">
      <x:c r="A563" s="20" t="n">
        <x:v>40</x:v>
      </x:c>
      <x:c r="B563" s="20" t="n">
        <x:v>34</x:v>
      </x:c>
      <x:c r="C563" s="20" t="n">
        <x:v>7</x:v>
      </x:c>
      <x:c r="D563" s="21" t="n">
        <x:f>AVERAGEIFS('原始数据'!$E$2:$E$1783,'原始数据'!$A$2:$A$1783,A563,'原始数据'!$B$2:$B$1783,B563,'原始数据'!$C$2:$C$1783,C563)</x:f>
        <x:v>6.694223988694103</x:v>
      </x:c>
      <x:c r="E563" s="21" t="n">
        <x:f>MAXIFS('原始数据'!$E$2:$E$1783,'原始数据'!$A$2:$A$1783,A563,'原始数据'!$B$2:$B$1783,B563,'原始数据'!$C$2:$C$1783,C563)-MINIFS('原始数据'!$E$2:$E$1783,'原始数据'!$A$2:$A$1783,A563,'原始数据'!$B$2:$B$1783,B563,'原始数据'!$C$2:$C$1783,C563)</x:f>
        <x:v>5.220240556554869</x:v>
      </x:c>
    </x:row>
    <x:row r="564">
      <x:c r="A564" s="20" t="n">
        <x:v>40</x:v>
      </x:c>
      <x:c r="B564" s="20" t="n">
        <x:v>34</x:v>
      </x:c>
      <x:c r="C564" s="20" t="n">
        <x:v>8</x:v>
      </x:c>
      <x:c r="D564" s="21" t="n">
        <x:f>AVERAGEIFS('原始数据'!$E$2:$E$1783,'原始数据'!$A$2:$A$1783,A564,'原始数据'!$B$2:$B$1783,B564,'原始数据'!$C$2:$C$1783,C564)</x:f>
        <x:v>6.756587381807933</x:v>
      </x:c>
      <x:c r="E564" s="21" t="n">
        <x:f>MAXIFS('原始数据'!$E$2:$E$1783,'原始数据'!$A$2:$A$1783,A564,'原始数据'!$B$2:$B$1783,B564,'原始数据'!$C$2:$C$1783,C564)-MINIFS('原始数据'!$E$2:$E$1783,'原始数据'!$A$2:$A$1783,A564,'原始数据'!$B$2:$B$1783,B564,'原始数据'!$C$2:$C$1783,C564)</x:f>
        <x:v>4.858892380566361</x:v>
      </x:c>
    </x:row>
    <x:row r="565">
      <x:c r="A565" s="20" t="n">
        <x:v>40</x:v>
      </x:c>
      <x:c r="B565" s="20" t="n">
        <x:v>34</x:v>
      </x:c>
      <x:c r="C565" s="20" t="n">
        <x:v>9</x:v>
      </x:c>
      <x:c r="D565" s="21" t="n">
        <x:f>AVERAGEIFS('原始数据'!$E$2:$E$1783,'原始数据'!$A$2:$A$1783,A565,'原始数据'!$B$2:$B$1783,B565,'原始数据'!$C$2:$C$1783,C565)</x:f>
        <x:v>6.751803531242547</x:v>
      </x:c>
      <x:c r="E565" s="21" t="n">
        <x:f>MAXIFS('原始数据'!$E$2:$E$1783,'原始数据'!$A$2:$A$1783,A565,'原始数据'!$B$2:$B$1783,B565,'原始数据'!$C$2:$C$1783,C565)-MINIFS('原始数据'!$E$2:$E$1783,'原始数据'!$A$2:$A$1783,A565,'原始数据'!$B$2:$B$1783,B565,'原始数据'!$C$2:$C$1783,C565)</x:f>
        <x:v>4.522667550038921</x:v>
      </x:c>
    </x:row>
    <x:row r="566">
      <x:c r="A566" s="20" t="n">
        <x:v>40</x:v>
      </x:c>
      <x:c r="B566" s="20" t="n">
        <x:v>34</x:v>
      </x:c>
      <x:c r="C566" s="20" t="n">
        <x:v>10</x:v>
      </x:c>
      <x:c r="D566" s="21" t="n">
        <x:f>AVERAGEIFS('原始数据'!$E$2:$E$1783,'原始数据'!$A$2:$A$1783,A566,'原始数据'!$B$2:$B$1783,B566,'原始数据'!$C$2:$C$1783,C566)</x:f>
        <x:v>6.7977536884074725</x:v>
      </x:c>
      <x:c r="E566" s="21" t="n">
        <x:f>MAXIFS('原始数据'!$E$2:$E$1783,'原始数据'!$A$2:$A$1783,A566,'原始数据'!$B$2:$B$1783,B566,'原始数据'!$C$2:$C$1783,C566)-MINIFS('原始数据'!$E$2:$E$1783,'原始数据'!$A$2:$A$1783,A566,'原始数据'!$B$2:$B$1783,B566,'原始数据'!$C$2:$C$1783,C566)</x:f>
        <x:v>4.275118557935549</x:v>
      </x:c>
    </x:row>
    <x:row r="567">
      <x:c r="A567" s="20" t="n">
        <x:v>40</x:v>
      </x:c>
      <x:c r="B567" s="20" t="n">
        <x:v>34</x:v>
      </x:c>
      <x:c r="C567" s="20" t="n">
        <x:v>11</x:v>
      </x:c>
      <x:c r="D567" s="21" t="n">
        <x:f>AVERAGEIFS('原始数据'!$E$2:$E$1783,'原始数据'!$A$2:$A$1783,A567,'原始数据'!$B$2:$B$1783,B567,'原始数据'!$C$2:$C$1783,C567)</x:f>
        <x:v>6.833266972717683</x:v>
      </x:c>
      <x:c r="E567" s="21" t="n">
        <x:f>MAXIFS('原始数据'!$E$2:$E$1783,'原始数据'!$A$2:$A$1783,A567,'原始数据'!$B$2:$B$1783,B567,'原始数据'!$C$2:$C$1783,C567)-MINIFS('原始数据'!$E$2:$E$1783,'原始数据'!$A$2:$A$1783,A567,'原始数据'!$B$2:$B$1783,B567,'原始数据'!$C$2:$C$1783,C567)</x:f>
        <x:v>3.97518389447084</x:v>
      </x:c>
    </x:row>
    <x:row r="568">
      <x:c r="A568" s="20" t="n">
        <x:v>40</x:v>
      </x:c>
      <x:c r="B568" s="20" t="n">
        <x:v>34</x:v>
      </x:c>
      <x:c r="C568" s="20" t="n">
        <x:v>12</x:v>
      </x:c>
      <x:c r="D568" s="21" t="n">
        <x:f>AVERAGEIFS('原始数据'!$E$2:$E$1783,'原始数据'!$A$2:$A$1783,A568,'原始数据'!$B$2:$B$1783,B568,'原始数据'!$C$2:$C$1783,C568)</x:f>
        <x:v>6.836846369405653</x:v>
      </x:c>
      <x:c r="E568" s="21" t="n">
        <x:f>MAXIFS('原始数据'!$E$2:$E$1783,'原始数据'!$A$2:$A$1783,A568,'原始数据'!$B$2:$B$1783,B568,'原始数据'!$C$2:$C$1783,C568)-MINIFS('原始数据'!$E$2:$E$1783,'原始数据'!$A$2:$A$1783,A568,'原始数据'!$B$2:$B$1783,B568,'原始数据'!$C$2:$C$1783,C568)</x:f>
        <x:v>3.68844732094625</x:v>
      </x:c>
    </x:row>
    <x:row r="569">
      <x:c r="A569" s="20" t="n">
        <x:v>40</x:v>
      </x:c>
      <x:c r="B569" s="20" t="n">
        <x:v>36</x:v>
      </x:c>
      <x:c r="C569" s="20" t="n">
        <x:v>4</x:v>
      </x:c>
      <x:c r="D569" s="21" t="n">
        <x:f>AVERAGEIFS('原始数据'!$E$2:$E$1783,'原始数据'!$A$2:$A$1783,A569,'原始数据'!$B$2:$B$1783,B569,'原始数据'!$C$2:$C$1783,C569)</x:f>
        <x:v>6.774453464565326</x:v>
      </x:c>
      <x:c r="E569" s="21" t="n">
        <x:f>MAXIFS('原始数据'!$E$2:$E$1783,'原始数据'!$A$2:$A$1783,A569,'原始数据'!$B$2:$B$1783,B569,'原始数据'!$C$2:$C$1783,C569)-MINIFS('原始数据'!$E$2:$E$1783,'原始数据'!$A$2:$A$1783,A569,'原始数据'!$B$2:$B$1783,B569,'原始数据'!$C$2:$C$1783,C569)</x:f>
        <x:v>5.014312463288269</x:v>
      </x:c>
    </x:row>
    <x:row r="570">
      <x:c r="A570" s="20" t="n">
        <x:v>40</x:v>
      </x:c>
      <x:c r="B570" s="20" t="n">
        <x:v>36</x:v>
      </x:c>
      <x:c r="C570" s="20" t="n">
        <x:v>5</x:v>
      </x:c>
      <x:c r="D570" s="21" t="n">
        <x:f>AVERAGEIFS('原始数据'!$E$2:$E$1783,'原始数据'!$A$2:$A$1783,A570,'原始数据'!$B$2:$B$1783,B570,'原始数据'!$C$2:$C$1783,C570)</x:f>
        <x:v>6.78414797000207</x:v>
      </x:c>
      <x:c r="E570" s="21" t="n">
        <x:f>MAXIFS('原始数据'!$E$2:$E$1783,'原始数据'!$A$2:$A$1783,A570,'原始数据'!$B$2:$B$1783,B570,'原始数据'!$C$2:$C$1783,C570)-MINIFS('原始数据'!$E$2:$E$1783,'原始数据'!$A$2:$A$1783,A570,'原始数据'!$B$2:$B$1783,B570,'原始数据'!$C$2:$C$1783,C570)</x:f>
        <x:v>4.701845565352061</x:v>
      </x:c>
    </x:row>
    <x:row r="571">
      <x:c r="A571" s="20" t="n">
        <x:v>40</x:v>
      </x:c>
      <x:c r="B571" s="20" t="n">
        <x:v>36</x:v>
      </x:c>
      <x:c r="C571" s="20" t="n">
        <x:v>6</x:v>
      </x:c>
      <x:c r="D571" s="21" t="n">
        <x:f>AVERAGEIFS('原始数据'!$E$2:$E$1783,'原始数据'!$A$2:$A$1783,A571,'原始数据'!$B$2:$B$1783,B571,'原始数据'!$C$2:$C$1783,C571)</x:f>
        <x:v>6.827562063392336</x:v>
      </x:c>
      <x:c r="E571" s="21" t="n">
        <x:f>MAXIFS('原始数据'!$E$2:$E$1783,'原始数据'!$A$2:$A$1783,A571,'原始数据'!$B$2:$B$1783,B571,'原始数据'!$C$2:$C$1783,C571)-MINIFS('原始数据'!$E$2:$E$1783,'原始数据'!$A$2:$A$1783,A571,'原始数据'!$B$2:$B$1783,B571,'原始数据'!$C$2:$C$1783,C571)</x:f>
        <x:v>4.4017818279699705</x:v>
      </x:c>
    </x:row>
    <x:row r="572">
      <x:c r="A572" s="20" t="n">
        <x:v>40</x:v>
      </x:c>
      <x:c r="B572" s="20" t="n">
        <x:v>36</x:v>
      </x:c>
      <x:c r="C572" s="20" t="n">
        <x:v>7</x:v>
      </x:c>
      <x:c r="D572" s="21" t="n">
        <x:f>AVERAGEIFS('原始数据'!$E$2:$E$1783,'原始数据'!$A$2:$A$1783,A572,'原始数据'!$B$2:$B$1783,B572,'原始数据'!$C$2:$C$1783,C572)</x:f>
        <x:v>6.838296997037394</x:v>
      </x:c>
      <x:c r="E572" s="21" t="n">
        <x:f>MAXIFS('原始数据'!$E$2:$E$1783,'原始数据'!$A$2:$A$1783,A572,'原始数据'!$B$2:$B$1783,B572,'原始数据'!$C$2:$C$1783,C572)-MINIFS('原始数据'!$E$2:$E$1783,'原始数据'!$A$2:$A$1783,A572,'原始数据'!$B$2:$B$1783,B572,'原始数据'!$C$2:$C$1783,C572)</x:f>
        <x:v>4.13643169262977</x:v>
      </x:c>
    </x:row>
    <x:row r="573">
      <x:c r="A573" s="20" t="n">
        <x:v>40</x:v>
      </x:c>
      <x:c r="B573" s="20" t="n">
        <x:v>36</x:v>
      </x:c>
      <x:c r="C573" s="20" t="n">
        <x:v>8</x:v>
      </x:c>
      <x:c r="D573" s="21" t="n">
        <x:f>AVERAGEIFS('原始数据'!$E$2:$E$1783,'原始数据'!$A$2:$A$1783,A573,'原始数据'!$B$2:$B$1783,B573,'原始数据'!$C$2:$C$1783,C573)</x:f>
        <x:v>6.86997875975051</x:v>
      </x:c>
      <x:c r="E573" s="21" t="n">
        <x:f>MAXIFS('原始数据'!$E$2:$E$1783,'原始数据'!$A$2:$A$1783,A573,'原始数据'!$B$2:$B$1783,B573,'原始数据'!$C$2:$C$1783,C573)-MINIFS('原始数据'!$E$2:$E$1783,'原始数据'!$A$2:$A$1783,A573,'原始数据'!$B$2:$B$1783,B573,'原始数据'!$C$2:$C$1783,C573)</x:f>
        <x:v>3.9281736140605403</x:v>
      </x:c>
    </x:row>
    <x:row r="574">
      <x:c r="A574" s="20" t="n">
        <x:v>40</x:v>
      </x:c>
      <x:c r="B574" s="20" t="n">
        <x:v>36</x:v>
      </x:c>
      <x:c r="C574" s="20" t="n">
        <x:v>9</x:v>
      </x:c>
      <x:c r="D574" s="21" t="n">
        <x:f>AVERAGEIFS('原始数据'!$E$2:$E$1783,'原始数据'!$A$2:$A$1783,A574,'原始数据'!$B$2:$B$1783,B574,'原始数据'!$C$2:$C$1783,C574)</x:f>
        <x:v>6.904130271202246</x:v>
      </x:c>
      <x:c r="E574" s="21" t="n">
        <x:f>MAXIFS('原始数据'!$E$2:$E$1783,'原始数据'!$A$2:$A$1783,A574,'原始数据'!$B$2:$B$1783,B574,'原始数据'!$C$2:$C$1783,C574)-MINIFS('原始数据'!$E$2:$E$1783,'原始数据'!$A$2:$A$1783,A574,'原始数据'!$B$2:$B$1783,B574,'原始数据'!$C$2:$C$1783,C574)</x:f>
        <x:v>3.68815054913152</x:v>
      </x:c>
    </x:row>
    <x:row r="575">
      <x:c r="A575" s="20" t="n">
        <x:v>40</x:v>
      </x:c>
      <x:c r="B575" s="20" t="n">
        <x:v>36</x:v>
      </x:c>
      <x:c r="C575" s="20" t="n">
        <x:v>10</x:v>
      </x:c>
      <x:c r="D575" s="21" t="n">
        <x:f>AVERAGEIFS('原始数据'!$E$2:$E$1783,'原始数据'!$A$2:$A$1783,A575,'原始数据'!$B$2:$B$1783,B575,'原始数据'!$C$2:$C$1783,C575)</x:f>
        <x:v>6.924013397691634</x:v>
      </x:c>
      <x:c r="E575" s="21" t="n">
        <x:f>MAXIFS('原始数据'!$E$2:$E$1783,'原始数据'!$A$2:$A$1783,A575,'原始数据'!$B$2:$B$1783,B575,'原始数据'!$C$2:$C$1783,C575)-MINIFS('原始数据'!$E$2:$E$1783,'原始数据'!$A$2:$A$1783,A575,'原始数据'!$B$2:$B$1783,B575,'原始数据'!$C$2:$C$1783,C575)</x:f>
        <x:v>3.45904169018047</x:v>
      </x:c>
    </x:row>
    <x:row r="576">
      <x:c r="A576" s="20" t="n">
        <x:v>40</x:v>
      </x:c>
      <x:c r="B576" s="20" t="n">
        <x:v>36</x:v>
      </x:c>
      <x:c r="C576" s="20" t="n">
        <x:v>11</x:v>
      </x:c>
      <x:c r="D576" s="21" t="n">
        <x:f>AVERAGEIFS('原始数据'!$E$2:$E$1783,'原始数据'!$A$2:$A$1783,A576,'原始数据'!$B$2:$B$1783,B576,'原始数据'!$C$2:$C$1783,C576)</x:f>
        <x:v>6.930143064063473</x:v>
      </x:c>
      <x:c r="E576" s="21" t="n">
        <x:f>MAXIFS('原始数据'!$E$2:$E$1783,'原始数据'!$A$2:$A$1783,A576,'原始数据'!$B$2:$B$1783,B576,'原始数据'!$C$2:$C$1783,C576)-MINIFS('原始数据'!$E$2:$E$1783,'原始数据'!$A$2:$A$1783,A576,'原始数据'!$B$2:$B$1783,B576,'原始数据'!$C$2:$C$1783,C576)</x:f>
        <x:v>3.2841163159836997</x:v>
      </x:c>
    </x:row>
    <x:row r="577">
      <x:c r="A577" s="20" t="n">
        <x:v>40</x:v>
      </x:c>
      <x:c r="B577" s="20" t="n">
        <x:v>36</x:v>
      </x:c>
      <x:c r="C577" s="20" t="n">
        <x:v>12</x:v>
      </x:c>
      <x:c r="D577" s="21" t="n">
        <x:f>AVERAGEIFS('原始数据'!$E$2:$E$1783,'原始数据'!$A$2:$A$1783,A577,'原始数据'!$B$2:$B$1783,B577,'原始数据'!$C$2:$C$1783,C577)</x:f>
        <x:v>6.954362614013356</x:v>
      </x:c>
      <x:c r="E577" s="21" t="n">
        <x:f>MAXIFS('原始数据'!$E$2:$E$1783,'原始数据'!$A$2:$A$1783,A577,'原始数据'!$B$2:$B$1783,B577,'原始数据'!$C$2:$C$1783,C577)-MINIFS('原始数据'!$E$2:$E$1783,'原始数据'!$A$2:$A$1783,A577,'原始数据'!$B$2:$B$1783,B577,'原始数据'!$C$2:$C$1783,C577)</x:f>
        <x:v>2.99702347801989</x:v>
      </x:c>
    </x:row>
    <x:row r="578">
      <x:c r="A578" s="20" t="n">
        <x:v>40</x:v>
      </x:c>
      <x:c r="B578" s="20" t="n">
        <x:v>38</x:v>
      </x:c>
      <x:c r="C578" s="20" t="n">
        <x:v>4</x:v>
      </x:c>
      <x:c r="D578" s="21" t="n">
        <x:f>AVERAGEIFS('原始数据'!$E$2:$E$1783,'原始数据'!$A$2:$A$1783,A578,'原始数据'!$B$2:$B$1783,B578,'原始数据'!$C$2:$C$1783,C578)</x:f>
        <x:v>6.88921551978833</x:v>
      </x:c>
      <x:c r="E578" s="21" t="n">
        <x:f>MAXIFS('原始数据'!$E$2:$E$1783,'原始数据'!$A$2:$A$1783,A578,'原始数据'!$B$2:$B$1783,B578,'原始数据'!$C$2:$C$1783,C578)-MINIFS('原始数据'!$E$2:$E$1783,'原始数据'!$A$2:$A$1783,A578,'原始数据'!$B$2:$B$1783,B578,'原始数据'!$C$2:$C$1783,C578)</x:f>
        <x:v>3.996266743811381</x:v>
      </x:c>
    </x:row>
    <x:row r="579">
      <x:c r="A579" s="20" t="n">
        <x:v>40</x:v>
      </x:c>
      <x:c r="B579" s="20" t="n">
        <x:v>38</x:v>
      </x:c>
      <x:c r="C579" s="20" t="n">
        <x:v>5</x:v>
      </x:c>
      <x:c r="D579" s="21" t="n">
        <x:f>AVERAGEIFS('原始数据'!$E$2:$E$1783,'原始数据'!$A$2:$A$1783,A579,'原始数据'!$B$2:$B$1783,B579,'原始数据'!$C$2:$C$1783,C579)</x:f>
        <x:v>6.9471103170204564</x:v>
      </x:c>
      <x:c r="E579" s="21" t="n">
        <x:f>MAXIFS('原始数据'!$E$2:$E$1783,'原始数据'!$A$2:$A$1783,A579,'原始数据'!$B$2:$B$1783,B579,'原始数据'!$C$2:$C$1783,C579)-MINIFS('原始数据'!$E$2:$E$1783,'原始数据'!$A$2:$A$1783,A579,'原始数据'!$B$2:$B$1783,B579,'原始数据'!$C$2:$C$1783,C579)</x:f>
        <x:v>3.7594440958843895</x:v>
      </x:c>
    </x:row>
    <x:row r="580">
      <x:c r="A580" s="20" t="n">
        <x:v>40</x:v>
      </x:c>
      <x:c r="B580" s="20" t="n">
        <x:v>38</x:v>
      </x:c>
      <x:c r="C580" s="20" t="n">
        <x:v>6</x:v>
      </x:c>
      <x:c r="D580" s="21" t="n">
        <x:f>AVERAGEIFS('原始数据'!$E$2:$E$1783,'原始数据'!$A$2:$A$1783,A580,'原始数据'!$B$2:$B$1783,B580,'原始数据'!$C$2:$C$1783,C580)</x:f>
        <x:v>6.94505925464675</x:v>
      </x:c>
      <x:c r="E580" s="21" t="n">
        <x:f>MAXIFS('原始数据'!$E$2:$E$1783,'原始数据'!$A$2:$A$1783,A580,'原始数据'!$B$2:$B$1783,B580,'原始数据'!$C$2:$C$1783,C580)-MINIFS('原始数据'!$E$2:$E$1783,'原始数据'!$A$2:$A$1783,A580,'原始数据'!$B$2:$B$1783,B580,'原始数据'!$C$2:$C$1783,C580)</x:f>
        <x:v>3.5411843502076197</x:v>
      </x:c>
    </x:row>
    <x:row r="581">
      <x:c r="A581" s="20" t="n">
        <x:v>40</x:v>
      </x:c>
      <x:c r="B581" s="20" t="n">
        <x:v>38</x:v>
      </x:c>
      <x:c r="C581" s="20" t="n">
        <x:v>7</x:v>
      </x:c>
      <x:c r="D581" s="21" t="n">
        <x:f>AVERAGEIFS('原始数据'!$E$2:$E$1783,'原始数据'!$A$2:$A$1783,A581,'原始数据'!$B$2:$B$1783,B581,'原始数据'!$C$2:$C$1783,C581)</x:f>
        <x:v>6.97973253819366</x:v>
      </x:c>
      <x:c r="E581" s="21" t="n">
        <x:f>MAXIFS('原始数据'!$E$2:$E$1783,'原始数据'!$A$2:$A$1783,A581,'原始数据'!$B$2:$B$1783,B581,'原始数据'!$C$2:$C$1783,C581)-MINIFS('原始数据'!$E$2:$E$1783,'原始数据'!$A$2:$A$1783,A581,'原始数据'!$B$2:$B$1783,B581,'原始数据'!$C$2:$C$1783,C581)</x:f>
        <x:v>3.43319011490059</x:v>
      </x:c>
    </x:row>
    <x:row r="582">
      <x:c r="A582" s="20" t="n">
        <x:v>40</x:v>
      </x:c>
      <x:c r="B582" s="20" t="n">
        <x:v>38</x:v>
      </x:c>
      <x:c r="C582" s="20" t="n">
        <x:v>8</x:v>
      </x:c>
      <x:c r="D582" s="21" t="n">
        <x:f>AVERAGEIFS('原始数据'!$E$2:$E$1783,'原始数据'!$A$2:$A$1783,A582,'原始数据'!$B$2:$B$1783,B582,'原始数据'!$C$2:$C$1783,C582)</x:f>
        <x:v>6.964364936356777</x:v>
      </x:c>
      <x:c r="E582" s="21" t="n">
        <x:f>MAXIFS('原始数据'!$E$2:$E$1783,'原始数据'!$A$2:$A$1783,A582,'原始数据'!$B$2:$B$1783,B582,'原始数据'!$C$2:$C$1783,C582)-MINIFS('原始数据'!$E$2:$E$1783,'原始数据'!$A$2:$A$1783,A582,'原始数据'!$B$2:$B$1783,B582,'原始数据'!$C$2:$C$1783,C582)</x:f>
        <x:v>3.21341332792712</x:v>
      </x:c>
    </x:row>
    <x:row r="583">
      <x:c r="A583" s="20" t="n">
        <x:v>40</x:v>
      </x:c>
      <x:c r="B583" s="20" t="n">
        <x:v>38</x:v>
      </x:c>
      <x:c r="C583" s="20" t="n">
        <x:v>9</x:v>
      </x:c>
      <x:c r="D583" s="21" t="n">
        <x:f>AVERAGEIFS('原始数据'!$E$2:$E$1783,'原始数据'!$A$2:$A$1783,A583,'原始数据'!$B$2:$B$1783,B583,'原始数据'!$C$2:$C$1783,C583)</x:f>
        <x:v>6.990575609188657</x:v>
      </x:c>
      <x:c r="E583" s="21" t="n">
        <x:f>MAXIFS('原始数据'!$E$2:$E$1783,'原始数据'!$A$2:$A$1783,A583,'原始数据'!$B$2:$B$1783,B583,'原始数据'!$C$2:$C$1783,C583)-MINIFS('原始数据'!$E$2:$E$1783,'原始数据'!$A$2:$A$1783,A583,'原始数据'!$B$2:$B$1783,B583,'原始数据'!$C$2:$C$1783,C583)</x:f>
        <x:v>3.0791423698656804</x:v>
      </x:c>
    </x:row>
    <x:row r="584">
      <x:c r="A584" s="20" t="n">
        <x:v>40</x:v>
      </x:c>
      <x:c r="B584" s="20" t="n">
        <x:v>38</x:v>
      </x:c>
      <x:c r="C584" s="20" t="n">
        <x:v>10</x:v>
      </x:c>
      <x:c r="D584" s="21" t="n">
        <x:f>AVERAGEIFS('原始数据'!$E$2:$E$1783,'原始数据'!$A$2:$A$1783,A584,'原始数据'!$B$2:$B$1783,B584,'原始数据'!$C$2:$C$1783,C584)</x:f>
        <x:v>7.023833681258947</x:v>
      </x:c>
      <x:c r="E584" s="21" t="n">
        <x:f>MAXIFS('原始数据'!$E$2:$E$1783,'原始数据'!$A$2:$A$1783,A584,'原始数据'!$B$2:$B$1783,B584,'原始数据'!$C$2:$C$1783,C584)-MINIFS('原始数据'!$E$2:$E$1783,'原始数据'!$A$2:$A$1783,A584,'原始数据'!$B$2:$B$1783,B584,'原始数据'!$C$2:$C$1783,C584)</x:f>
        <x:v>2.89111353914301</x:v>
      </x:c>
    </x:row>
    <x:row r="585">
      <x:c r="A585" s="20" t="n">
        <x:v>40</x:v>
      </x:c>
      <x:c r="B585" s="20" t="n">
        <x:v>38</x:v>
      </x:c>
      <x:c r="C585" s="20" t="n">
        <x:v>11</x:v>
      </x:c>
      <x:c r="D585" s="21" t="n">
        <x:f>AVERAGEIFS('原始数据'!$E$2:$E$1783,'原始数据'!$A$2:$A$1783,A585,'原始数据'!$B$2:$B$1783,B585,'原始数据'!$C$2:$C$1783,C585)</x:f>
        <x:v>7.033401082926976</x:v>
      </x:c>
      <x:c r="E585" s="21" t="n">
        <x:f>MAXIFS('原始数据'!$E$2:$E$1783,'原始数据'!$A$2:$A$1783,A585,'原始数据'!$B$2:$B$1783,B585,'原始数据'!$C$2:$C$1783,C585)-MINIFS('原始数据'!$E$2:$E$1783,'原始数据'!$A$2:$A$1783,A585,'原始数据'!$B$2:$B$1783,B585,'原始数据'!$C$2:$C$1783,C585)</x:f>
        <x:v>2.6983583888704494</x:v>
      </x:c>
    </x:row>
    <x:row r="586">
      <x:c r="A586" s="20" t="n">
        <x:v>40</x:v>
      </x:c>
      <x:c r="B586" s="20" t="n">
        <x:v>38</x:v>
      </x:c>
      <x:c r="C586" s="20" t="n">
        <x:v>12</x:v>
      </x:c>
      <x:c r="D586" s="21" t="n">
        <x:f>AVERAGEIFS('原始数据'!$E$2:$E$1783,'原始数据'!$A$2:$A$1783,A586,'原始数据'!$B$2:$B$1783,B586,'原始数据'!$C$2:$C$1783,C586)</x:f>
        <x:v>7.0454999910384535</x:v>
      </x:c>
      <x:c r="E586" s="21" t="n">
        <x:f>MAXIFS('原始数据'!$E$2:$E$1783,'原始数据'!$A$2:$A$1783,A586,'原始数据'!$B$2:$B$1783,B586,'原始数据'!$C$2:$C$1783,C586)-MINIFS('原始数据'!$E$2:$E$1783,'原始数据'!$A$2:$A$1783,A586,'原始数据'!$B$2:$B$1783,B586,'原始数据'!$C$2:$C$1783,C586)</x:f>
        <x:v>2.582571288027931</x:v>
      </x:c>
    </x:row>
    <x:row r="587">
      <x:c r="A587" s="20" t="n">
        <x:v>40</x:v>
      </x:c>
      <x:c r="B587" s="20" t="n">
        <x:v>40</x:v>
      </x:c>
      <x:c r="C587" s="20" t="n">
        <x:v>4</x:v>
      </x:c>
      <x:c r="D587" s="21" t="n">
        <x:f>AVERAGEIFS('原始数据'!$E$2:$E$1783,'原始数据'!$A$2:$A$1783,A587,'原始数据'!$B$2:$B$1783,B587,'原始数据'!$C$2:$C$1783,C587)</x:f>
        <x:v>7.017060857710807</x:v>
      </x:c>
      <x:c r="E587" s="21" t="n">
        <x:f>MAXIFS('原始数据'!$E$2:$E$1783,'原始数据'!$A$2:$A$1783,A587,'原始数据'!$B$2:$B$1783,B587,'原始数据'!$C$2:$C$1783,C587)-MINIFS('原始数据'!$E$2:$E$1783,'原始数据'!$A$2:$A$1783,A587,'原始数据'!$B$2:$B$1783,B587,'原始数据'!$C$2:$C$1783,C587)</x:f>
        <x:v>3.344292318412011</x:v>
      </x:c>
    </x:row>
    <x:row r="588">
      <x:c r="A588" s="20" t="n">
        <x:v>40</x:v>
      </x:c>
      <x:c r="B588" s="20" t="n">
        <x:v>40</x:v>
      </x:c>
      <x:c r="C588" s="20" t="n">
        <x:v>5</x:v>
      </x:c>
      <x:c r="D588" s="21" t="n">
        <x:f>AVERAGEIFS('原始数据'!$E$2:$E$1783,'原始数据'!$A$2:$A$1783,A588,'原始数据'!$B$2:$B$1783,B588,'原始数据'!$C$2:$C$1783,C588)</x:f>
        <x:v>7.012844727341893</x:v>
      </x:c>
      <x:c r="E588" s="21" t="n">
        <x:f>MAXIFS('原始数据'!$E$2:$E$1783,'原始数据'!$A$2:$A$1783,A588,'原始数据'!$B$2:$B$1783,B588,'原始数据'!$C$2:$C$1783,C588)-MINIFS('原始数据'!$E$2:$E$1783,'原始数据'!$A$2:$A$1783,A588,'原始数据'!$B$2:$B$1783,B588,'原始数据'!$C$2:$C$1783,C588)</x:f>
        <x:v>3.205145411391941</x:v>
      </x:c>
    </x:row>
    <x:row r="589">
      <x:c r="A589" s="20" t="n">
        <x:v>40</x:v>
      </x:c>
      <x:c r="B589" s="20" t="n">
        <x:v>40</x:v>
      </x:c>
      <x:c r="C589" s="20" t="n">
        <x:v>6</x:v>
      </x:c>
      <x:c r="D589" s="21" t="n">
        <x:f>AVERAGEIFS('原始数据'!$E$2:$E$1783,'原始数据'!$A$2:$A$1783,A589,'原始数据'!$B$2:$B$1783,B589,'原始数据'!$C$2:$C$1783,C589)</x:f>
        <x:v>7.037770613790284</x:v>
      </x:c>
      <x:c r="E589" s="21" t="n">
        <x:f>MAXIFS('原始数据'!$E$2:$E$1783,'原始数据'!$A$2:$A$1783,A589,'原始数据'!$B$2:$B$1783,B589,'原始数据'!$C$2:$C$1783,C589)-MINIFS('原始数据'!$E$2:$E$1783,'原始数据'!$A$2:$A$1783,A589,'原始数据'!$B$2:$B$1783,B589,'原始数据'!$C$2:$C$1783,C589)</x:f>
        <x:v>3.0357810325471704</x:v>
      </x:c>
    </x:row>
    <x:row r="590">
      <x:c r="A590" s="20" t="n">
        <x:v>40</x:v>
      </x:c>
      <x:c r="B590" s="20" t="n">
        <x:v>40</x:v>
      </x:c>
      <x:c r="C590" s="20" t="n">
        <x:v>7</x:v>
      </x:c>
      <x:c r="D590" s="21" t="n">
        <x:f>AVERAGEIFS('原始数据'!$E$2:$E$1783,'原始数据'!$A$2:$A$1783,A590,'原始数据'!$B$2:$B$1783,B590,'原始数据'!$C$2:$C$1783,C590)</x:f>
        <x:v>7.060664814938537</x:v>
      </x:c>
      <x:c r="E590" s="21" t="n">
        <x:f>MAXIFS('原始数据'!$E$2:$E$1783,'原始数据'!$A$2:$A$1783,A590,'原始数据'!$B$2:$B$1783,B590,'原始数据'!$C$2:$C$1783,C590)-MINIFS('原始数据'!$E$2:$E$1783,'原始数据'!$A$2:$A$1783,A590,'原始数据'!$B$2:$B$1783,B590,'原始数据'!$C$2:$C$1783,C590)</x:f>
        <x:v>2.8500702910655393</x:v>
      </x:c>
    </x:row>
    <x:row r="591">
      <x:c r="A591" s="20" t="n">
        <x:v>40</x:v>
      </x:c>
      <x:c r="B591" s="20" t="n">
        <x:v>40</x:v>
      </x:c>
      <x:c r="C591" s="20" t="n">
        <x:v>8</x:v>
      </x:c>
      <x:c r="D591" s="21" t="n">
        <x:f>AVERAGEIFS('原始数据'!$E$2:$E$1783,'原始数据'!$A$2:$A$1783,A591,'原始数据'!$B$2:$B$1783,B591,'原始数据'!$C$2:$C$1783,C591)</x:f>
        <x:v>7.051272436583253</x:v>
      </x:c>
      <x:c r="E591" s="21" t="n">
        <x:f>MAXIFS('原始数据'!$E$2:$E$1783,'原始数据'!$A$2:$A$1783,A591,'原始数据'!$B$2:$B$1783,B591,'原始数据'!$C$2:$C$1783,C591)-MINIFS('原始数据'!$E$2:$E$1783,'原始数据'!$A$2:$A$1783,A591,'原始数据'!$B$2:$B$1783,B591,'原始数据'!$C$2:$C$1783,C591)</x:f>
        <x:v>2.78678186675313</x:v>
      </x:c>
    </x:row>
    <x:row r="592">
      <x:c r="A592" s="20" t="n">
        <x:v>40</x:v>
      </x:c>
      <x:c r="B592" s="20" t="n">
        <x:v>40</x:v>
      </x:c>
      <x:c r="C592" s="20" t="n">
        <x:v>9</x:v>
      </x:c>
      <x:c r="D592" s="21" t="n">
        <x:f>AVERAGEIFS('原始数据'!$E$2:$E$1783,'原始数据'!$A$2:$A$1783,A592,'原始数据'!$B$2:$B$1783,B592,'原始数据'!$C$2:$C$1783,C592)</x:f>
        <x:v>7.063393553665787</x:v>
      </x:c>
      <x:c r="E592" s="21" t="n">
        <x:f>MAXIFS('原始数据'!$E$2:$E$1783,'原始数据'!$A$2:$A$1783,A592,'原始数据'!$B$2:$B$1783,B592,'原始数据'!$C$2:$C$1783,C592)-MINIFS('原始数据'!$E$2:$E$1783,'原始数据'!$A$2:$A$1783,A592,'原始数据'!$B$2:$B$1783,B592,'原始数据'!$C$2:$C$1783,C592)</x:f>
        <x:v>2.643103563207</x:v>
      </x:c>
    </x:row>
    <x:row r="593">
      <x:c r="A593" s="20" t="n">
        <x:v>40</x:v>
      </x:c>
      <x:c r="B593" s="20" t="n">
        <x:v>40</x:v>
      </x:c>
      <x:c r="C593" s="20" t="n">
        <x:v>10</x:v>
      </x:c>
      <x:c r="D593" s="21" t="n">
        <x:f>AVERAGEIFS('原始数据'!$E$2:$E$1783,'原始数据'!$A$2:$A$1783,A593,'原始数据'!$B$2:$B$1783,B593,'原始数据'!$C$2:$C$1783,C593)</x:f>
        <x:v>7.055970682243957</x:v>
      </x:c>
      <x:c r="E593" s="21" t="n">
        <x:f>MAXIFS('原始数据'!$E$2:$E$1783,'原始数据'!$A$2:$A$1783,A593,'原始数据'!$B$2:$B$1783,B593,'原始数据'!$C$2:$C$1783,C593)-MINIFS('原始数据'!$E$2:$E$1783,'原始数据'!$A$2:$A$1783,A593,'原始数据'!$B$2:$B$1783,B593,'原始数据'!$C$2:$C$1783,C593)</x:f>
        <x:v>2.502336009398249</x:v>
      </x:c>
    </x:row>
    <x:row r="594">
      <x:c r="A594" s="20" t="n">
        <x:v>40</x:v>
      </x:c>
      <x:c r="B594" s="20" t="n">
        <x:v>40</x:v>
      </x:c>
      <x:c r="C594" s="20" t="n">
        <x:v>11</x:v>
      </x:c>
      <x:c r="D594" s="21" t="n">
        <x:f>AVERAGEIFS('原始数据'!$E$2:$E$1783,'原始数据'!$A$2:$A$1783,A594,'原始数据'!$B$2:$B$1783,B594,'原始数据'!$C$2:$C$1783,C594)</x:f>
        <x:v>7.0659384402202745</x:v>
      </x:c>
      <x:c r="E594" s="21" t="n">
        <x:f>MAXIFS('原始数据'!$E$2:$E$1783,'原始数据'!$A$2:$A$1783,A594,'原始数据'!$B$2:$B$1783,B594,'原始数据'!$C$2:$C$1783,C594)-MINIFS('原始数据'!$E$2:$E$1783,'原始数据'!$A$2:$A$1783,A594,'原始数据'!$B$2:$B$1783,B594,'原始数据'!$C$2:$C$1783,C594)</x:f>
        <x:v>2.3641731545117093</x:v>
      </x:c>
    </x:row>
    <x:row r="595">
      <x:c r="A595" s="20" t="n">
        <x:v>40</x:v>
      </x:c>
      <x:c r="B595" s="20" t="n">
        <x:v>40</x:v>
      </x:c>
      <x:c r="C595" s="20" t="n">
        <x:v>12</x:v>
      </x:c>
      <x:c r="D595" s="21" t="n">
        <x:f>AVERAGEIFS('原始数据'!$E$2:$E$1783,'原始数据'!$A$2:$A$1783,A595,'原始数据'!$B$2:$B$1783,B595,'原始数据'!$C$2:$C$1783,C595)</x:f>
        <x:v>7.06939327604936</x:v>
      </x:c>
      <x:c r="E595" s="21" t="n">
        <x:f>MAXIFS('原始数据'!$E$2:$E$1783,'原始数据'!$A$2:$A$1783,A595,'原始数据'!$B$2:$B$1783,B595,'原始数据'!$C$2:$C$1783,C595)-MINIFS('原始数据'!$E$2:$E$1783,'原始数据'!$A$2:$A$1783,A595,'原始数据'!$B$2:$B$1783,B595,'原始数据'!$C$2:$C$1783,C595)</x:f>
        <x:v>2.2542355889106194</x:v>
      </x:c>
    </x:row>
  </x:sheetData>
  <x:pageMargins left="0.7" right="0.7" top="0.75" bottom="0.75" header="0.3" footer="0.3"/>
  <x:tableParts count="1">
    <x:tablePart xmlns:r="http://schemas.openxmlformats.org/officeDocument/2006/relationships" r:id="R589d998402204445"/>
  </x:tableParts>
</x:worksheet>
</file>