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 codeName="ThisWorkbook"/>
  <mc:AlternateContent xmlns:mc="http://schemas.openxmlformats.org/markup-compatibility/2006">
    <mc:Choice Requires="x15">
      <x15ac:absPath xmlns:x15ac="http://schemas.microsoft.com/office/spreadsheetml/2010/11/ac" url="D:\BT4-白泽-配置\excel\"/>
    </mc:Choice>
  </mc:AlternateContent>
  <xr:revisionPtr revIDLastSave="0" documentId="13_ncr:1_{9D656846-803F-45E9-8AC8-217D2C81F59B}" xr6:coauthVersionLast="46" xr6:coauthVersionMax="46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calcPr calcId="162913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zaiyuan</author>
    <author>win 10</author>
    <author>Administrator</author>
  </authors>
  <commentList>
    <comment ref="B79" authorId="0" shapeId="0" xr:uid="{00000000-0006-0000-0000-000001000000}">
      <text>
        <r>
          <rPr>
            <sz val="9"/>
            <rFont val="宋体"/>
            <family val="3"/>
            <charset val="134"/>
          </rPr>
          <t>zaiyuan:
没有的buff</t>
        </r>
      </text>
    </comment>
    <comment ref="B193" authorId="1" shapeId="0" xr:uid="{00000000-0006-0000-0000-000002000000}">
      <text>
        <r>
          <rPr>
            <b/>
            <sz val="9"/>
            <rFont val="宋体"/>
            <family val="3"/>
            <charset val="134"/>
          </rPr>
          <t>win 10:</t>
        </r>
        <r>
          <rPr>
            <sz val="9"/>
            <rFont val="宋体"/>
            <family val="3"/>
            <charset val="134"/>
          </rPr>
          <t xml:space="preserve">
{隐藏bossid, [刷新条件对应的固定bossid列表]},
每个元素都是互相独立的，后续层的隐藏boss也按格式加进去就行。</t>
        </r>
      </text>
    </comment>
    <comment ref="B195" authorId="1" shapeId="0" xr:uid="{00000000-0006-0000-0000-000003000000}">
      <text>
        <r>
          <rPr>
            <b/>
            <sz val="9"/>
            <rFont val="宋体"/>
            <family val="3"/>
            <charset val="134"/>
          </rPr>
          <t>win 10:</t>
        </r>
        <r>
          <rPr>
            <sz val="9"/>
            <rFont val="宋体"/>
            <family val="3"/>
            <charset val="134"/>
          </rPr>
          <t xml:space="preserve">
配置的奖励将会进入的背包id</t>
        </r>
      </text>
    </comment>
    <comment ref="B197" authorId="2" shapeId="0" xr:uid="{00000000-0006-0000-0000-000004000000}">
      <text>
        <r>
          <rPr>
            <b/>
            <sz val="9"/>
            <color indexed="81"/>
            <rFont val="宋体"/>
            <family val="3"/>
            <charset val="134"/>
          </rPr>
          <t>第×个页签，充值金额</t>
        </r>
      </text>
    </comment>
  </commentList>
</comments>
</file>

<file path=xl/sharedStrings.xml><?xml version="1.0" encoding="utf-8"?>
<sst xmlns="http://schemas.openxmlformats.org/spreadsheetml/2006/main" count="353" uniqueCount="349">
  <si>
    <t>键</t>
  </si>
  <si>
    <t>值</t>
  </si>
  <si>
    <t>备注</t>
  </si>
  <si>
    <t>#key</t>
  </si>
  <si>
    <t>val</t>
  </si>
  <si>
    <t>desc</t>
  </si>
  <si>
    <t>string|any</t>
  </si>
  <si>
    <t>array|any</t>
  </si>
  <si>
    <t>string</t>
  </si>
  <si>
    <t>village</t>
  </si>
  <si>
    <t>新手村</t>
  </si>
  <si>
    <t>capital</t>
  </si>
  <si>
    <t>主城</t>
  </si>
  <si>
    <t>init_money</t>
  </si>
  <si>
    <t>[{90010004,0}]</t>
  </si>
  <si>
    <t xml:space="preserve">  初始货币</t>
  </si>
  <si>
    <t>newbie</t>
  </si>
  <si>
    <t>新手保护等级</t>
  </si>
  <si>
    <t>newbie_60007</t>
  </si>
  <si>
    <t>{6474,8131}</t>
  </si>
  <si>
    <t>新手蜘蛛副本</t>
  </si>
  <si>
    <t>newbie_scene</t>
  </si>
  <si>
    <t>新手地图资源</t>
  </si>
  <si>
    <t>role_amount</t>
  </si>
  <si>
    <t>角色数量上限</t>
  </si>
  <si>
    <t>role_name</t>
  </si>
  <si>
    <t>{1,16}</t>
  </si>
  <si>
    <t>角色名长度限制</t>
  </si>
  <si>
    <t>role_speed</t>
  </si>
  <si>
    <t>玩家初始速度</t>
  </si>
  <si>
    <t>mail_last</t>
  </si>
  <si>
    <t>邮件保存时间</t>
  </si>
  <si>
    <t>mail_amount</t>
  </si>
  <si>
    <t>邮件数量上限</t>
  </si>
  <si>
    <t>gray_crime</t>
  </si>
  <si>
    <t>灰名时的罪恶值</t>
  </si>
  <si>
    <t>red_crime</t>
  </si>
  <si>
    <t>红名时的罪恶值</t>
  </si>
  <si>
    <t>guild_name</t>
  </si>
  <si>
    <t>{2,12}</t>
  </si>
  <si>
    <t>帮派名长度限制</t>
  </si>
  <si>
    <t>guild_notice</t>
  </si>
  <si>
    <t>"亲爱的小伙伴：\n1.公会福利人人有份，天天可领（宝贝更有额外福利）\n2.公会仓库可与小伙伴互换装备\n3.组队挑战首领，装备材料组团抢，大家互助效果好\n4.公会活动别错过，除了产出大量绑元/装备外，更可扬名跨服。"</t>
  </si>
  <si>
    <t>帮派默认公告</t>
  </si>
  <si>
    <t>guild_apply</t>
  </si>
  <si>
    <t>最多同时申请帮派数量</t>
  </si>
  <si>
    <t>guild_impeach</t>
  </si>
  <si>
    <t>玩家弹劾时间</t>
  </si>
  <si>
    <t>guild_demise</t>
  </si>
  <si>
    <t>自动转让时间</t>
  </si>
  <si>
    <t>guild_grain</t>
  </si>
  <si>
    <t>1粮草=N资金</t>
  </si>
  <si>
    <t>guild_modify</t>
  </si>
  <si>
    <t>{999999, [{90010004,500}]}</t>
  </si>
  <si>
    <t>修改公告</t>
  </si>
  <si>
    <t>guild_rename</t>
  </si>
  <si>
    <t>[{11003,1}]</t>
  </si>
  <si>
    <t>公会改名消耗</t>
  </si>
  <si>
    <t>guild_quit_limit</t>
  </si>
  <si>
    <t>[10221,12003]</t>
  </si>
  <si>
    <t>退出限制</t>
  </si>
  <si>
    <t>equip_suite_color</t>
  </si>
  <si>
    <t>套装颜色最低要求</t>
  </si>
  <si>
    <t>equip_suite_star</t>
  </si>
  <si>
    <t>套装星级最低要求</t>
  </si>
  <si>
    <t>wing_openlv</t>
  </si>
  <si>
    <t>翅膀系统开放等级</t>
  </si>
  <si>
    <t>talis_openlv</t>
  </si>
  <si>
    <t>法宝系统开放等级</t>
  </si>
  <si>
    <t>weapon_openlv</t>
  </si>
  <si>
    <t>神兵系统开放等级</t>
  </si>
  <si>
    <t>boss_tired</t>
  </si>
  <si>
    <t>世界boss最大疲劳值</t>
  </si>
  <si>
    <t>boss_anger</t>
  </si>
  <si>
    <t>蛮荒boss最大愤怒值</t>
  </si>
  <si>
    <t>boss_anger_kill</t>
  </si>
  <si>
    <t>死亡增加愤怒值（蛮荒&amp;宠物首领）</t>
  </si>
  <si>
    <t>boss_anger_interval</t>
  </si>
  <si>
    <t>每隔多少秒增加一次愤怒值</t>
  </si>
  <si>
    <t>boss_anger_increase</t>
  </si>
  <si>
    <t>每次增加多少愤怒值</t>
  </si>
  <si>
    <t>boss_anger_kickout</t>
  </si>
  <si>
    <t>愤怒值满后多少秒踢出场景</t>
  </si>
  <si>
    <t>revive_tired</t>
  </si>
  <si>
    <t>疲劳复活间隔</t>
  </si>
  <si>
    <t>beast_tired</t>
  </si>
  <si>
    <t>异兽岛boss最大疲劳</t>
  </si>
  <si>
    <t>beast_collect</t>
  </si>
  <si>
    <t>异兽岛采集大水晶最大次数</t>
  </si>
  <si>
    <t>beast_collect2</t>
  </si>
  <si>
    <t>异兽岛采集小水晶最大次数</t>
  </si>
  <si>
    <t>jobtitle_openlv</t>
  </si>
  <si>
    <t>头衔开放等级</t>
  </si>
  <si>
    <t>target_openlv</t>
  </si>
  <si>
    <t>开服目标开放等级</t>
  </si>
  <si>
    <t>mchunt_last</t>
  </si>
  <si>
    <t>寻宝持续时间</t>
  </si>
  <si>
    <t>mchunt_power_max</t>
  </si>
  <si>
    <t>最大星力值</t>
  </si>
  <si>
    <t>mchunt_power_gap</t>
  </si>
  <si>
    <t>星力值增加间隔</t>
  </si>
  <si>
    <t>mchunt_power_add</t>
  </si>
  <si>
    <t>每次加多少星力值</t>
  </si>
  <si>
    <t>mchunt_skip</t>
  </si>
  <si>
    <t>寻宝开放路过功能</t>
  </si>
  <si>
    <t>mchunt_maxtimes</t>
  </si>
  <si>
    <t>寻宝最大次数</t>
  </si>
  <si>
    <t>market_last</t>
  </si>
  <si>
    <t>市场挂售时长</t>
  </si>
  <si>
    <t>drop_unlock</t>
  </si>
  <si>
    <t>场景掉落多少秒后取消保护时间</t>
  </si>
  <si>
    <t>drop_remove</t>
  </si>
  <si>
    <t>场景掉落多少秒后移除</t>
  </si>
  <si>
    <t>drop_gap</t>
  </si>
  <si>
    <t>掉落物间隔</t>
  </si>
  <si>
    <t>drop_round1</t>
  </si>
  <si>
    <t>{4,0,[{0,2},{-2,0},{0,-2},{2,0}]}</t>
  </si>
  <si>
    <t>掉落第1圈</t>
  </si>
  <si>
    <t>drop_round2</t>
  </si>
  <si>
    <t>{8,0,[{-2,2},{-3,1},{-3,-1},{-2,-2},{2,-2},{3,-1},{3,1},{3,2}]}</t>
  </si>
  <si>
    <t>掉落第2圈</t>
  </si>
  <si>
    <t>drop_round3</t>
  </si>
  <si>
    <t>{14,0,[{-3,3},{-4,2},{-4,0},{-4,-2},{-3,-3},{3,-3},{4,-2},{4,0},{4,2},{3,3},{-1,3},{1,3},{1,-3},{-1,-3}]}</t>
  </si>
  <si>
    <t>掉落第3圈</t>
  </si>
  <si>
    <t>drop_round4</t>
  </si>
  <si>
    <t>{18,0,[{-4,4},{-5,3},{-5,-3},{-4,-4},{4,-4},{5,-3},{5,3},{4,4},{-5,-1},{-5,1},{5,1},{5,-1},{2,4},{-2,4},{2,-4},{-2,-4},{0,4},{0,-4}]}</t>
  </si>
  <si>
    <t>掉落第4圈</t>
  </si>
  <si>
    <t>drop_round5</t>
  </si>
  <si>
    <t>{12,0,[{-7,1},{-7,-1},{7,1},{7,-1},{-6,2},{-6,0},{-6,-2},{6,2},{6,0},{6,-2}]}</t>
  </si>
  <si>
    <t>掉落第5圈</t>
  </si>
  <si>
    <t>daily_openlv</t>
  </si>
  <si>
    <t>日常开放等级</t>
  </si>
  <si>
    <t>assist_honor</t>
  </si>
  <si>
    <t>每次助战荣誉</t>
  </si>
  <si>
    <t>assist_honor_limit</t>
  </si>
  <si>
    <t>助战荣誉上限</t>
  </si>
  <si>
    <t>assist_intimacy</t>
  </si>
  <si>
    <t>每次助战亲密度</t>
  </si>
  <si>
    <r>
      <rPr>
        <sz val="11"/>
        <color theme="1"/>
        <rFont val="微软雅黑"/>
        <family val="2"/>
        <charset val="134"/>
      </rPr>
      <t>assist_intimacy</t>
    </r>
    <r>
      <rPr>
        <sz val="11"/>
        <color theme="1"/>
        <rFont val="微软雅黑"/>
        <family val="2"/>
        <charset val="134"/>
      </rPr>
      <t>_limit</t>
    </r>
  </si>
  <si>
    <t>助战亲密度上限</t>
  </si>
  <si>
    <t>guildwar_daily_reward</t>
  </si>
  <si>
    <t>[{10015,1,1},{15062,1,1},{90010005,500000,1}]</t>
  </si>
  <si>
    <t>公会大战每日奖励</t>
  </si>
  <si>
    <t>guildwar_chief_buff</t>
  </si>
  <si>
    <t>公会大战帮主buff</t>
  </si>
  <si>
    <t>guildwar_chief_reward</t>
  </si>
  <si>
    <t>[{46025,1,1},{13500,1,1}]</t>
  </si>
  <si>
    <t>公会大战帮主奖励展示</t>
  </si>
  <si>
    <t>guildwar_chief_reward2</t>
  </si>
  <si>
    <t>公会大战帮主奖励（后端）</t>
  </si>
  <si>
    <t>guildwar_zone_name</t>
  </si>
  <si>
    <t>[{1,"神级"}, {2,"圣级"}, {3,"天级"}, {4,"地级"}, {5,"凡级"}]</t>
  </si>
  <si>
    <t>公会大战赛区名称</t>
  </si>
  <si>
    <t>guildwar_score_occupy</t>
  </si>
  <si>
    <t>公会大战占领增加个人积分</t>
  </si>
  <si>
    <t>guildwar_score_kill</t>
  </si>
  <si>
    <t>公会大战击杀玩家增加个人积分</t>
  </si>
  <si>
    <t>guildwar_score_winner</t>
  </si>
  <si>
    <t>公会大战胜利增加个人积分</t>
  </si>
  <si>
    <t>guildwar_score_max</t>
  </si>
  <si>
    <t>公会大战获胜积分</t>
  </si>
  <si>
    <t>guildwar_score_notify</t>
  </si>
  <si>
    <t>[1000,2000,3500,4500]</t>
  </si>
  <si>
    <t>公会大战公告积分</t>
  </si>
  <si>
    <t>guildwar_show_reward</t>
  </si>
  <si>
    <t>[{53102,1,1},{46025,1,1},{13500,1,1}]</t>
  </si>
  <si>
    <t>公会大战奖励展示</t>
  </si>
  <si>
    <t>guildwar_join</t>
  </si>
  <si>
    <t>参与公会大战，需要提前多长时间</t>
  </si>
  <si>
    <t>afk_logout</t>
  </si>
  <si>
    <t>离线多久（秒）开启挂机</t>
  </si>
  <si>
    <t>afk_max_time</t>
  </si>
  <si>
    <t>挂机最大时长</t>
  </si>
  <si>
    <t>smelt_lv</t>
  </si>
  <si>
    <t>背包熔炼的开启等级</t>
  </si>
  <si>
    <t>guild_house_enter_time</t>
  </si>
  <si>
    <t>进入帮派领地需要的入帮时间（秒）</t>
  </si>
  <si>
    <t>guild_question_num</t>
  </si>
  <si>
    <t>题目数量</t>
  </si>
  <si>
    <t>guild_house_loop_exp</t>
  </si>
  <si>
    <t>{90010018,120}</t>
  </si>
  <si>
    <t>帮会驻地每10秒获得经验</t>
  </si>
  <si>
    <t>guild_house_boss_coord</t>
  </si>
  <si>
    <t>{3800,3500}</t>
  </si>
  <si>
    <t>帮会驻地召唤boss坐标</t>
  </si>
  <si>
    <t>qes_right_reward</t>
  </si>
  <si>
    <t>[{90010019,720}]</t>
  </si>
  <si>
    <t>答对奖励</t>
  </si>
  <si>
    <t>qes_wrong_reward</t>
  </si>
  <si>
    <t>[{90010019,360}]</t>
  </si>
  <si>
    <t>打错奖励</t>
  </si>
  <si>
    <t>vip_mcard</t>
  </si>
  <si>
    <t>购买月卡消耗</t>
  </si>
  <si>
    <t>vip_exppool_auto</t>
  </si>
  <si>
    <t>vip经验池自动领取等级</t>
  </si>
  <si>
    <t>vip_rebate</t>
  </si>
  <si>
    <t>vip4返还时间</t>
  </si>
  <si>
    <t>guild_guard_join</t>
  </si>
  <si>
    <t>参加公会守卫活动的入帮时间需求（秒）</t>
  </si>
  <si>
    <t>guild_guard_succ</t>
  </si>
  <si>
    <t>[{90010019,9600}]</t>
  </si>
  <si>
    <t>守卫公会成功奖励</t>
  </si>
  <si>
    <t>guild_guard_fail</t>
  </si>
  <si>
    <t>[{90010019,4800}]</t>
  </si>
  <si>
    <t>守卫公会失败奖励</t>
  </si>
  <si>
    <t>guild_guard_assault_interval</t>
  </si>
  <si>
    <t>守卫公会突击怪物进攻时间间隔(秒）</t>
  </si>
  <si>
    <t>guild_guard_assault_total</t>
  </si>
  <si>
    <t>守卫公会突击怪物总波数</t>
  </si>
  <si>
    <t>guild_guard_main_id</t>
  </si>
  <si>
    <t>守卫公会核心NPCID</t>
  </si>
  <si>
    <t>dunge_magic</t>
  </si>
  <si>
    <t>魔法塔最高层数</t>
  </si>
  <si>
    <t>first_dunge_equip</t>
  </si>
  <si>
    <t>{1111004}</t>
  </si>
  <si>
    <t>首次装备副本的任务id</t>
  </si>
  <si>
    <t>wake_cost</t>
  </si>
  <si>
    <t>[15000,30000,50000]</t>
  </si>
  <si>
    <t>一键觉醒消耗</t>
  </si>
  <si>
    <t>dunge_worldboss</t>
  </si>
  <si>
    <t>世界BOSS任务id</t>
  </si>
  <si>
    <t>magiccard_com</t>
  </si>
  <si>
    <t>魂卡合成通关层数开启</t>
  </si>
  <si>
    <t>level_max</t>
  </si>
  <si>
    <t>巅峰等级</t>
  </si>
  <si>
    <t>role_rename</t>
  </si>
  <si>
    <t>[{11002,1}]</t>
  </si>
  <si>
    <t>玩家改名消耗</t>
  </si>
  <si>
    <t>world_chat_lv</t>
  </si>
  <si>
    <t>世界频道发言等级</t>
  </si>
  <si>
    <t>chat_limit</t>
  </si>
  <si>
    <t>聊天频道充值限制,见enum表聊天频道类型枚举定义</t>
  </si>
  <si>
    <t>realname_timeout</t>
  </si>
  <si>
    <t>在线多久开始收益减半</t>
  </si>
  <si>
    <t>realname_trigger_buff</t>
  </si>
  <si>
    <t>触发收益减半的倒计时buf</t>
  </si>
  <si>
    <t>realname_decay_buff</t>
  </si>
  <si>
    <t>收益减半buf</t>
  </si>
  <si>
    <t>dunge_merge_cost</t>
  </si>
  <si>
    <t>[{90010004,250}]</t>
  </si>
  <si>
    <t>副本合并单价</t>
  </si>
  <si>
    <t>meleewar_max_damage</t>
  </si>
  <si>
    <t>乱斗战场最大伤害万分比</t>
  </si>
  <si>
    <t>dunge_god_escape</t>
  </si>
  <si>
    <t>{289,548}</t>
  </si>
  <si>
    <t>神灵副本怪物消失点</t>
  </si>
  <si>
    <t>shop_boss</t>
  </si>
  <si>
    <t>{-250,-50}</t>
  </si>
  <si>
    <t>boss商城出现的位置</t>
  </si>
  <si>
    <t>shop_boss_scene</t>
  </si>
  <si>
    <t>{312,401,402,403,405,307,406}</t>
  </si>
  <si>
    <t>boss商城出现的子场景【世界首领副本，世界首领，首领之家，远古遗迹，幻之岛，个人Boss】</t>
  </si>
  <si>
    <t>boss_drop_limit</t>
  </si>
  <si>
    <t>[]</t>
  </si>
  <si>
    <t>玩家等级-boss等级&gt;=100,击杀无掉落</t>
  </si>
  <si>
    <t>timeboss_rank_times</t>
  </si>
  <si>
    <t>限时boss每日排名次数</t>
  </si>
  <si>
    <t>timeboss_join_times</t>
  </si>
  <si>
    <t>限时boss每日参与次数</t>
  </si>
  <si>
    <t>timeboss_shield_reduce</t>
  </si>
  <si>
    <t>限时boss护盾扣除值</t>
  </si>
  <si>
    <t>timeboss_shield_injure</t>
  </si>
  <si>
    <t>{500,3}</t>
  </si>
  <si>
    <t>限时boss护盾状态下血量扣除</t>
  </si>
  <si>
    <t>timeboss_dice_last</t>
  </si>
  <si>
    <t>限时boss掷骰子持续时长</t>
  </si>
  <si>
    <t>timeboss_box_owner</t>
  </si>
  <si>
    <t>限时boss前几名可获得宝箱归属</t>
  </si>
  <si>
    <t>timeboss_shield_num</t>
  </si>
  <si>
    <t>护盾额外增长值</t>
  </si>
  <si>
    <t xml:space="preserve">max_anger </t>
  </si>
  <si>
    <t>最大怒气</t>
  </si>
  <si>
    <t>siegeboss_shield_reduce</t>
  </si>
  <si>
    <t>夺城boss护盾扣除值</t>
  </si>
  <si>
    <t>siegeboss_shield_injure</t>
  </si>
  <si>
    <t>夺城boss护盾状态下血量扣除</t>
  </si>
  <si>
    <t>siegeboss_shield_num</t>
  </si>
  <si>
    <t>siegeboss_max_blood</t>
  </si>
  <si>
    <t>万分比，每次对BOSS造成的掉血最大不超过5%</t>
  </si>
  <si>
    <t>siegewar_win_score</t>
  </si>
  <si>
    <t>夺城战获胜积分</t>
  </si>
  <si>
    <t>siegeboss_tired</t>
  </si>
  <si>
    <t>夺城战疲劳数</t>
  </si>
  <si>
    <t>siegewar_occupy_reward</t>
  </si>
  <si>
    <t>夺城战奖励发放等级</t>
  </si>
  <si>
    <t>siegewar_divide</t>
  </si>
  <si>
    <t>[{1,{2,11}},{2,{12,22}},{3,{23,27}}]</t>
  </si>
  <si>
    <t>夺城战3阶段时间，配置格式[{1, {最小开服天数,最大开服天数}}]，对应siegeboss里的divide字段</t>
  </si>
  <si>
    <t>support</t>
  </si>
  <si>
    <t>{-170,-50}</t>
  </si>
  <si>
    <t>请求支援图标出现的位置</t>
  </si>
  <si>
    <t>support_boss</t>
  </si>
  <si>
    <t>{401,402,405,406}</t>
  </si>
  <si>
    <t>请求支援出现的子场景【世界首领，首领之家，幻之岛，跨服BOSS】</t>
  </si>
  <si>
    <t>merge_delete</t>
  </si>
  <si>
    <t>[{level,100}, {vip,2}, {login,7}]</t>
  </si>
  <si>
    <t>低于level, vip，且大于login天未登录的玩家将被删除</t>
  </si>
  <si>
    <t>welfare_misc</t>
  </si>
  <si>
    <t>[{1,[{90010004,7500},{10015,1},{90010005,1000000}]},{2,[{90010004,1500},{54112,1},{90010005,500000}]},{3,[{90010004,2500},{11006,1},{90010005,500000}]},{4,[{90010004,25000}]}]</t>
  </si>
  <si>
    <t>1=评论、2=分享、3=点赞、4=绑定、5=累计注册奖励</t>
  </si>
  <si>
    <t>throne_unlock_score</t>
  </si>
  <si>
    <t>星之王座-解锁珀加索斯需要的积分</t>
  </si>
  <si>
    <t>market_monitor</t>
  </si>
  <si>
    <t>{5000, 5000}</t>
  </si>
  <si>
    <t>市场交易数额监控 {获得钻石数,消耗钻石数}</t>
  </si>
  <si>
    <t>richman_dice</t>
  </si>
  <si>
    <t>[{1,200},{2,200},{3,400},{4,600},{5,450},{6,280}]</t>
  </si>
  <si>
    <t>大富豪骰子权重</t>
  </si>
  <si>
    <t>richman_dice_limit</t>
  </si>
  <si>
    <t>[{1,4},{2,4},{3,4},{4,4},{5,4},{6,4},{7,4},{8,4},{9,4},{10,4},{11,4},{12,4},{13,4},{14,4},{15,4}]</t>
  </si>
  <si>
    <t>大富豪骰子上限</t>
  </si>
  <si>
    <t>richman_dice_mend</t>
  </si>
  <si>
    <t>[{1,15000},{2,15000},{3,15000},{4,25000},{5,25000},{6,25000},{7,40000},{8,40000},{9,40000},{10,40000},{11,50000},{12,50000},{13,50000},{14,50000},{15,50000},{16,75000},{17,75000},{18,75000},{19,75000},{20,75000},{21,75000},{22,75000},{23,75000},{24,75000},{25,75000},{26,75000},{27,75000},{28,75000},{29,75000},{30,75000},{31,75000},{32,75000},{33,75000},{34,75000},{35,75000},{36,75000},{37,75000},{38,75000},{39,75000},{40,75000},{41,75000},{42,75000},{43,75000},{44,75000},{45,75000},{46,75000},{47,75000},{48,75000},{49,75000},{50,75000},{51,75000},{52,75000},{53,75000},{54,75000},{55,75000},{56,75000},{57,75000},{58,75000},{59,75000},{60,75000}]</t>
  </si>
  <si>
    <t>大富豪补签价格</t>
  </si>
  <si>
    <t>cgw_base_score</t>
  </si>
  <si>
    <t xml:space="preserve">  初始分数</t>
  </si>
  <si>
    <t>cgw_book_times1</t>
  </si>
  <si>
    <t xml:space="preserve">  可预约次数</t>
  </si>
  <si>
    <t>cgw_book_times2</t>
  </si>
  <si>
    <t xml:space="preserve">  可被预约次数</t>
  </si>
  <si>
    <t>cgw_creeps</t>
  </si>
  <si>
    <t>[{20702011,874,2091},{20702013,2693,3130},{20702012,3855,4132}]</t>
  </si>
  <si>
    <t>{怪物id, x, y}</t>
  </si>
  <si>
    <t>cgw_repair</t>
  </si>
  <si>
    <t>[{20702014,20702011},{20702015,20702012}]</t>
  </si>
  <si>
    <t>{采集物id, 水晶id}</t>
  </si>
  <si>
    <t>cgw_book_score</t>
  </si>
  <si>
    <t>[{1,0},{2,50},{3,100},{4,150},{5,200}]</t>
  </si>
  <si>
    <t>{第几次被预约,所需积分}</t>
  </si>
  <si>
    <t>cgw_merge_reward</t>
  </si>
  <si>
    <t>[{90010011,10000},{13170,15}]</t>
  </si>
  <si>
    <t>合服补偿</t>
  </si>
  <si>
    <t>cgw_divide_reward</t>
  </si>
  <si>
    <t>跨月补偿</t>
  </si>
  <si>
    <t>luckluck</t>
  </si>
  <si>
    <t>幸运转盘最大数</t>
  </si>
  <si>
    <t>fissure_refresh_boss</t>
  </si>
  <si>
    <t>[{20901011, [20901001,20901002]},{20901012, [20901003,20901004]},{20901013, [20901001,20901002,20901003,20901004]},{20901014, [20901001,20901002,20901003,20901004]},{20901015, [20901005,20901006]},{20901016, [20901007,20901008]},{20901017, [20901005,20901006,20901007,20901008]},{20901018, [20901005,20901006,20901007,20901008]},{20902011, [20902001,20902002]},{20902012, [20902003,20902004]},{20902013, [20902001,20902002,20902003,20902004]},{20902014, [20902001,20902002,20902003,20902004]},{20902015, [20902005,20902006]},{20902016, [20902007,20902008]},{20902017, [20902005,20902006,20902007,20902008]},{20902018, [20902005,20902006,20902007,20902008]}]</t>
  </si>
  <si>
    <t>时空裂缝隐藏boss刷新条件</t>
  </si>
  <si>
    <t>flop_gift</t>
  </si>
  <si>
    <t>[101,402,403]</t>
  </si>
  <si>
    <t>翻牌好礼-背包满后清包再抽</t>
  </si>
  <si>
    <t>gm_shop</t>
    <phoneticPr fontId="9" type="noConversion"/>
  </si>
  <si>
    <t>[{1,10},{2,50},{3,100},{4,300},{5,500},{6,1000},{7,3000},{8,5000}]</t>
    <phoneticPr fontId="9" type="noConversion"/>
  </si>
  <si>
    <t>白泽GM商城页签解锁</t>
    <phoneticPr fontId="9" type="noConversion"/>
  </si>
  <si>
    <t>{68,[1,2,3,4,5,6,99]}</t>
    <phoneticPr fontId="9" type="noConversion"/>
  </si>
  <si>
    <t>{90010003,30000}</t>
    <phoneticPr fontId="9" type="noConversion"/>
  </si>
  <si>
    <t>[{recharge,68},{level,100}]</t>
    <phoneticPr fontId="9" type="noConversion"/>
  </si>
  <si>
    <t xml:space="preserve"> 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</si>
</sst>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等线"/>
      <charset val="134"/>
      <scheme val="minor"/>
    </font>
    <font>
      <sz val="11"/>
      <color theme="1"/>
      <name val="微软雅黑"/>
      <family val="2"/>
      <charset val="134"/>
    </font>
    <font>
      <sz val="11"/>
      <name val="微软雅黑"/>
      <family val="2"/>
      <charset val="134"/>
    </font>
    <font>
      <sz val="11"/>
      <color rgb="FF191F25"/>
      <name val="Segoe UI"/>
      <family val="2"/>
    </font>
    <font>
      <b/>
      <sz val="11"/>
      <color rgb="FF000000"/>
      <name val="等线"/>
      <family val="3"/>
      <charset val="134"/>
      <scheme val="minor"/>
    </font>
    <font>
      <sz val="11"/>
      <color rgb="FF111F2C"/>
      <name val="Segoe UI"/>
      <family val="2"/>
    </font>
    <font>
      <sz val="10"/>
      <color rgb="FF111F2C"/>
      <name val="Segoe UI"/>
      <family val="2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9"/>
      <color indexed="81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3" borderId="0" xfId="0" applyFont="1" applyFill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/>
    <xf numFmtId="49" fontId="1" fillId="0" borderId="0" xfId="0" applyNumberFormat="1" applyFont="1" applyAlignment="1">
      <alignment horizontal="left" vertical="center"/>
    </xf>
    <xf numFmtId="49" fontId="1" fillId="2" borderId="0" xfId="0" applyNumberFormat="1" applyFont="1" applyFill="1" applyAlignment="1">
      <alignment horizontal="left" vertical="center"/>
    </xf>
    <xf numFmtId="0" fontId="1" fillId="4" borderId="0" xfId="0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" fillId="5" borderId="0" xfId="0" applyFont="1" applyFill="1" applyAlignment="1">
      <alignment horizontal="left" vertical="center"/>
    </xf>
    <xf numFmtId="0" fontId="4" fillId="0" borderId="0" xfId="0" applyFont="1"/>
    <xf numFmtId="3" fontId="1" fillId="0" borderId="0" xfId="0" applyNumberFormat="1" applyFont="1" applyAlignment="1">
      <alignment horizontal="left" vertical="center"/>
    </xf>
    <xf numFmtId="0" fontId="5" fillId="0" borderId="0" xfId="0" applyFont="1"/>
    <xf numFmtId="0" fontId="6" fillId="0" borderId="0" xfId="0" applyFont="1" applyAlignment="1">
      <alignment horizontal="left" vertical="center"/>
    </xf>
  </cellXfs>
  <cellStyles count="1">
    <cellStyle name="常规" xfId="0" builtinId="0"/>
  </cellStyles>
  <dxfs count="6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7"/>
  <sheetViews>
    <sheetView tabSelected="1" workbookViewId="0">
      <pane ySplit="3" topLeftCell="A113" activePane="bottomLeft" state="frozen"/>
      <selection pane="bottomLeft" activeCell="G119" sqref="G119"/>
    </sheetView>
  </sheetViews>
  <sheetFormatPr defaultColWidth="9" defaultRowHeight="16.5" x14ac:dyDescent="0.2"/>
  <cols>
    <col min="1" max="1" width="26.5" style="2" customWidth="1"/>
    <col min="2" max="2" width="50.375" style="2" customWidth="1"/>
    <col min="3" max="3" width="25.75" style="2" customWidth="1"/>
    <col min="4" max="16384" width="9" style="2"/>
  </cols>
  <sheetData>
    <row r="1" spans="1:3" x14ac:dyDescent="0.2">
      <c r="A1" s="2" t="s">
        <v>0</v>
      </c>
      <c r="B1" s="2" t="s">
        <v>1</v>
      </c>
      <c r="C1" s="2" t="s">
        <v>2</v>
      </c>
    </row>
    <row r="2" spans="1:3" x14ac:dyDescent="0.2">
      <c r="A2" s="2" t="s">
        <v>3</v>
      </c>
      <c r="B2" s="2" t="s">
        <v>4</v>
      </c>
      <c r="C2" s="2" t="s">
        <v>5</v>
      </c>
    </row>
    <row r="3" spans="1:3" x14ac:dyDescent="0.2">
      <c r="A3" s="2" t="s">
        <v>6</v>
      </c>
      <c r="B3" s="2" t="s">
        <v>7</v>
      </c>
      <c r="C3" s="2" t="s">
        <v>8</v>
      </c>
    </row>
    <row r="4" spans="1:3" x14ac:dyDescent="0.2">
      <c r="A4" s="2" t="s">
        <v>9</v>
      </c>
      <c r="B4" s="2">
        <v>11001</v>
      </c>
      <c r="C4" s="2" t="s">
        <v>10</v>
      </c>
    </row>
    <row r="5" spans="1:3" x14ac:dyDescent="0.2">
      <c r="A5" s="2" t="s">
        <v>11</v>
      </c>
      <c r="B5" s="2">
        <v>11003</v>
      </c>
      <c r="C5" s="2" t="s">
        <v>12</v>
      </c>
    </row>
    <row r="6" spans="1:3" x14ac:dyDescent="0.2">
      <c r="A6" s="2" t="s">
        <v>13</v>
      </c>
      <c r="B6" s="2" t="s">
        <v>14</v>
      </c>
      <c r="C6" s="2" t="s">
        <v>15</v>
      </c>
    </row>
    <row r="7" spans="1:3" x14ac:dyDescent="0.2">
      <c r="A7" s="2" t="s">
        <v>16</v>
      </c>
      <c r="B7" s="3">
        <v>1</v>
      </c>
      <c r="C7" s="2" t="s">
        <v>17</v>
      </c>
    </row>
    <row r="8" spans="1:3" x14ac:dyDescent="0.2">
      <c r="A8" s="2" t="s">
        <v>18</v>
      </c>
      <c r="B8" s="3" t="s">
        <v>19</v>
      </c>
      <c r="C8" s="2" t="s">
        <v>20</v>
      </c>
    </row>
    <row r="9" spans="1:3" x14ac:dyDescent="0.2">
      <c r="A9" s="2" t="s">
        <v>21</v>
      </c>
      <c r="B9" s="3">
        <v>1</v>
      </c>
      <c r="C9" s="2" t="s">
        <v>22</v>
      </c>
    </row>
    <row r="11" spans="1:3" x14ac:dyDescent="0.2">
      <c r="A11" s="2" t="s">
        <v>23</v>
      </c>
      <c r="B11" s="2">
        <v>4</v>
      </c>
      <c r="C11" s="2" t="s">
        <v>24</v>
      </c>
    </row>
    <row r="12" spans="1:3" x14ac:dyDescent="0.2">
      <c r="A12" s="2" t="s">
        <v>25</v>
      </c>
      <c r="B12" s="2" t="s">
        <v>26</v>
      </c>
      <c r="C12" s="2" t="s">
        <v>27</v>
      </c>
    </row>
    <row r="13" spans="1:3" x14ac:dyDescent="0.2">
      <c r="A13" s="2" t="s">
        <v>28</v>
      </c>
      <c r="B13" s="2">
        <v>445</v>
      </c>
      <c r="C13" s="2" t="s">
        <v>29</v>
      </c>
    </row>
    <row r="15" spans="1:3" x14ac:dyDescent="0.2">
      <c r="A15" s="2" t="s">
        <v>30</v>
      </c>
      <c r="B15" s="2">
        <v>20</v>
      </c>
      <c r="C15" s="2" t="s">
        <v>31</v>
      </c>
    </row>
    <row r="16" spans="1:3" x14ac:dyDescent="0.2">
      <c r="A16" s="4" t="s">
        <v>32</v>
      </c>
      <c r="B16" s="4">
        <v>60</v>
      </c>
      <c r="C16" s="4" t="s">
        <v>33</v>
      </c>
    </row>
    <row r="18" spans="1:3" x14ac:dyDescent="0.2">
      <c r="A18" s="2" t="s">
        <v>34</v>
      </c>
      <c r="B18" s="2">
        <v>10</v>
      </c>
      <c r="C18" s="2" t="s">
        <v>35</v>
      </c>
    </row>
    <row r="19" spans="1:3" x14ac:dyDescent="0.2">
      <c r="A19" s="2" t="s">
        <v>36</v>
      </c>
      <c r="B19" s="2">
        <v>20</v>
      </c>
      <c r="C19" s="2" t="s">
        <v>37</v>
      </c>
    </row>
    <row r="21" spans="1:3" x14ac:dyDescent="0.2">
      <c r="A21" s="2" t="s">
        <v>38</v>
      </c>
      <c r="B21" s="2" t="s">
        <v>39</v>
      </c>
      <c r="C21" s="2" t="s">
        <v>40</v>
      </c>
    </row>
    <row r="22" spans="1:3" x14ac:dyDescent="0.2">
      <c r="A22" s="2" t="s">
        <v>41</v>
      </c>
      <c r="B22" s="2" t="s">
        <v>42</v>
      </c>
      <c r="C22" s="2" t="s">
        <v>43</v>
      </c>
    </row>
    <row r="23" spans="1:3" x14ac:dyDescent="0.2">
      <c r="A23" s="2" t="s">
        <v>44</v>
      </c>
      <c r="B23" s="2">
        <v>5</v>
      </c>
      <c r="C23" s="2" t="s">
        <v>45</v>
      </c>
    </row>
    <row r="24" spans="1:3" x14ac:dyDescent="0.2">
      <c r="A24" s="2" t="s">
        <v>46</v>
      </c>
      <c r="B24" s="2">
        <v>172800</v>
      </c>
      <c r="C24" s="2" t="s">
        <v>47</v>
      </c>
    </row>
    <row r="25" spans="1:3" x14ac:dyDescent="0.2">
      <c r="A25" s="2" t="s">
        <v>48</v>
      </c>
      <c r="B25" s="2">
        <v>172800</v>
      </c>
      <c r="C25" s="2" t="s">
        <v>49</v>
      </c>
    </row>
    <row r="26" spans="1:3" x14ac:dyDescent="0.2">
      <c r="A26" s="2" t="s">
        <v>50</v>
      </c>
      <c r="B26" s="2">
        <v>100</v>
      </c>
      <c r="C26" s="2" t="s">
        <v>51</v>
      </c>
    </row>
    <row r="27" spans="1:3" x14ac:dyDescent="0.2">
      <c r="A27" s="2" t="s">
        <v>52</v>
      </c>
      <c r="B27" s="1" t="s">
        <v>53</v>
      </c>
      <c r="C27" s="2" t="s">
        <v>54</v>
      </c>
    </row>
    <row r="28" spans="1:3" x14ac:dyDescent="0.2">
      <c r="A28" s="2" t="s">
        <v>55</v>
      </c>
      <c r="B28" s="2" t="s">
        <v>56</v>
      </c>
      <c r="C28" s="2" t="s">
        <v>57</v>
      </c>
    </row>
    <row r="29" spans="1:3" x14ac:dyDescent="0.2">
      <c r="A29" s="2" t="s">
        <v>58</v>
      </c>
      <c r="B29" s="2" t="s">
        <v>59</v>
      </c>
      <c r="C29" s="2" t="s">
        <v>60</v>
      </c>
    </row>
    <row r="31" spans="1:3" x14ac:dyDescent="0.2">
      <c r="A31" s="2" t="s">
        <v>61</v>
      </c>
      <c r="B31" s="2">
        <v>2</v>
      </c>
      <c r="C31" s="2" t="s">
        <v>62</v>
      </c>
    </row>
    <row r="32" spans="1:3" x14ac:dyDescent="0.2">
      <c r="A32" s="2" t="s">
        <v>63</v>
      </c>
      <c r="B32" s="2">
        <v>2</v>
      </c>
      <c r="C32" s="2" t="s">
        <v>64</v>
      </c>
    </row>
    <row r="34" spans="1:3" x14ac:dyDescent="0.2">
      <c r="A34" s="2" t="s">
        <v>65</v>
      </c>
      <c r="B34" s="2">
        <v>40</v>
      </c>
      <c r="C34" s="2" t="s">
        <v>66</v>
      </c>
    </row>
    <row r="35" spans="1:3" x14ac:dyDescent="0.2">
      <c r="A35" s="2" t="s">
        <v>67</v>
      </c>
      <c r="B35" s="2">
        <v>85</v>
      </c>
      <c r="C35" s="2" t="s">
        <v>68</v>
      </c>
    </row>
    <row r="36" spans="1:3" x14ac:dyDescent="0.2">
      <c r="A36" s="2" t="s">
        <v>69</v>
      </c>
      <c r="B36" s="2">
        <v>180</v>
      </c>
      <c r="C36" s="2" t="s">
        <v>70</v>
      </c>
    </row>
    <row r="38" spans="1:3" x14ac:dyDescent="0.2">
      <c r="A38" s="2" t="s">
        <v>71</v>
      </c>
      <c r="B38" s="2">
        <v>3</v>
      </c>
      <c r="C38" s="2" t="s">
        <v>72</v>
      </c>
    </row>
    <row r="39" spans="1:3" x14ac:dyDescent="0.2">
      <c r="A39" s="2" t="s">
        <v>73</v>
      </c>
      <c r="B39" s="2">
        <v>100</v>
      </c>
      <c r="C39" s="2" t="s">
        <v>74</v>
      </c>
    </row>
    <row r="40" spans="1:3" x14ac:dyDescent="0.2">
      <c r="A40" s="2" t="s">
        <v>75</v>
      </c>
      <c r="B40" s="2">
        <v>10</v>
      </c>
      <c r="C40" s="2" t="s">
        <v>76</v>
      </c>
    </row>
    <row r="41" spans="1:3" x14ac:dyDescent="0.2">
      <c r="A41" s="2" t="s">
        <v>77</v>
      </c>
      <c r="B41" s="2">
        <v>60</v>
      </c>
      <c r="C41" s="2" t="s">
        <v>78</v>
      </c>
    </row>
    <row r="42" spans="1:3" x14ac:dyDescent="0.2">
      <c r="A42" s="2" t="s">
        <v>79</v>
      </c>
      <c r="B42" s="2">
        <v>1</v>
      </c>
      <c r="C42" s="2" t="s">
        <v>80</v>
      </c>
    </row>
    <row r="43" spans="1:3" x14ac:dyDescent="0.2">
      <c r="A43" s="2" t="s">
        <v>81</v>
      </c>
      <c r="B43" s="2">
        <v>30</v>
      </c>
      <c r="C43" s="2" t="s">
        <v>82</v>
      </c>
    </row>
    <row r="44" spans="1:3" x14ac:dyDescent="0.2">
      <c r="A44" s="2" t="s">
        <v>83</v>
      </c>
      <c r="B44" s="2">
        <v>60</v>
      </c>
      <c r="C44" s="2" t="s">
        <v>84</v>
      </c>
    </row>
    <row r="45" spans="1:3" x14ac:dyDescent="0.2">
      <c r="A45" s="2" t="s">
        <v>85</v>
      </c>
      <c r="B45" s="2">
        <v>3</v>
      </c>
      <c r="C45" s="2" t="s">
        <v>86</v>
      </c>
    </row>
    <row r="46" spans="1:3" x14ac:dyDescent="0.2">
      <c r="A46" s="2" t="s">
        <v>87</v>
      </c>
      <c r="B46" s="2">
        <v>2</v>
      </c>
      <c r="C46" s="2" t="s">
        <v>88</v>
      </c>
    </row>
    <row r="47" spans="1:3" x14ac:dyDescent="0.2">
      <c r="A47" s="2" t="s">
        <v>89</v>
      </c>
      <c r="B47" s="2">
        <v>20</v>
      </c>
      <c r="C47" s="2" t="s">
        <v>90</v>
      </c>
    </row>
    <row r="49" spans="1:3" x14ac:dyDescent="0.2">
      <c r="A49" s="2" t="s">
        <v>91</v>
      </c>
      <c r="B49" s="2">
        <v>110</v>
      </c>
      <c r="C49" s="2" t="s">
        <v>92</v>
      </c>
    </row>
    <row r="51" spans="1:3" x14ac:dyDescent="0.2">
      <c r="A51" s="2" t="s">
        <v>93</v>
      </c>
      <c r="B51" s="2">
        <v>40</v>
      </c>
      <c r="C51" s="2" t="s">
        <v>94</v>
      </c>
    </row>
    <row r="53" spans="1:3" x14ac:dyDescent="0.2">
      <c r="A53" s="2" t="s">
        <v>95</v>
      </c>
      <c r="B53" s="2">
        <v>900</v>
      </c>
      <c r="C53" s="2" t="s">
        <v>96</v>
      </c>
    </row>
    <row r="54" spans="1:3" x14ac:dyDescent="0.2">
      <c r="A54" s="2" t="s">
        <v>97</v>
      </c>
      <c r="B54" s="2">
        <v>400</v>
      </c>
      <c r="C54" s="2" t="s">
        <v>98</v>
      </c>
    </row>
    <row r="55" spans="1:3" x14ac:dyDescent="0.2">
      <c r="A55" s="2" t="s">
        <v>99</v>
      </c>
      <c r="B55" s="2">
        <v>3600</v>
      </c>
      <c r="C55" s="2" t="s">
        <v>100</v>
      </c>
    </row>
    <row r="56" spans="1:3" x14ac:dyDescent="0.2">
      <c r="A56" s="2" t="s">
        <v>101</v>
      </c>
      <c r="B56" s="2">
        <v>8</v>
      </c>
      <c r="C56" s="2" t="s">
        <v>102</v>
      </c>
    </row>
    <row r="57" spans="1:3" x14ac:dyDescent="0.2">
      <c r="A57" s="2" t="s">
        <v>103</v>
      </c>
      <c r="B57" s="2">
        <v>240</v>
      </c>
      <c r="C57" s="2" t="s">
        <v>104</v>
      </c>
    </row>
    <row r="58" spans="1:3" x14ac:dyDescent="0.2">
      <c r="A58" s="2" t="s">
        <v>105</v>
      </c>
      <c r="B58" s="2">
        <v>9999</v>
      </c>
      <c r="C58" s="2" t="s">
        <v>106</v>
      </c>
    </row>
    <row r="60" spans="1:3" x14ac:dyDescent="0.2">
      <c r="A60" s="2" t="s">
        <v>107</v>
      </c>
      <c r="B60" s="2">
        <v>86400</v>
      </c>
      <c r="C60" s="2" t="s">
        <v>108</v>
      </c>
    </row>
    <row r="62" spans="1:3" x14ac:dyDescent="0.2">
      <c r="A62" s="2" t="s">
        <v>109</v>
      </c>
      <c r="B62" s="2">
        <v>30</v>
      </c>
      <c r="C62" s="2" t="s">
        <v>110</v>
      </c>
    </row>
    <row r="63" spans="1:3" x14ac:dyDescent="0.2">
      <c r="A63" s="2" t="s">
        <v>111</v>
      </c>
      <c r="B63" s="2">
        <v>120</v>
      </c>
      <c r="C63" s="2" t="s">
        <v>112</v>
      </c>
    </row>
    <row r="64" spans="1:3" x14ac:dyDescent="0.2">
      <c r="A64" s="2" t="s">
        <v>113</v>
      </c>
      <c r="B64" s="2">
        <v>65</v>
      </c>
      <c r="C64" s="2" t="s">
        <v>114</v>
      </c>
    </row>
    <row r="65" spans="1:3" x14ac:dyDescent="0.2">
      <c r="A65" s="2" t="s">
        <v>115</v>
      </c>
      <c r="B65" s="2" t="s">
        <v>116</v>
      </c>
      <c r="C65" s="2" t="s">
        <v>117</v>
      </c>
    </row>
    <row r="66" spans="1:3" x14ac:dyDescent="0.2">
      <c r="A66" s="2" t="s">
        <v>118</v>
      </c>
      <c r="B66" s="2" t="s">
        <v>119</v>
      </c>
      <c r="C66" s="2" t="s">
        <v>120</v>
      </c>
    </row>
    <row r="67" spans="1:3" x14ac:dyDescent="0.2">
      <c r="A67" s="2" t="s">
        <v>121</v>
      </c>
      <c r="B67" s="2" t="s">
        <v>122</v>
      </c>
      <c r="C67" s="2" t="s">
        <v>123</v>
      </c>
    </row>
    <row r="68" spans="1:3" x14ac:dyDescent="0.2">
      <c r="A68" s="2" t="s">
        <v>124</v>
      </c>
      <c r="B68" s="2" t="s">
        <v>125</v>
      </c>
      <c r="C68" s="2" t="s">
        <v>126</v>
      </c>
    </row>
    <row r="69" spans="1:3" x14ac:dyDescent="0.2">
      <c r="A69" s="2" t="s">
        <v>127</v>
      </c>
      <c r="B69" s="2" t="s">
        <v>128</v>
      </c>
      <c r="C69" s="2" t="s">
        <v>129</v>
      </c>
    </row>
    <row r="71" spans="1:3" x14ac:dyDescent="0.2">
      <c r="A71" s="2" t="s">
        <v>130</v>
      </c>
      <c r="B71" s="2">
        <v>54</v>
      </c>
      <c r="C71" s="2" t="s">
        <v>131</v>
      </c>
    </row>
    <row r="73" spans="1:3" x14ac:dyDescent="0.2">
      <c r="A73" s="2" t="s">
        <v>132</v>
      </c>
      <c r="B73" s="2">
        <v>2000</v>
      </c>
      <c r="C73" s="2" t="s">
        <v>133</v>
      </c>
    </row>
    <row r="74" spans="1:3" x14ac:dyDescent="0.2">
      <c r="A74" s="2" t="s">
        <v>134</v>
      </c>
      <c r="B74" s="2">
        <v>6000</v>
      </c>
      <c r="C74" s="2" t="s">
        <v>135</v>
      </c>
    </row>
    <row r="75" spans="1:3" x14ac:dyDescent="0.2">
      <c r="A75" s="2" t="s">
        <v>136</v>
      </c>
      <c r="B75" s="2">
        <v>10</v>
      </c>
      <c r="C75" s="2" t="s">
        <v>137</v>
      </c>
    </row>
    <row r="76" spans="1:3" x14ac:dyDescent="0.2">
      <c r="A76" s="2" t="s">
        <v>138</v>
      </c>
      <c r="B76" s="2">
        <v>30</v>
      </c>
      <c r="C76" s="2" t="s">
        <v>139</v>
      </c>
    </row>
    <row r="78" spans="1:3" x14ac:dyDescent="0.2">
      <c r="A78" s="2" t="s">
        <v>140</v>
      </c>
      <c r="B78" s="2" t="s">
        <v>141</v>
      </c>
      <c r="C78" s="2" t="s">
        <v>142</v>
      </c>
    </row>
    <row r="79" spans="1:3" x14ac:dyDescent="0.2">
      <c r="A79" s="2" t="s">
        <v>143</v>
      </c>
      <c r="B79" s="2">
        <v>120510001</v>
      </c>
      <c r="C79" s="2" t="s">
        <v>144</v>
      </c>
    </row>
    <row r="80" spans="1:3" x14ac:dyDescent="0.2">
      <c r="A80" s="2" t="s">
        <v>145</v>
      </c>
      <c r="B80" s="2" t="s">
        <v>146</v>
      </c>
      <c r="C80" s="2" t="s">
        <v>147</v>
      </c>
    </row>
    <row r="81" spans="1:3" x14ac:dyDescent="0.2">
      <c r="A81" s="2" t="s">
        <v>148</v>
      </c>
      <c r="B81" s="2" t="s">
        <v>146</v>
      </c>
      <c r="C81" s="2" t="s">
        <v>149</v>
      </c>
    </row>
    <row r="82" spans="1:3" x14ac:dyDescent="0.2">
      <c r="A82" s="2" t="s">
        <v>150</v>
      </c>
      <c r="B82" s="2" t="s">
        <v>151</v>
      </c>
      <c r="C82" s="2" t="s">
        <v>152</v>
      </c>
    </row>
    <row r="83" spans="1:3" x14ac:dyDescent="0.2">
      <c r="A83" s="2" t="s">
        <v>153</v>
      </c>
      <c r="B83" s="2">
        <v>500</v>
      </c>
      <c r="C83" s="2" t="s">
        <v>154</v>
      </c>
    </row>
    <row r="84" spans="1:3" x14ac:dyDescent="0.2">
      <c r="A84" s="2" t="s">
        <v>155</v>
      </c>
      <c r="B84" s="2">
        <v>100</v>
      </c>
      <c r="C84" s="2" t="s">
        <v>156</v>
      </c>
    </row>
    <row r="85" spans="1:3" x14ac:dyDescent="0.2">
      <c r="A85" s="2" t="s">
        <v>157</v>
      </c>
      <c r="B85" s="2">
        <v>2000</v>
      </c>
      <c r="C85" s="2" t="s">
        <v>158</v>
      </c>
    </row>
    <row r="86" spans="1:3" x14ac:dyDescent="0.2">
      <c r="A86" s="2" t="s">
        <v>159</v>
      </c>
      <c r="B86" s="2">
        <v>5000</v>
      </c>
      <c r="C86" s="2" t="s">
        <v>160</v>
      </c>
    </row>
    <row r="87" spans="1:3" x14ac:dyDescent="0.2">
      <c r="A87" s="2" t="s">
        <v>161</v>
      </c>
      <c r="B87" s="2" t="s">
        <v>162</v>
      </c>
      <c r="C87" s="2" t="s">
        <v>163</v>
      </c>
    </row>
    <row r="88" spans="1:3" x14ac:dyDescent="0.3">
      <c r="A88" s="5" t="s">
        <v>164</v>
      </c>
      <c r="B88" s="2" t="s">
        <v>165</v>
      </c>
      <c r="C88" s="2" t="s">
        <v>166</v>
      </c>
    </row>
    <row r="89" spans="1:3" x14ac:dyDescent="0.3">
      <c r="A89" s="5" t="s">
        <v>167</v>
      </c>
      <c r="B89" s="2">
        <v>7200</v>
      </c>
      <c r="C89" s="2" t="s">
        <v>168</v>
      </c>
    </row>
    <row r="91" spans="1:3" x14ac:dyDescent="0.2">
      <c r="A91" s="2" t="s">
        <v>169</v>
      </c>
      <c r="B91" s="2">
        <v>300</v>
      </c>
      <c r="C91" s="2" t="s">
        <v>170</v>
      </c>
    </row>
    <row r="92" spans="1:3" x14ac:dyDescent="0.2">
      <c r="A92" s="2" t="s">
        <v>171</v>
      </c>
      <c r="B92" s="2">
        <v>72000</v>
      </c>
      <c r="C92" s="2" t="s">
        <v>172</v>
      </c>
    </row>
    <row r="94" spans="1:3" x14ac:dyDescent="0.2">
      <c r="A94" s="2" t="s">
        <v>173</v>
      </c>
      <c r="B94" s="2">
        <v>70</v>
      </c>
      <c r="C94" s="2" t="s">
        <v>174</v>
      </c>
    </row>
    <row r="96" spans="1:3" x14ac:dyDescent="0.2">
      <c r="A96" s="2" t="s">
        <v>175</v>
      </c>
      <c r="B96" s="2">
        <v>900</v>
      </c>
      <c r="C96" s="2" t="s">
        <v>176</v>
      </c>
    </row>
    <row r="97" spans="1:3" x14ac:dyDescent="0.2">
      <c r="A97" s="2" t="s">
        <v>177</v>
      </c>
      <c r="B97" s="2">
        <v>20</v>
      </c>
      <c r="C97" s="2" t="s">
        <v>178</v>
      </c>
    </row>
    <row r="98" spans="1:3" x14ac:dyDescent="0.2">
      <c r="A98" s="2" t="s">
        <v>179</v>
      </c>
      <c r="B98" s="2" t="s">
        <v>180</v>
      </c>
      <c r="C98" s="2" t="s">
        <v>181</v>
      </c>
    </row>
    <row r="99" spans="1:3" x14ac:dyDescent="0.2">
      <c r="A99" s="2" t="s">
        <v>182</v>
      </c>
      <c r="B99" s="2" t="s">
        <v>183</v>
      </c>
      <c r="C99" s="2" t="s">
        <v>184</v>
      </c>
    </row>
    <row r="100" spans="1:3" x14ac:dyDescent="0.2">
      <c r="A100" s="2" t="s">
        <v>185</v>
      </c>
      <c r="B100" s="2" t="s">
        <v>186</v>
      </c>
      <c r="C100" s="2" t="s">
        <v>187</v>
      </c>
    </row>
    <row r="101" spans="1:3" x14ac:dyDescent="0.2">
      <c r="A101" s="2" t="s">
        <v>188</v>
      </c>
      <c r="B101" s="2" t="s">
        <v>189</v>
      </c>
      <c r="C101" s="2" t="s">
        <v>190</v>
      </c>
    </row>
    <row r="103" spans="1:3" x14ac:dyDescent="0.2">
      <c r="A103" s="2" t="s">
        <v>191</v>
      </c>
      <c r="B103" s="1" t="s">
        <v>346</v>
      </c>
      <c r="C103" s="2" t="s">
        <v>192</v>
      </c>
    </row>
    <row r="104" spans="1:3" x14ac:dyDescent="0.2">
      <c r="A104" s="2" t="s">
        <v>193</v>
      </c>
      <c r="B104" s="2">
        <v>300</v>
      </c>
      <c r="C104" s="2" t="s">
        <v>194</v>
      </c>
    </row>
    <row r="105" spans="1:3" x14ac:dyDescent="0.2">
      <c r="A105" s="2" t="s">
        <v>195</v>
      </c>
      <c r="B105" s="2">
        <v>604800</v>
      </c>
      <c r="C105" s="2" t="s">
        <v>196</v>
      </c>
    </row>
    <row r="107" spans="1:3" x14ac:dyDescent="0.2">
      <c r="A107" s="2" t="s">
        <v>197</v>
      </c>
      <c r="B107" s="2">
        <v>0</v>
      </c>
      <c r="C107" s="2" t="s">
        <v>198</v>
      </c>
    </row>
    <row r="108" spans="1:3" x14ac:dyDescent="0.2">
      <c r="A108" s="2" t="s">
        <v>199</v>
      </c>
      <c r="B108" s="2" t="s">
        <v>200</v>
      </c>
      <c r="C108" s="2" t="s">
        <v>201</v>
      </c>
    </row>
    <row r="109" spans="1:3" x14ac:dyDescent="0.2">
      <c r="A109" s="2" t="s">
        <v>202</v>
      </c>
      <c r="B109" s="2" t="s">
        <v>203</v>
      </c>
      <c r="C109" s="2" t="s">
        <v>204</v>
      </c>
    </row>
    <row r="110" spans="1:3" x14ac:dyDescent="0.2">
      <c r="A110" s="2" t="s">
        <v>205</v>
      </c>
      <c r="B110" s="2">
        <v>300</v>
      </c>
      <c r="C110" s="2" t="s">
        <v>206</v>
      </c>
    </row>
    <row r="111" spans="1:3" x14ac:dyDescent="0.2">
      <c r="A111" s="2" t="s">
        <v>207</v>
      </c>
      <c r="B111" s="2">
        <v>4</v>
      </c>
      <c r="C111" s="2" t="s">
        <v>208</v>
      </c>
    </row>
    <row r="112" spans="1:3" x14ac:dyDescent="0.2">
      <c r="A112" s="2" t="s">
        <v>209</v>
      </c>
      <c r="B112" s="2">
        <v>30381003</v>
      </c>
      <c r="C112" s="2" t="s">
        <v>210</v>
      </c>
    </row>
    <row r="114" spans="1:8" x14ac:dyDescent="0.2">
      <c r="A114" s="2" t="s">
        <v>211</v>
      </c>
      <c r="B114" s="2">
        <v>200</v>
      </c>
      <c r="C114" s="2" t="s">
        <v>212</v>
      </c>
    </row>
    <row r="116" spans="1:8" x14ac:dyDescent="0.2">
      <c r="A116" s="2" t="s">
        <v>213</v>
      </c>
      <c r="B116" s="6" t="s">
        <v>214</v>
      </c>
      <c r="C116" s="2" t="s">
        <v>215</v>
      </c>
    </row>
    <row r="117" spans="1:8" x14ac:dyDescent="0.2">
      <c r="H117" s="2" t="s">
        <v>348</v>
      </c>
    </row>
    <row r="118" spans="1:8" x14ac:dyDescent="0.2">
      <c r="A118" s="2" t="s">
        <v>216</v>
      </c>
      <c r="B118" s="7" t="s">
        <v>217</v>
      </c>
      <c r="C118" s="2" t="s">
        <v>218</v>
      </c>
    </row>
    <row r="120" spans="1:8" x14ac:dyDescent="0.2">
      <c r="A120" s="2" t="s">
        <v>219</v>
      </c>
      <c r="B120" s="2">
        <v>1109003</v>
      </c>
      <c r="C120" s="2" t="s">
        <v>220</v>
      </c>
    </row>
    <row r="122" spans="1:8" x14ac:dyDescent="0.2">
      <c r="A122" s="2" t="s">
        <v>221</v>
      </c>
      <c r="B122" s="2">
        <v>51</v>
      </c>
      <c r="C122" s="2" t="s">
        <v>222</v>
      </c>
    </row>
    <row r="124" spans="1:8" x14ac:dyDescent="0.2">
      <c r="A124" s="2" t="s">
        <v>223</v>
      </c>
      <c r="B124" s="2">
        <v>370</v>
      </c>
      <c r="C124" s="2" t="s">
        <v>224</v>
      </c>
    </row>
    <row r="126" spans="1:8" x14ac:dyDescent="0.2">
      <c r="A126" s="2" t="s">
        <v>225</v>
      </c>
      <c r="B126" s="2" t="s">
        <v>226</v>
      </c>
      <c r="C126" s="2" t="s">
        <v>227</v>
      </c>
    </row>
    <row r="128" spans="1:8" x14ac:dyDescent="0.2">
      <c r="A128" s="2" t="s">
        <v>228</v>
      </c>
      <c r="B128" s="8" t="s">
        <v>347</v>
      </c>
      <c r="C128" s="2" t="s">
        <v>229</v>
      </c>
    </row>
    <row r="129" spans="1:3" x14ac:dyDescent="0.2">
      <c r="A129" s="2" t="s">
        <v>230</v>
      </c>
      <c r="B129" s="8" t="s">
        <v>345</v>
      </c>
      <c r="C129" s="2" t="s">
        <v>231</v>
      </c>
    </row>
    <row r="131" spans="1:3" x14ac:dyDescent="0.2">
      <c r="A131" s="2" t="s">
        <v>232</v>
      </c>
      <c r="B131" s="9">
        <v>18000</v>
      </c>
      <c r="C131" s="2" t="s">
        <v>233</v>
      </c>
    </row>
    <row r="132" spans="1:3" x14ac:dyDescent="0.2">
      <c r="A132" s="2" t="s">
        <v>234</v>
      </c>
      <c r="B132" s="9">
        <v>130150016</v>
      </c>
      <c r="C132" s="2" t="s">
        <v>235</v>
      </c>
    </row>
    <row r="133" spans="1:3" x14ac:dyDescent="0.2">
      <c r="A133" s="2" t="s">
        <v>236</v>
      </c>
      <c r="B133" s="9">
        <v>130150017</v>
      </c>
      <c r="C133" s="2" t="s">
        <v>237</v>
      </c>
    </row>
    <row r="135" spans="1:3" x14ac:dyDescent="0.2">
      <c r="A135" s="2" t="s">
        <v>238</v>
      </c>
      <c r="B135" s="1" t="s">
        <v>239</v>
      </c>
      <c r="C135" s="2" t="s">
        <v>240</v>
      </c>
    </row>
    <row r="137" spans="1:3" x14ac:dyDescent="0.2">
      <c r="A137" s="2" t="s">
        <v>241</v>
      </c>
      <c r="B137" s="2">
        <v>75</v>
      </c>
      <c r="C137" s="2" t="s">
        <v>242</v>
      </c>
    </row>
    <row r="139" spans="1:3" x14ac:dyDescent="0.2">
      <c r="A139" s="2" t="s">
        <v>243</v>
      </c>
      <c r="B139" s="2" t="s">
        <v>244</v>
      </c>
      <c r="C139" s="2" t="s">
        <v>245</v>
      </c>
    </row>
    <row r="141" spans="1:3" x14ac:dyDescent="0.2">
      <c r="A141" s="10" t="s">
        <v>246</v>
      </c>
      <c r="B141" s="10" t="s">
        <v>247</v>
      </c>
      <c r="C141" s="10" t="s">
        <v>248</v>
      </c>
    </row>
    <row r="142" spans="1:3" x14ac:dyDescent="0.2">
      <c r="A142" s="10" t="s">
        <v>249</v>
      </c>
      <c r="B142" s="10" t="s">
        <v>250</v>
      </c>
      <c r="C142" s="10" t="s">
        <v>251</v>
      </c>
    </row>
    <row r="144" spans="1:3" x14ac:dyDescent="0.2">
      <c r="A144" s="2" t="s">
        <v>252</v>
      </c>
      <c r="B144" s="9" t="s">
        <v>253</v>
      </c>
      <c r="C144" s="2" t="s">
        <v>254</v>
      </c>
    </row>
    <row r="145" spans="1:3" x14ac:dyDescent="0.2">
      <c r="B145" s="11"/>
    </row>
    <row r="146" spans="1:3" x14ac:dyDescent="0.2">
      <c r="A146" s="2" t="s">
        <v>255</v>
      </c>
      <c r="B146" s="2">
        <v>3</v>
      </c>
      <c r="C146" s="2" t="s">
        <v>256</v>
      </c>
    </row>
    <row r="147" spans="1:3" x14ac:dyDescent="0.2">
      <c r="A147" s="2" t="s">
        <v>257</v>
      </c>
      <c r="B147" s="2">
        <v>3</v>
      </c>
      <c r="C147" s="2" t="s">
        <v>258</v>
      </c>
    </row>
    <row r="148" spans="1:3" x14ac:dyDescent="0.2">
      <c r="A148" s="2" t="s">
        <v>259</v>
      </c>
      <c r="B148" s="2">
        <v>10000</v>
      </c>
      <c r="C148" s="2" t="s">
        <v>260</v>
      </c>
    </row>
    <row r="149" spans="1:3" x14ac:dyDescent="0.2">
      <c r="A149" s="2" t="s">
        <v>261</v>
      </c>
      <c r="B149" s="2" t="s">
        <v>262</v>
      </c>
      <c r="C149" s="2" t="s">
        <v>263</v>
      </c>
    </row>
    <row r="150" spans="1:3" x14ac:dyDescent="0.2">
      <c r="A150" s="2" t="s">
        <v>264</v>
      </c>
      <c r="B150" s="2">
        <v>10</v>
      </c>
      <c r="C150" s="2" t="s">
        <v>265</v>
      </c>
    </row>
    <row r="151" spans="1:3" x14ac:dyDescent="0.2">
      <c r="A151" s="2" t="s">
        <v>266</v>
      </c>
      <c r="B151" s="2">
        <v>3</v>
      </c>
      <c r="C151" s="2" t="s">
        <v>267</v>
      </c>
    </row>
    <row r="152" spans="1:3" x14ac:dyDescent="0.2">
      <c r="A152" s="2" t="s">
        <v>268</v>
      </c>
      <c r="B152" s="2">
        <v>200000</v>
      </c>
      <c r="C152" s="2" t="s">
        <v>269</v>
      </c>
    </row>
    <row r="154" spans="1:3" x14ac:dyDescent="0.2">
      <c r="A154" s="2" t="s">
        <v>270</v>
      </c>
      <c r="B154" s="2">
        <v>100</v>
      </c>
      <c r="C154" s="2" t="s">
        <v>271</v>
      </c>
    </row>
    <row r="156" spans="1:3" x14ac:dyDescent="0.2">
      <c r="A156" s="2" t="s">
        <v>272</v>
      </c>
      <c r="B156" s="2">
        <v>10000</v>
      </c>
      <c r="C156" s="2" t="s">
        <v>273</v>
      </c>
    </row>
    <row r="157" spans="1:3" x14ac:dyDescent="0.2">
      <c r="A157" s="2" t="s">
        <v>274</v>
      </c>
      <c r="B157" s="2" t="s">
        <v>262</v>
      </c>
      <c r="C157" s="2" t="s">
        <v>275</v>
      </c>
    </row>
    <row r="158" spans="1:3" x14ac:dyDescent="0.2">
      <c r="A158" s="2" t="s">
        <v>276</v>
      </c>
      <c r="B158" s="2">
        <v>200000</v>
      </c>
      <c r="C158" s="2" t="s">
        <v>269</v>
      </c>
    </row>
    <row r="159" spans="1:3" x14ac:dyDescent="0.2">
      <c r="A159" s="2" t="s">
        <v>277</v>
      </c>
      <c r="B159" s="2">
        <v>85</v>
      </c>
      <c r="C159" s="2" t="s">
        <v>278</v>
      </c>
    </row>
    <row r="160" spans="1:3" x14ac:dyDescent="0.2">
      <c r="A160" s="2" t="s">
        <v>279</v>
      </c>
      <c r="B160" s="2">
        <v>115</v>
      </c>
      <c r="C160" s="2" t="s">
        <v>280</v>
      </c>
    </row>
    <row r="161" spans="1:3" x14ac:dyDescent="0.2">
      <c r="A161" s="2" t="s">
        <v>281</v>
      </c>
      <c r="B161" s="2">
        <v>8</v>
      </c>
      <c r="C161" s="2" t="s">
        <v>282</v>
      </c>
    </row>
    <row r="162" spans="1:3" x14ac:dyDescent="0.2">
      <c r="A162" s="2" t="s">
        <v>283</v>
      </c>
      <c r="B162" s="2">
        <v>200</v>
      </c>
      <c r="C162" s="2" t="s">
        <v>284</v>
      </c>
    </row>
    <row r="164" spans="1:3" x14ac:dyDescent="0.2">
      <c r="A164" s="2" t="s">
        <v>285</v>
      </c>
      <c r="B164" s="2" t="s">
        <v>286</v>
      </c>
      <c r="C164" s="2" t="s">
        <v>287</v>
      </c>
    </row>
    <row r="166" spans="1:3" x14ac:dyDescent="0.2">
      <c r="A166" s="10" t="s">
        <v>288</v>
      </c>
      <c r="B166" s="10" t="s">
        <v>289</v>
      </c>
      <c r="C166" s="10" t="s">
        <v>290</v>
      </c>
    </row>
    <row r="167" spans="1:3" x14ac:dyDescent="0.2">
      <c r="A167" s="10" t="s">
        <v>291</v>
      </c>
      <c r="B167" s="10" t="s">
        <v>292</v>
      </c>
      <c r="C167" s="10" t="s">
        <v>293</v>
      </c>
    </row>
    <row r="168" spans="1:3" x14ac:dyDescent="0.2">
      <c r="B168" s="12"/>
    </row>
    <row r="169" spans="1:3" x14ac:dyDescent="0.2">
      <c r="A169" s="2" t="s">
        <v>294</v>
      </c>
      <c r="B169" s="2" t="s">
        <v>295</v>
      </c>
      <c r="C169" s="2" t="s">
        <v>296</v>
      </c>
    </row>
    <row r="171" spans="1:3" x14ac:dyDescent="0.2">
      <c r="A171" s="2" t="s">
        <v>297</v>
      </c>
      <c r="B171" s="1" t="s">
        <v>298</v>
      </c>
      <c r="C171" s="2" t="s">
        <v>299</v>
      </c>
    </row>
    <row r="173" spans="1:3" x14ac:dyDescent="0.3">
      <c r="A173" s="13" t="s">
        <v>300</v>
      </c>
      <c r="B173" s="2">
        <v>100</v>
      </c>
      <c r="C173" s="2" t="s">
        <v>301</v>
      </c>
    </row>
    <row r="175" spans="1:3" x14ac:dyDescent="0.2">
      <c r="A175" s="14" t="s">
        <v>302</v>
      </c>
      <c r="B175" s="2" t="s">
        <v>303</v>
      </c>
      <c r="C175" s="2" t="s">
        <v>304</v>
      </c>
    </row>
    <row r="177" spans="1:3" x14ac:dyDescent="0.2">
      <c r="A177" s="2" t="s">
        <v>305</v>
      </c>
      <c r="B177" s="2" t="s">
        <v>306</v>
      </c>
      <c r="C177" s="2" t="s">
        <v>307</v>
      </c>
    </row>
    <row r="178" spans="1:3" x14ac:dyDescent="0.2">
      <c r="A178" s="2" t="s">
        <v>308</v>
      </c>
      <c r="B178" s="2" t="s">
        <v>309</v>
      </c>
      <c r="C178" s="2" t="s">
        <v>310</v>
      </c>
    </row>
    <row r="179" spans="1:3" x14ac:dyDescent="0.2">
      <c r="A179" s="2" t="s">
        <v>311</v>
      </c>
      <c r="B179" s="1" t="s">
        <v>312</v>
      </c>
      <c r="C179" s="2" t="s">
        <v>313</v>
      </c>
    </row>
    <row r="181" spans="1:3" x14ac:dyDescent="0.2">
      <c r="A181" s="2" t="s">
        <v>314</v>
      </c>
      <c r="B181" s="2">
        <v>1000</v>
      </c>
      <c r="C181" s="2" t="s">
        <v>315</v>
      </c>
    </row>
    <row r="182" spans="1:3" x14ac:dyDescent="0.2">
      <c r="A182" s="2" t="s">
        <v>316</v>
      </c>
      <c r="B182" s="2">
        <v>3</v>
      </c>
      <c r="C182" s="2" t="s">
        <v>317</v>
      </c>
    </row>
    <row r="183" spans="1:3" x14ac:dyDescent="0.2">
      <c r="A183" s="2" t="s">
        <v>318</v>
      </c>
      <c r="B183" s="2">
        <v>5</v>
      </c>
      <c r="C183" s="2" t="s">
        <v>319</v>
      </c>
    </row>
    <row r="184" spans="1:3" x14ac:dyDescent="0.2">
      <c r="A184" s="2" t="s">
        <v>320</v>
      </c>
      <c r="B184" s="2" t="s">
        <v>321</v>
      </c>
      <c r="C184" s="2" t="s">
        <v>322</v>
      </c>
    </row>
    <row r="185" spans="1:3" x14ac:dyDescent="0.2">
      <c r="A185" s="2" t="s">
        <v>323</v>
      </c>
      <c r="B185" s="2" t="s">
        <v>324</v>
      </c>
      <c r="C185" s="2" t="s">
        <v>325</v>
      </c>
    </row>
    <row r="186" spans="1:3" x14ac:dyDescent="0.2">
      <c r="A186" s="2" t="s">
        <v>326</v>
      </c>
      <c r="B186" s="2" t="s">
        <v>327</v>
      </c>
      <c r="C186" s="2" t="s">
        <v>328</v>
      </c>
    </row>
    <row r="188" spans="1:3" x14ac:dyDescent="0.2">
      <c r="A188" s="2" t="s">
        <v>329</v>
      </c>
      <c r="B188" s="2" t="s">
        <v>330</v>
      </c>
      <c r="C188" s="2" t="s">
        <v>331</v>
      </c>
    </row>
    <row r="189" spans="1:3" x14ac:dyDescent="0.2">
      <c r="A189" s="2" t="s">
        <v>332</v>
      </c>
      <c r="B189" s="2" t="s">
        <v>330</v>
      </c>
      <c r="C189" s="2" t="s">
        <v>333</v>
      </c>
    </row>
    <row r="191" spans="1:3" x14ac:dyDescent="0.2">
      <c r="A191" s="2" t="s">
        <v>334</v>
      </c>
      <c r="B191" s="2">
        <v>8</v>
      </c>
      <c r="C191" s="2" t="s">
        <v>335</v>
      </c>
    </row>
    <row r="193" spans="1:3" x14ac:dyDescent="0.2">
      <c r="A193" s="2" t="s">
        <v>336</v>
      </c>
      <c r="B193" s="1" t="s">
        <v>337</v>
      </c>
      <c r="C193" s="2" t="s">
        <v>338</v>
      </c>
    </row>
    <row r="195" spans="1:3" s="1" customFormat="1" x14ac:dyDescent="0.2">
      <c r="A195" s="1" t="s">
        <v>339</v>
      </c>
      <c r="B195" s="1" t="s">
        <v>340</v>
      </c>
      <c r="C195" s="1" t="s">
        <v>341</v>
      </c>
    </row>
    <row r="197" spans="1:3" x14ac:dyDescent="0.2">
      <c r="A197" s="2" t="s">
        <v>342</v>
      </c>
      <c r="B197" s="2" t="s">
        <v>343</v>
      </c>
      <c r="C197" s="2" t="s">
        <v>344</v>
      </c>
    </row>
  </sheetData>
  <phoneticPr fontId="9" type="noConversion"/>
  <conditionalFormatting sqref="A193">
    <cfRule type="duplicateValues" dxfId="5" priority="2"/>
  </conditionalFormatting>
  <conditionalFormatting sqref="A195">
    <cfRule type="duplicateValues" dxfId="4" priority="1"/>
  </conditionalFormatting>
  <conditionalFormatting sqref="A156:A157">
    <cfRule type="duplicateValues" dxfId="3" priority="5"/>
  </conditionalFormatting>
  <conditionalFormatting sqref="A158:A159">
    <cfRule type="duplicateValues" dxfId="2" priority="4"/>
  </conditionalFormatting>
  <conditionalFormatting sqref="A166:A167">
    <cfRule type="duplicateValues" dxfId="1" priority="3"/>
  </conditionalFormatting>
  <conditionalFormatting sqref="A1:A153 A176:A192 A196:A1048576 A194 A174 A160:A165 A155 A168:A172">
    <cfRule type="duplicateValues" dxfId="0" priority="6"/>
  </conditionalFormatting>
  <pageMargins left="0.69930555555555596" right="0.69930555555555596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2015-06-05T18:19:00Z</dcterms:created>
  <dcterms:modified xsi:type="dcterms:W3CDTF">2021-04-26T11:04:01Z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2052-11.1.0.10463</vt:lpwstr>
  </property>
  <property fmtid="{D5CDD505-2E9C-101B-9397-08002B2CF9AE}" pid="3" name="ICV">
    <vt:lpwstr>7708D4CE43F846B98B1396CE3F01A9B5</vt:lpwstr>
  </property>
</Properties>
</file>