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svn-配置-BT分支\config\excel\"/>
    </mc:Choice>
  </mc:AlternateContent>
  <xr:revisionPtr revIDLastSave="0" documentId="13_ncr:1_{A73BD26A-0666-4B33-BBA2-992C84868620}" xr6:coauthVersionLast="45" xr6:coauthVersionMax="45" xr10:uidLastSave="{00000000-0000-0000-0000-000000000000}"/>
  <bookViews>
    <workbookView xWindow="2325" yWindow="1935" windowWidth="26220" windowHeight="13245" xr2:uid="{00000000-000D-0000-FFFF-FFFF00000000}"/>
  </bookViews>
  <sheets>
    <sheet name="Sheet1" sheetId="1" r:id="rId1"/>
  </sheets>
  <definedNames>
    <definedName name="_xlnm._FilterDatabase" localSheetId="0" hidden="1">Sheet1!$A$1:$N$121</definedName>
  </definedNames>
  <calcPr calcId="144525"/>
</workbook>
</file>

<file path=xl/sharedStrings.xml><?xml version="1.0" encoding="utf-8"?>
<sst xmlns="http://schemas.openxmlformats.org/spreadsheetml/2006/main" count="656" uniqueCount="289">
  <si>
    <t>NPCid</t>
  </si>
  <si>
    <t>NPC名字</t>
  </si>
  <si>
    <t>NPC资源</t>
  </si>
  <si>
    <t>资源大小倍率</t>
  </si>
  <si>
    <t>对话显示大小</t>
  </si>
  <si>
    <t>对话显示位置</t>
  </si>
  <si>
    <t>头像</t>
  </si>
  <si>
    <t>对话</t>
  </si>
  <si>
    <t>所在场景</t>
  </si>
  <si>
    <t>是否功能NPC</t>
  </si>
  <si>
    <t>是否显示</t>
  </si>
  <si>
    <t>面向角度</t>
  </si>
  <si>
    <t>配音</t>
  </si>
  <si>
    <t>小飞鞋跳跃点</t>
  </si>
  <si>
    <t>#id</t>
  </si>
  <si>
    <t>name</t>
  </si>
  <si>
    <t>figure</t>
  </si>
  <si>
    <t>scale</t>
  </si>
  <si>
    <t>chat</t>
  </si>
  <si>
    <t>pos</t>
  </si>
  <si>
    <t>avatar</t>
  </si>
  <si>
    <t>dialog</t>
  </si>
  <si>
    <t>scene</t>
  </si>
  <si>
    <t>type</t>
  </si>
  <si>
    <t>show</t>
  </si>
  <si>
    <t>angle</t>
  </si>
  <si>
    <t>sound</t>
  </si>
  <si>
    <t>fly</t>
  </si>
  <si>
    <t>int</t>
  </si>
  <si>
    <t>string</t>
  </si>
  <si>
    <t>double</t>
  </si>
  <si>
    <t>array</t>
  </si>
  <si>
    <t>阿丽莎</t>
  </si>
  <si>
    <t>model_NPC_10010</t>
  </si>
  <si>
    <t>-2098,-65,388</t>
  </si>
  <si>
    <t>祈祷吧，末日之轮已开始转动……</t>
  </si>
  <si>
    <t>[11001,3734,6874]</t>
  </si>
  <si>
    <t>塔莉亚</t>
  </si>
  <si>
    <t>model_NPC_10001</t>
  </si>
  <si>
    <t>怪物不可怕，就怕怪物有文化</t>
  </si>
  <si>
    <t>[11001,5061,7465]</t>
  </si>
  <si>
    <t>普洛托</t>
  </si>
  <si>
    <t>model_NPC_10003</t>
  </si>
  <si>
    <t>与魔王战斗只是一场冒险！</t>
  </si>
  <si>
    <t>[11001,5841,7831]</t>
  </si>
  <si>
    <t>哈里波波</t>
  </si>
  <si>
    <t>model_NPC_10007</t>
  </si>
  <si>
    <t>永远不要低估魔法！</t>
  </si>
  <si>
    <t>[11001,8799,6900]</t>
  </si>
  <si>
    <t>钓鱼仙人</t>
  </si>
  <si>
    <t>model_NPC_10005</t>
  </si>
  <si>
    <t xml:space="preserve">我看你骨骼精奇，是万里挑一的武学奇才！ </t>
  </si>
  <si>
    <t>[11001,7682,5640]</t>
  </si>
  <si>
    <t>咪咕</t>
  </si>
  <si>
    <t>model_NPC_10004</t>
  </si>
  <si>
    <t>你的就是我的，我的还是我的！</t>
  </si>
  <si>
    <t>[11001,5622,5506]</t>
  </si>
  <si>
    <t>哆哆小鸡</t>
  </si>
  <si>
    <t>model_mount_10001</t>
  </si>
  <si>
    <t>-2098,-55,388</t>
  </si>
  <si>
    <t>咯咯咯…咯咯咯…</t>
  </si>
  <si>
    <t>[11001,3539,3743]</t>
  </si>
  <si>
    <t>伊里丝</t>
  </si>
  <si>
    <t>model_NPC_10002</t>
  </si>
  <si>
    <t>原来不用夜明珠，也有不夜城喵……</t>
  </si>
  <si>
    <t>[11001,2853,1082]</t>
  </si>
  <si>
    <t>卡尔</t>
  </si>
  <si>
    <t>model_NPC_10006</t>
  </si>
  <si>
    <t>嗯？用力量说话！</t>
  </si>
  <si>
    <t>[11001,6002,1069]</t>
  </si>
  <si>
    <t>帕拉姆</t>
  </si>
  <si>
    <t>model_NPC_10008</t>
  </si>
  <si>
    <t>鸡蛋能孵出龙来吗？</t>
  </si>
  <si>
    <t>[11002,3664,3756]</t>
  </si>
  <si>
    <t>[11001,8894,939]</t>
  </si>
  <si>
    <t>恶魔领主</t>
  </si>
  <si>
    <t>model_NPC_51002</t>
  </si>
  <si>
    <t>愿神与您同在</t>
  </si>
  <si>
    <t>[11001,8088,775]</t>
  </si>
  <si>
    <t>霜毒蜘蛛</t>
  </si>
  <si>
    <t>model_monster_50304</t>
  </si>
  <si>
    <t>你逃不出我的蜘蛛网的！</t>
  </si>
  <si>
    <t>[11001,6554,8200]</t>
  </si>
  <si>
    <t>[11002,6055,591]</t>
  </si>
  <si>
    <t>[11002,3253,848]</t>
  </si>
  <si>
    <t>[11002,1854,1499]</t>
  </si>
  <si>
    <t>[11002,1054,3205]</t>
  </si>
  <si>
    <t>[11002,3225,2805]</t>
  </si>
  <si>
    <t>波芙</t>
  </si>
  <si>
    <t>model_NPC_10009</t>
  </si>
  <si>
    <t>精灵嘛，就该玩耍……</t>
  </si>
  <si>
    <t>[11002,5533,2740]</t>
  </si>
  <si>
    <t>安格尼丝</t>
  </si>
  <si>
    <t>model_NPC_10011</t>
  </si>
  <si>
    <t>光有七色，却归于无……</t>
  </si>
  <si>
    <t>[11002,6491,2805]</t>
  </si>
  <si>
    <t>[11002,5280,4505]</t>
  </si>
  <si>
    <t>幻灵</t>
  </si>
  <si>
    <t>model_NPC_51001</t>
  </si>
  <si>
    <t>-2098,-35,388</t>
  </si>
  <si>
    <t>[11002,2956,4859]</t>
  </si>
  <si>
    <t>猫又</t>
  </si>
  <si>
    <t>model_pet_10001</t>
  </si>
  <si>
    <t>马可波罗</t>
  </si>
  <si>
    <t>model_NPC_10015</t>
  </si>
  <si>
    <t>你是谁！？</t>
  </si>
  <si>
    <t>[11003,5430,3170]</t>
  </si>
  <si>
    <t>耶梦加得</t>
  </si>
  <si>
    <t>model_NPC_10012</t>
  </si>
  <si>
    <t>泰坦城外，想必是个多彩的世界吧……</t>
  </si>
  <si>
    <t>[11003,4128,3746]</t>
  </si>
  <si>
    <t>真实卡尔</t>
  </si>
  <si>
    <t>[11003,2029,3175]</t>
  </si>
  <si>
    <t>杰森</t>
  </si>
  <si>
    <t>model_NPC_10013</t>
  </si>
  <si>
    <t>你就是未来的公会明星！</t>
  </si>
  <si>
    <t>[11003,2866,2415]</t>
  </si>
  <si>
    <t>凯撒</t>
  </si>
  <si>
    <t>model_NPC_10014</t>
  </si>
  <si>
    <t>我的王国，没有绝对的权利，只有绝对的正义！</t>
  </si>
  <si>
    <t>[11003,3057,5524]</t>
  </si>
  <si>
    <t>波利多里</t>
  </si>
  <si>
    <t>model_NPC_10016</t>
  </si>
  <si>
    <t>墨里亚不仅有美酒，还有美妙的人儿呐……</t>
  </si>
  <si>
    <t>[11003,5925,4587]</t>
  </si>
  <si>
    <t>[11003,4510,4379]</t>
  </si>
  <si>
    <t>伪装卡尔</t>
  </si>
  <si>
    <t>[11003,7357,5406]</t>
  </si>
  <si>
    <t>[11003,5336,941]</t>
  </si>
  <si>
    <t>[11003,7380,3265]</t>
  </si>
  <si>
    <t>[11003,5970,6602]</t>
  </si>
  <si>
    <t>[11003,2003,1262]</t>
  </si>
  <si>
    <t>{1003,6821,4318}</t>
  </si>
  <si>
    <t>[11004,5943,607]</t>
  </si>
  <si>
    <t>[11004,2220,880]</t>
  </si>
  <si>
    <t>[11004,2534,2336]</t>
  </si>
  <si>
    <t>[11004,4314,2536]</t>
  </si>
  <si>
    <t>魔瞳莉子</t>
  </si>
  <si>
    <t>model_NPC_10017</t>
  </si>
  <si>
    <t>[11004,2562,5713]</t>
  </si>
  <si>
    <t>[11004,1982,6636]</t>
  </si>
  <si>
    <t>[11004,2200,7185]</t>
  </si>
  <si>
    <t>[11004,4531,7773]</t>
  </si>
  <si>
    <t>受伤的美人鱼</t>
  </si>
  <si>
    <t>model_pet_20005</t>
  </si>
  <si>
    <t>好痛~~~我的尾巴~~</t>
  </si>
  <si>
    <t>[11004,4761,813]</t>
  </si>
  <si>
    <t>魔化齿轮</t>
  </si>
  <si>
    <t>model_monster_50201</t>
  </si>
  <si>
    <t>-2098,-46,388</t>
  </si>
  <si>
    <t>咔嚓···咔嚓···</t>
  </si>
  <si>
    <t>[11004,2997,590]</t>
  </si>
  <si>
    <t>电气轰龙</t>
  </si>
  <si>
    <t>model_monster_50409</t>
  </si>
  <si>
    <t>恶龙咆哮~~~吼~~~</t>
  </si>
  <si>
    <t>[11004,7184,6291]</t>
  </si>
  <si>
    <t>[11004,5697,6191]</t>
  </si>
  <si>
    <t>[11005,5271,2003]</t>
  </si>
  <si>
    <t>[11005,5479,3685]</t>
  </si>
  <si>
    <t>[11005,5138,7116]</t>
  </si>
  <si>
    <t>雪域领主</t>
  </si>
  <si>
    <t>model_monster_50406</t>
  </si>
  <si>
    <t>[11005,2686,9699]</t>
  </si>
  <si>
    <t>[11005,7413,5218]</t>
  </si>
  <si>
    <t>[11005,6739,8171]</t>
  </si>
  <si>
    <t>[11005,9154,8454]</t>
  </si>
  <si>
    <t>远古冰龙</t>
  </si>
  <si>
    <t>model_monster_50407</t>
  </si>
  <si>
    <t>[11005,6465,9448]</t>
  </si>
  <si>
    <t>一条鲨鱼</t>
  </si>
  <si>
    <t>model_monster_50306</t>
  </si>
  <si>
    <t>-2107,-49,388</t>
  </si>
  <si>
    <t>我是一条鲨鱼！</t>
  </si>
  <si>
    <t>[11005,4304,4879]</t>
  </si>
  <si>
    <t>史莱姆国王</t>
  </si>
  <si>
    <t>model_monster_39905</t>
  </si>
  <si>
    <t>-2107,-48,388</t>
  </si>
  <si>
    <t>史莱姆国从来不缺少快乐！</t>
  </si>
  <si>
    <t>[11005,10406,7077]</t>
  </si>
  <si>
    <t>商队保镖</t>
  </si>
  <si>
    <t>[11006,4093,980]</t>
  </si>
  <si>
    <t>[11006,4459,3769]</t>
  </si>
  <si>
    <t>队长卡尔</t>
  </si>
  <si>
    <t>[11006,945,5304]</t>
  </si>
  <si>
    <t>旅行仙人</t>
  </si>
  <si>
    <t>[11006,1422,511]</t>
  </si>
  <si>
    <t>宝藏猎人</t>
  </si>
  <si>
    <t>[11006,7147,4324]</t>
  </si>
  <si>
    <t>讨厌的喵</t>
  </si>
  <si>
    <t>[11007,1404,1026]</t>
  </si>
  <si>
    <t>[11007,3373,3362]</t>
  </si>
  <si>
    <t>[11007,5581,899]</t>
  </si>
  <si>
    <t>海之精灵</t>
  </si>
  <si>
    <t>90</t>
  </si>
  <si>
    <t>[11007,611,3115]</t>
  </si>
  <si>
    <t>杰克船长</t>
  </si>
  <si>
    <t>model_NPC_10018</t>
  </si>
  <si>
    <t>120</t>
  </si>
  <si>
    <t>[11007,3370,2022]</t>
  </si>
  <si>
    <t>伤心的公主</t>
  </si>
  <si>
    <t>[11007,5749,4729]</t>
  </si>
  <si>
    <t>神殿守卫</t>
  </si>
  <si>
    <t>前方危险！！！</t>
  </si>
  <si>
    <t>[11008,4628,645]</t>
  </si>
  <si>
    <t>[11008,5089,860]</t>
  </si>
  <si>
    <t>考古家帕姆</t>
  </si>
  <si>
    <t>[11008,1539,2525]</t>
  </si>
  <si>
    <t>水元素法师</t>
  </si>
  <si>
    <t>[11008,921,6236]</t>
  </si>
  <si>
    <t>玩耍的精灵</t>
  </si>
  <si>
    <t>[11008,3250,4651]</t>
  </si>
  <si>
    <t>珍珠商人</t>
  </si>
  <si>
    <t>[11008,7398,3828]</t>
  </si>
  <si>
    <t>接引战士</t>
  </si>
  <si>
    <t>[11009,3491,2646]</t>
  </si>
  <si>
    <t>流浪猫又</t>
  </si>
  <si>
    <t>[11009,659,2909]</t>
  </si>
  <si>
    <t>[11009,4482,545]</t>
  </si>
  <si>
    <t>远征的凯撒</t>
  </si>
  <si>
    <t>[11009,7470,4484]</t>
  </si>
  <si>
    <t>恶魔史利丹</t>
  </si>
  <si>
    <t>[11009,2765,7228]</t>
  </si>
  <si>
    <t>[11010,4692,2139]</t>
  </si>
  <si>
    <t>[11010,5354,4040]</t>
  </si>
  <si>
    <t>[11010,7203,6508]</t>
  </si>
  <si>
    <t>[11010,4357,7159]</t>
  </si>
  <si>
    <t>[11010,641,4794]</t>
  </si>
  <si>
    <t>[11010,2406,3405]</t>
  </si>
  <si>
    <t>[11011,1547,2217]</t>
  </si>
  <si>
    <t>人族公主</t>
  </si>
  <si>
    <t>[11011,3388,3556]</t>
  </si>
  <si>
    <t>小小法师</t>
  </si>
  <si>
    <t>[11011,5197,4534]</t>
  </si>
  <si>
    <t>猫猫女</t>
  </si>
  <si>
    <t>[11011,7706,2430]</t>
  </si>
  <si>
    <t>[11011,9151,5699]</t>
  </si>
  <si>
    <t>大地精灵</t>
  </si>
  <si>
    <t>model_monster_50104</t>
  </si>
  <si>
    <t>守护我们的家园，我义不容辞。</t>
  </si>
  <si>
    <t>[11011,1415,5532]</t>
  </si>
  <si>
    <t>青春木精灵</t>
  </si>
  <si>
    <t>model_monster_39922</t>
  </si>
  <si>
    <t>温柔水精灵</t>
  </si>
  <si>
    <t>model_monster_39923</t>
  </si>
  <si>
    <t>热情火精灵</t>
  </si>
  <si>
    <t>model_monster_39921</t>
  </si>
  <si>
    <t>潇洒风精灵</t>
  </si>
  <si>
    <t>model_monster_39924</t>
  </si>
  <si>
    <t>护送NPC</t>
  </si>
  <si>
    <t>护送NPC2</t>
  </si>
  <si>
    <t>护送NPC3</t>
  </si>
  <si>
    <t>小小勇士</t>
  </si>
  <si>
    <t>勇士你也是来探险的吗？要不要我来带你去熟悉一下。</t>
  </si>
  <si>
    <t>[20501,3258,6215]</t>
  </si>
  <si>
    <t>迷路的少女</t>
  </si>
  <si>
    <t>这里是哪里，我好像迷路了·····</t>
  </si>
  <si>
    <t>[20501,6266,7974]</t>
  </si>
  <si>
    <t>冒险者</t>
  </si>
  <si>
    <t>幻之岛上面可是充满挑战，一定要小心行事！</t>
  </si>
  <si>
    <t>[20501,11453,5849]</t>
  </si>
  <si>
    <t>[20511,3184,6222]</t>
  </si>
  <si>
    <t>[20511,6252,7974]</t>
  </si>
  <si>
    <t>[20511,11363,5873]</t>
  </si>
  <si>
    <t>[20512,4224,5758]</t>
    <phoneticPr fontId="8" type="noConversion"/>
  </si>
  <si>
    <t>[20512,10254,7839]</t>
    <phoneticPr fontId="8" type="noConversion"/>
  </si>
  <si>
    <t>[20512,9600,4038]</t>
    <phoneticPr fontId="8" type="noConversion"/>
  </si>
  <si>
    <t>[11012,1547,2273]</t>
    <phoneticPr fontId="8" type="noConversion"/>
  </si>
  <si>
    <t>[11012,3941,1083]</t>
    <phoneticPr fontId="8" type="noConversion"/>
  </si>
  <si>
    <t>[11012,7171,1741]</t>
    <phoneticPr fontId="8" type="noConversion"/>
  </si>
  <si>
    <t>[11012,5994,3828]</t>
    <phoneticPr fontId="8" type="noConversion"/>
  </si>
  <si>
    <t>[11012,2668,3947]</t>
    <phoneticPr fontId="8" type="noConversion"/>
  </si>
  <si>
    <t>[11012,2464,1054]</t>
    <phoneticPr fontId="8" type="noConversion"/>
  </si>
  <si>
    <t>精灵女王</t>
    <phoneticPr fontId="8" type="noConversion"/>
  </si>
  <si>
    <t>巴特利</t>
    <phoneticPr fontId="8" type="noConversion"/>
  </si>
  <si>
    <t>猫猫女</t>
    <phoneticPr fontId="8" type="noConversion"/>
  </si>
  <si>
    <t>精灵女王</t>
    <phoneticPr fontId="8" type="noConversion"/>
  </si>
  <si>
    <t>巴特利</t>
    <phoneticPr fontId="8" type="noConversion"/>
  </si>
  <si>
    <t>人族公主</t>
    <phoneticPr fontId="8" type="noConversion"/>
  </si>
  <si>
    <t>小小法师</t>
    <phoneticPr fontId="8" type="noConversion"/>
  </si>
  <si>
    <t>大地精灵</t>
    <phoneticPr fontId="8" type="noConversion"/>
  </si>
  <si>
    <t>[20513,4335,5651]</t>
    <phoneticPr fontId="8" type="noConversion"/>
  </si>
  <si>
    <t>[20513,10096,5698]</t>
    <phoneticPr fontId="8" type="noConversion"/>
  </si>
  <si>
    <t>[20513,9053,2758]</t>
    <phoneticPr fontId="8" type="noConversion"/>
  </si>
  <si>
    <t>[11013,4358,729]</t>
    <phoneticPr fontId="8" type="noConversion"/>
  </si>
  <si>
    <t>[11013,6492,1280]</t>
    <phoneticPr fontId="8" type="noConversion"/>
  </si>
  <si>
    <t>[11013,5207,2486]</t>
    <phoneticPr fontId="8" type="noConversion"/>
  </si>
  <si>
    <t>[11013,1919,3970]</t>
    <phoneticPr fontId="8" type="noConversion"/>
  </si>
  <si>
    <t>[11013,2088,5879]</t>
    <phoneticPr fontId="8" type="noConversion"/>
  </si>
  <si>
    <t>[11013,3615,7779]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</si>
</sst>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0.5"/>
      <color rgb="FF191F25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191F25"/>
      <name val="Segoe UI"/>
      <family val="2"/>
    </font>
    <font>
      <sz val="10.5"/>
      <color rgb="FF191F25"/>
      <name val="Segoe UI"/>
      <family val="2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7" fillId="4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6" borderId="0" xfId="0" applyFont="1" applyFill="1">
      <alignment vertical="center"/>
    </xf>
    <xf numFmtId="4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7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1" fillId="7" borderId="0" xfId="0" applyFont="1" applyFill="1" applyAlignment="1">
      <alignment horizontal="center" vertical="center"/>
    </xf>
    <xf numFmtId="0" fontId="12" fillId="7" borderId="0" xfId="0" applyFont="1" applyFill="1">
      <alignment vertical="center"/>
    </xf>
    <xf numFmtId="49" fontId="1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tabSelected="1" zoomScale="115" zoomScaleNormal="115" workbookViewId="0">
      <pane xSplit="2" ySplit="3" topLeftCell="E94" activePane="bottomRight" state="frozen"/>
      <selection pane="topRight"/>
      <selection pane="bottomLeft"/>
      <selection pane="bottomRight" activeCell="N103" sqref="N103:N108"/>
    </sheetView>
  </sheetViews>
  <sheetFormatPr defaultColWidth="9" defaultRowHeight="14.25" x14ac:dyDescent="0.15"/>
  <cols>
    <col min="1" max="1" width="8.5" style="5" customWidth="1"/>
    <col min="2" max="2" width="10.5" style="5" customWidth="1"/>
    <col min="3" max="3" width="19.75" style="5" customWidth="1"/>
    <col min="4" max="5" width="13.25" style="5" customWidth="1"/>
    <col min="6" max="6" width="15" style="6" customWidth="1"/>
    <col min="7" max="7" width="7.5" style="5" customWidth="1"/>
    <col min="8" max="8" width="44.25" style="7" customWidth="1"/>
    <col min="9" max="9" width="9.25" style="5" customWidth="1"/>
    <col min="10" max="10" width="13.375" style="5" customWidth="1"/>
    <col min="11" max="12" width="9.25" style="5" customWidth="1"/>
    <col min="13" max="13" width="7.375" style="8" customWidth="1"/>
    <col min="14" max="14" width="19" style="5" customWidth="1"/>
    <col min="15" max="16384" width="9" style="5"/>
  </cols>
  <sheetData>
    <row r="1" spans="1:14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8" t="s">
        <v>12</v>
      </c>
      <c r="N1" s="5" t="s">
        <v>13</v>
      </c>
    </row>
    <row r="2" spans="1:14" x14ac:dyDescent="0.15">
      <c r="A2" s="5" t="s">
        <v>14</v>
      </c>
      <c r="B2" s="5" t="s">
        <v>15</v>
      </c>
      <c r="C2" s="5" t="s">
        <v>16</v>
      </c>
      <c r="D2" s="9" t="s">
        <v>17</v>
      </c>
      <c r="E2" s="9" t="s">
        <v>18</v>
      </c>
      <c r="F2" s="10" t="s">
        <v>19</v>
      </c>
      <c r="G2" s="5" t="s">
        <v>20</v>
      </c>
      <c r="H2" s="7" t="s">
        <v>21</v>
      </c>
      <c r="I2" s="5" t="s">
        <v>22</v>
      </c>
      <c r="J2" s="5" t="s">
        <v>23</v>
      </c>
      <c r="K2" s="5" t="s">
        <v>24</v>
      </c>
      <c r="L2" s="5" t="s">
        <v>25</v>
      </c>
      <c r="M2" s="8" t="s">
        <v>26</v>
      </c>
      <c r="N2" s="5" t="s">
        <v>27</v>
      </c>
    </row>
    <row r="3" spans="1:14" x14ac:dyDescent="0.15">
      <c r="A3" s="5" t="s">
        <v>28</v>
      </c>
      <c r="B3" s="5" t="s">
        <v>29</v>
      </c>
      <c r="C3" s="5" t="s">
        <v>29</v>
      </c>
      <c r="D3" s="5" t="s">
        <v>30</v>
      </c>
      <c r="E3" s="5" t="s">
        <v>30</v>
      </c>
      <c r="F3" s="6" t="s">
        <v>31</v>
      </c>
      <c r="G3" s="5" t="s">
        <v>28</v>
      </c>
      <c r="H3" s="7" t="s">
        <v>29</v>
      </c>
      <c r="I3" s="5" t="s">
        <v>28</v>
      </c>
      <c r="J3" s="5" t="s">
        <v>28</v>
      </c>
      <c r="K3" s="5" t="s">
        <v>28</v>
      </c>
      <c r="L3" s="5" t="s">
        <v>28</v>
      </c>
      <c r="M3" s="8" t="s">
        <v>28</v>
      </c>
      <c r="N3" s="6" t="s">
        <v>31</v>
      </c>
    </row>
    <row r="4" spans="1:14" x14ac:dyDescent="0.15">
      <c r="A4" s="5">
        <v>1100</v>
      </c>
      <c r="B4" s="11" t="s">
        <v>32</v>
      </c>
      <c r="C4" s="5" t="s">
        <v>33</v>
      </c>
      <c r="D4" s="5">
        <v>1</v>
      </c>
      <c r="E4" s="5">
        <v>1</v>
      </c>
      <c r="F4" s="6" t="s">
        <v>34</v>
      </c>
      <c r="G4" s="5">
        <v>110000</v>
      </c>
      <c r="H4" s="7" t="s">
        <v>35</v>
      </c>
      <c r="I4" s="5">
        <v>11001</v>
      </c>
      <c r="J4" s="5">
        <v>0</v>
      </c>
      <c r="K4" s="5">
        <v>0</v>
      </c>
      <c r="L4" s="5">
        <v>180</v>
      </c>
      <c r="M4" s="8">
        <v>33</v>
      </c>
      <c r="N4" s="5" t="s">
        <v>36</v>
      </c>
    </row>
    <row r="5" spans="1:14" x14ac:dyDescent="0.15">
      <c r="A5" s="5">
        <v>1101</v>
      </c>
      <c r="B5" s="11" t="s">
        <v>37</v>
      </c>
      <c r="C5" s="5" t="s">
        <v>38</v>
      </c>
      <c r="D5" s="5">
        <v>1</v>
      </c>
      <c r="E5" s="5">
        <v>1</v>
      </c>
      <c r="F5" s="6" t="s">
        <v>34</v>
      </c>
      <c r="G5" s="5">
        <v>110001</v>
      </c>
      <c r="H5" s="7" t="s">
        <v>39</v>
      </c>
      <c r="I5" s="5">
        <v>11001</v>
      </c>
      <c r="J5" s="5">
        <v>0</v>
      </c>
      <c r="K5" s="5">
        <v>0</v>
      </c>
      <c r="L5" s="5">
        <v>180</v>
      </c>
      <c r="M5" s="8">
        <v>37</v>
      </c>
      <c r="N5" s="5" t="s">
        <v>40</v>
      </c>
    </row>
    <row r="6" spans="1:14" x14ac:dyDescent="0.15">
      <c r="A6" s="5">
        <v>1102</v>
      </c>
      <c r="B6" s="11" t="s">
        <v>41</v>
      </c>
      <c r="C6" s="5" t="s">
        <v>42</v>
      </c>
      <c r="D6" s="5">
        <v>1</v>
      </c>
      <c r="E6" s="5">
        <v>1</v>
      </c>
      <c r="F6" s="6" t="s">
        <v>34</v>
      </c>
      <c r="G6" s="5">
        <v>110002</v>
      </c>
      <c r="H6" s="7" t="s">
        <v>43</v>
      </c>
      <c r="I6" s="5">
        <v>11001</v>
      </c>
      <c r="J6" s="5">
        <v>0</v>
      </c>
      <c r="K6" s="5">
        <v>0</v>
      </c>
      <c r="L6" s="5">
        <v>180</v>
      </c>
      <c r="M6" s="8">
        <v>36</v>
      </c>
      <c r="N6" s="5" t="s">
        <v>44</v>
      </c>
    </row>
    <row r="7" spans="1:14" x14ac:dyDescent="0.15">
      <c r="A7" s="5">
        <v>1103</v>
      </c>
      <c r="B7" s="11" t="s">
        <v>45</v>
      </c>
      <c r="C7" s="5" t="s">
        <v>46</v>
      </c>
      <c r="D7" s="5">
        <v>1</v>
      </c>
      <c r="E7" s="5">
        <v>1</v>
      </c>
      <c r="F7" s="6" t="s">
        <v>34</v>
      </c>
      <c r="G7" s="5">
        <v>110003</v>
      </c>
      <c r="H7" s="7" t="s">
        <v>47</v>
      </c>
      <c r="I7" s="5">
        <v>11001</v>
      </c>
      <c r="J7" s="5">
        <v>0</v>
      </c>
      <c r="K7" s="5">
        <v>0</v>
      </c>
      <c r="L7" s="5">
        <v>180</v>
      </c>
      <c r="M7" s="8">
        <v>28</v>
      </c>
      <c r="N7" s="5" t="s">
        <v>48</v>
      </c>
    </row>
    <row r="8" spans="1:14" x14ac:dyDescent="0.15">
      <c r="A8" s="5">
        <v>1104</v>
      </c>
      <c r="B8" s="11" t="s">
        <v>49</v>
      </c>
      <c r="C8" s="5" t="s">
        <v>50</v>
      </c>
      <c r="D8" s="5">
        <v>1</v>
      </c>
      <c r="E8" s="5">
        <v>1</v>
      </c>
      <c r="F8" s="6" t="s">
        <v>34</v>
      </c>
      <c r="G8" s="5">
        <v>110004</v>
      </c>
      <c r="H8" s="7" t="s">
        <v>51</v>
      </c>
      <c r="I8" s="5">
        <v>11001</v>
      </c>
      <c r="J8" s="5">
        <v>0</v>
      </c>
      <c r="K8" s="5">
        <v>0</v>
      </c>
      <c r="L8" s="5">
        <v>180</v>
      </c>
      <c r="M8" s="8">
        <v>27</v>
      </c>
      <c r="N8" s="5" t="s">
        <v>52</v>
      </c>
    </row>
    <row r="9" spans="1:14" x14ac:dyDescent="0.15">
      <c r="A9" s="5">
        <v>1105</v>
      </c>
      <c r="B9" s="11" t="s">
        <v>53</v>
      </c>
      <c r="C9" s="5" t="s">
        <v>54</v>
      </c>
      <c r="D9" s="5">
        <v>1</v>
      </c>
      <c r="E9" s="5">
        <v>1</v>
      </c>
      <c r="F9" s="6" t="s">
        <v>34</v>
      </c>
      <c r="G9" s="5">
        <v>110005</v>
      </c>
      <c r="H9" s="7" t="s">
        <v>55</v>
      </c>
      <c r="I9" s="5">
        <v>11001</v>
      </c>
      <c r="J9" s="5">
        <v>0</v>
      </c>
      <c r="K9" s="5">
        <v>0</v>
      </c>
      <c r="L9" s="5">
        <v>180</v>
      </c>
      <c r="M9" s="8">
        <v>34</v>
      </c>
      <c r="N9" s="5" t="s">
        <v>56</v>
      </c>
    </row>
    <row r="10" spans="1:14" x14ac:dyDescent="0.15">
      <c r="A10" s="5">
        <v>1106</v>
      </c>
      <c r="B10" s="11" t="s">
        <v>57</v>
      </c>
      <c r="C10" s="5" t="s">
        <v>58</v>
      </c>
      <c r="D10" s="5">
        <v>1</v>
      </c>
      <c r="E10" s="5">
        <v>0.7</v>
      </c>
      <c r="F10" s="6" t="s">
        <v>59</v>
      </c>
      <c r="G10" s="5">
        <v>110007</v>
      </c>
      <c r="H10" s="7" t="s">
        <v>60</v>
      </c>
      <c r="I10" s="5">
        <v>11001</v>
      </c>
      <c r="J10" s="5">
        <v>0</v>
      </c>
      <c r="K10" s="5">
        <v>0</v>
      </c>
      <c r="L10" s="5">
        <v>120</v>
      </c>
      <c r="M10" s="8">
        <v>34</v>
      </c>
      <c r="N10" s="5" t="s">
        <v>61</v>
      </c>
    </row>
    <row r="11" spans="1:14" x14ac:dyDescent="0.15">
      <c r="A11" s="5">
        <v>1107</v>
      </c>
      <c r="B11" s="11" t="s">
        <v>62</v>
      </c>
      <c r="C11" s="5" t="s">
        <v>63</v>
      </c>
      <c r="D11" s="5">
        <v>1</v>
      </c>
      <c r="E11" s="5">
        <v>1</v>
      </c>
      <c r="F11" s="6" t="s">
        <v>34</v>
      </c>
      <c r="G11" s="5">
        <v>110007</v>
      </c>
      <c r="H11" s="7" t="s">
        <v>64</v>
      </c>
      <c r="I11" s="5">
        <v>11001</v>
      </c>
      <c r="J11" s="5">
        <v>0</v>
      </c>
      <c r="K11" s="5">
        <v>0</v>
      </c>
      <c r="L11" s="5">
        <v>180</v>
      </c>
      <c r="M11" s="8">
        <v>39</v>
      </c>
      <c r="N11" s="5" t="s">
        <v>65</v>
      </c>
    </row>
    <row r="12" spans="1:14" x14ac:dyDescent="0.15">
      <c r="A12" s="5">
        <v>1108</v>
      </c>
      <c r="B12" s="11" t="s">
        <v>66</v>
      </c>
      <c r="C12" s="5" t="s">
        <v>67</v>
      </c>
      <c r="D12" s="5">
        <v>1</v>
      </c>
      <c r="E12" s="5">
        <v>0.7</v>
      </c>
      <c r="F12" s="6" t="s">
        <v>34</v>
      </c>
      <c r="G12" s="5">
        <v>110008</v>
      </c>
      <c r="H12" s="7" t="s">
        <v>68</v>
      </c>
      <c r="I12" s="5">
        <v>11001</v>
      </c>
      <c r="J12" s="5">
        <v>0</v>
      </c>
      <c r="K12" s="5">
        <v>0</v>
      </c>
      <c r="L12" s="5">
        <v>180</v>
      </c>
      <c r="M12" s="8">
        <v>31</v>
      </c>
      <c r="N12" s="5" t="s">
        <v>69</v>
      </c>
    </row>
    <row r="13" spans="1:14" x14ac:dyDescent="0.15">
      <c r="A13" s="5">
        <v>1109</v>
      </c>
      <c r="B13" s="11" t="s">
        <v>70</v>
      </c>
      <c r="C13" s="5" t="s">
        <v>71</v>
      </c>
      <c r="D13" s="5">
        <v>1</v>
      </c>
      <c r="E13" s="5">
        <v>1</v>
      </c>
      <c r="F13" s="6" t="s">
        <v>34</v>
      </c>
      <c r="G13" s="5">
        <v>120002</v>
      </c>
      <c r="H13" s="7" t="s">
        <v>72</v>
      </c>
      <c r="I13" s="5">
        <v>11001</v>
      </c>
      <c r="J13" s="5">
        <v>0</v>
      </c>
      <c r="K13" s="5">
        <v>0</v>
      </c>
      <c r="L13" s="5">
        <v>180</v>
      </c>
      <c r="M13" s="8">
        <v>35</v>
      </c>
      <c r="N13" s="5" t="s">
        <v>73</v>
      </c>
    </row>
    <row r="14" spans="1:14" x14ac:dyDescent="0.15">
      <c r="A14" s="5">
        <v>1110</v>
      </c>
      <c r="B14" s="11" t="s">
        <v>32</v>
      </c>
      <c r="C14" s="5" t="s">
        <v>33</v>
      </c>
      <c r="D14" s="5">
        <v>1</v>
      </c>
      <c r="E14" s="5">
        <v>1</v>
      </c>
      <c r="F14" s="6" t="s">
        <v>34</v>
      </c>
      <c r="G14" s="5">
        <v>110010</v>
      </c>
      <c r="H14" s="7" t="s">
        <v>35</v>
      </c>
      <c r="I14" s="5">
        <v>11001</v>
      </c>
      <c r="J14" s="5">
        <v>0</v>
      </c>
      <c r="K14" s="5">
        <v>0</v>
      </c>
      <c r="L14" s="5">
        <v>180</v>
      </c>
      <c r="M14" s="8">
        <v>33</v>
      </c>
      <c r="N14" s="5" t="s">
        <v>74</v>
      </c>
    </row>
    <row r="15" spans="1:14" s="38" customFormat="1" ht="15.75" x14ac:dyDescent="0.15">
      <c r="A15" s="38">
        <v>1111</v>
      </c>
      <c r="B15" s="39" t="s">
        <v>152</v>
      </c>
      <c r="C15" s="21" t="s">
        <v>153</v>
      </c>
      <c r="D15" s="39">
        <v>0.8</v>
      </c>
      <c r="E15" s="39">
        <v>0.3</v>
      </c>
      <c r="F15" s="40" t="s">
        <v>149</v>
      </c>
      <c r="G15" s="39">
        <v>100024</v>
      </c>
      <c r="H15" s="41" t="s">
        <v>154</v>
      </c>
      <c r="I15" s="38">
        <v>11001</v>
      </c>
      <c r="J15" s="38">
        <v>0</v>
      </c>
      <c r="K15" s="38">
        <v>0</v>
      </c>
      <c r="L15" s="38">
        <v>240</v>
      </c>
      <c r="M15" s="42">
        <v>31</v>
      </c>
      <c r="N15" s="38" t="s">
        <v>78</v>
      </c>
    </row>
    <row r="16" spans="1:14" x14ac:dyDescent="0.15">
      <c r="A16" s="5">
        <v>1112</v>
      </c>
      <c r="B16" s="11" t="s">
        <v>79</v>
      </c>
      <c r="C16" s="5" t="s">
        <v>80</v>
      </c>
      <c r="D16" s="5">
        <v>1.3</v>
      </c>
      <c r="E16" s="5">
        <v>0.4</v>
      </c>
      <c r="F16" s="6" t="s">
        <v>34</v>
      </c>
      <c r="G16" s="5">
        <v>110010</v>
      </c>
      <c r="H16" s="7" t="s">
        <v>81</v>
      </c>
      <c r="I16" s="5">
        <v>11001</v>
      </c>
      <c r="J16" s="5">
        <v>0</v>
      </c>
      <c r="K16" s="5">
        <v>0</v>
      </c>
      <c r="L16" s="5">
        <v>180</v>
      </c>
      <c r="M16" s="8">
        <v>0</v>
      </c>
      <c r="N16" s="5" t="s">
        <v>82</v>
      </c>
    </row>
    <row r="17" spans="1:14" x14ac:dyDescent="0.15">
      <c r="A17" s="5">
        <v>1200</v>
      </c>
      <c r="B17" s="11" t="s">
        <v>41</v>
      </c>
      <c r="C17" s="5" t="s">
        <v>42</v>
      </c>
      <c r="D17" s="5">
        <v>1</v>
      </c>
      <c r="E17" s="5">
        <v>1</v>
      </c>
      <c r="F17" s="6" t="s">
        <v>34</v>
      </c>
      <c r="G17" s="5">
        <v>120000</v>
      </c>
      <c r="H17" s="7" t="s">
        <v>43</v>
      </c>
      <c r="I17" s="5">
        <v>11002</v>
      </c>
      <c r="J17" s="5">
        <v>0</v>
      </c>
      <c r="K17" s="5">
        <v>0</v>
      </c>
      <c r="L17" s="5">
        <v>120</v>
      </c>
      <c r="M17" s="8">
        <v>36</v>
      </c>
      <c r="N17" s="5" t="s">
        <v>83</v>
      </c>
    </row>
    <row r="18" spans="1:14" x14ac:dyDescent="0.15">
      <c r="A18" s="5">
        <v>1201</v>
      </c>
      <c r="B18" s="11" t="s">
        <v>37</v>
      </c>
      <c r="C18" s="5" t="s">
        <v>38</v>
      </c>
      <c r="D18" s="5">
        <v>1</v>
      </c>
      <c r="E18" s="5">
        <v>1</v>
      </c>
      <c r="F18" s="6" t="s">
        <v>34</v>
      </c>
      <c r="G18" s="5">
        <v>120001</v>
      </c>
      <c r="H18" s="7" t="s">
        <v>39</v>
      </c>
      <c r="I18" s="5">
        <v>11002</v>
      </c>
      <c r="J18" s="5">
        <v>0</v>
      </c>
      <c r="K18" s="5">
        <v>0</v>
      </c>
      <c r="L18" s="5">
        <v>150</v>
      </c>
      <c r="M18" s="8">
        <v>37</v>
      </c>
      <c r="N18" s="5" t="s">
        <v>84</v>
      </c>
    </row>
    <row r="19" spans="1:14" x14ac:dyDescent="0.15">
      <c r="A19" s="5">
        <v>1202</v>
      </c>
      <c r="B19" s="11" t="s">
        <v>70</v>
      </c>
      <c r="C19" s="5" t="s">
        <v>71</v>
      </c>
      <c r="D19" s="5">
        <v>1</v>
      </c>
      <c r="E19" s="5">
        <v>1</v>
      </c>
      <c r="F19" s="6" t="s">
        <v>34</v>
      </c>
      <c r="G19" s="5">
        <v>120002</v>
      </c>
      <c r="H19" s="7" t="s">
        <v>72</v>
      </c>
      <c r="I19" s="5">
        <v>11002</v>
      </c>
      <c r="J19" s="5">
        <v>0</v>
      </c>
      <c r="K19" s="5">
        <v>0</v>
      </c>
      <c r="L19" s="5">
        <v>160</v>
      </c>
      <c r="M19" s="8">
        <v>35</v>
      </c>
      <c r="N19" s="5" t="s">
        <v>85</v>
      </c>
    </row>
    <row r="20" spans="1:14" x14ac:dyDescent="0.15">
      <c r="A20" s="5">
        <v>1203</v>
      </c>
      <c r="B20" s="11" t="s">
        <v>70</v>
      </c>
      <c r="C20" s="5" t="s">
        <v>71</v>
      </c>
      <c r="D20" s="5">
        <v>1</v>
      </c>
      <c r="E20" s="5">
        <v>1</v>
      </c>
      <c r="F20" s="6" t="s">
        <v>34</v>
      </c>
      <c r="G20" s="5">
        <v>120003</v>
      </c>
      <c r="H20" s="7" t="s">
        <v>72</v>
      </c>
      <c r="I20" s="5">
        <v>11002</v>
      </c>
      <c r="J20" s="5">
        <v>0</v>
      </c>
      <c r="K20" s="5">
        <v>0</v>
      </c>
      <c r="L20" s="5">
        <v>180</v>
      </c>
      <c r="M20" s="8">
        <v>35</v>
      </c>
      <c r="N20" s="5" t="s">
        <v>86</v>
      </c>
    </row>
    <row r="21" spans="1:14" x14ac:dyDescent="0.15">
      <c r="A21" s="5">
        <v>1204</v>
      </c>
      <c r="B21" s="11" t="s">
        <v>49</v>
      </c>
      <c r="C21" s="5" t="s">
        <v>50</v>
      </c>
      <c r="D21" s="5">
        <v>1</v>
      </c>
      <c r="E21" s="5">
        <v>1</v>
      </c>
      <c r="F21" s="6" t="s">
        <v>34</v>
      </c>
      <c r="G21" s="5">
        <v>120004</v>
      </c>
      <c r="H21" s="7" t="s">
        <v>51</v>
      </c>
      <c r="I21" s="5">
        <v>11002</v>
      </c>
      <c r="J21" s="5">
        <v>0</v>
      </c>
      <c r="K21" s="5">
        <v>0</v>
      </c>
      <c r="L21" s="5">
        <v>180</v>
      </c>
      <c r="M21" s="8">
        <v>27</v>
      </c>
      <c r="N21" s="5" t="s">
        <v>87</v>
      </c>
    </row>
    <row r="22" spans="1:14" x14ac:dyDescent="0.15">
      <c r="A22" s="5">
        <v>1205</v>
      </c>
      <c r="B22" s="11" t="s">
        <v>88</v>
      </c>
      <c r="C22" s="5" t="s">
        <v>89</v>
      </c>
      <c r="D22" s="5">
        <v>1</v>
      </c>
      <c r="E22" s="5">
        <v>1</v>
      </c>
      <c r="F22" s="6" t="s">
        <v>34</v>
      </c>
      <c r="G22" s="5">
        <v>120005</v>
      </c>
      <c r="H22" s="7" t="s">
        <v>90</v>
      </c>
      <c r="I22" s="5">
        <v>11002</v>
      </c>
      <c r="J22" s="5">
        <v>0</v>
      </c>
      <c r="K22" s="5">
        <v>0</v>
      </c>
      <c r="L22" s="5">
        <v>180</v>
      </c>
      <c r="M22" s="8">
        <v>25</v>
      </c>
      <c r="N22" s="5" t="s">
        <v>91</v>
      </c>
    </row>
    <row r="23" spans="1:14" x14ac:dyDescent="0.15">
      <c r="A23" s="5">
        <v>1206</v>
      </c>
      <c r="B23" s="11" t="s">
        <v>92</v>
      </c>
      <c r="C23" s="5" t="s">
        <v>93</v>
      </c>
      <c r="D23" s="5">
        <v>1</v>
      </c>
      <c r="E23" s="5">
        <v>1</v>
      </c>
      <c r="F23" s="6" t="s">
        <v>34</v>
      </c>
      <c r="G23" s="5">
        <v>120006</v>
      </c>
      <c r="H23" s="7" t="s">
        <v>94</v>
      </c>
      <c r="I23" s="5">
        <v>11002</v>
      </c>
      <c r="J23" s="5">
        <v>0</v>
      </c>
      <c r="K23" s="5">
        <v>0</v>
      </c>
      <c r="L23" s="5">
        <v>200</v>
      </c>
      <c r="M23" s="8">
        <v>24</v>
      </c>
      <c r="N23" s="5" t="s">
        <v>95</v>
      </c>
    </row>
    <row r="24" spans="1:14" x14ac:dyDescent="0.15">
      <c r="A24" s="5">
        <v>1207</v>
      </c>
      <c r="B24" s="11" t="s">
        <v>41</v>
      </c>
      <c r="C24" s="5" t="s">
        <v>42</v>
      </c>
      <c r="D24" s="5">
        <v>1</v>
      </c>
      <c r="E24" s="5">
        <v>1</v>
      </c>
      <c r="F24" s="6" t="s">
        <v>34</v>
      </c>
      <c r="G24" s="5">
        <v>120007</v>
      </c>
      <c r="H24" s="7" t="s">
        <v>43</v>
      </c>
      <c r="I24" s="5">
        <v>11002</v>
      </c>
      <c r="J24" s="5">
        <v>0</v>
      </c>
      <c r="K24" s="5">
        <v>0</v>
      </c>
      <c r="L24" s="5">
        <v>180</v>
      </c>
      <c r="M24" s="8">
        <v>36</v>
      </c>
      <c r="N24" s="5" t="s">
        <v>96</v>
      </c>
    </row>
    <row r="25" spans="1:14" x14ac:dyDescent="0.15">
      <c r="A25" s="5">
        <v>1208</v>
      </c>
      <c r="B25" s="11" t="s">
        <v>97</v>
      </c>
      <c r="C25" s="5" t="s">
        <v>98</v>
      </c>
      <c r="D25" s="5">
        <v>3</v>
      </c>
      <c r="E25" s="5">
        <v>2</v>
      </c>
      <c r="F25" s="6" t="s">
        <v>99</v>
      </c>
      <c r="G25" s="5">
        <v>120008</v>
      </c>
      <c r="H25" s="7" t="s">
        <v>77</v>
      </c>
      <c r="I25" s="5">
        <v>11002</v>
      </c>
      <c r="J25" s="5">
        <v>0</v>
      </c>
      <c r="K25" s="5">
        <v>0</v>
      </c>
      <c r="L25" s="5">
        <v>180</v>
      </c>
      <c r="M25" s="8">
        <v>0</v>
      </c>
      <c r="N25" s="5" t="s">
        <v>100</v>
      </c>
    </row>
    <row r="26" spans="1:14" x14ac:dyDescent="0.15">
      <c r="A26" s="5">
        <v>1209</v>
      </c>
      <c r="B26" s="11" t="s">
        <v>101</v>
      </c>
      <c r="C26" s="5" t="s">
        <v>102</v>
      </c>
      <c r="D26" s="3">
        <v>1</v>
      </c>
      <c r="E26" s="3">
        <v>1</v>
      </c>
      <c r="F26" s="12" t="s">
        <v>34</v>
      </c>
      <c r="G26" s="5">
        <v>120008</v>
      </c>
      <c r="H26" s="13" t="s">
        <v>55</v>
      </c>
      <c r="I26" s="5">
        <v>11002</v>
      </c>
      <c r="J26" s="5">
        <v>0</v>
      </c>
      <c r="K26" s="5">
        <v>0</v>
      </c>
      <c r="L26" s="5">
        <v>180</v>
      </c>
      <c r="M26" s="8">
        <v>0</v>
      </c>
      <c r="N26" s="5" t="s">
        <v>100</v>
      </c>
    </row>
    <row r="27" spans="1:14" x14ac:dyDescent="0.15">
      <c r="A27" s="14">
        <v>1300</v>
      </c>
      <c r="B27" s="15" t="s">
        <v>103</v>
      </c>
      <c r="C27" s="14" t="s">
        <v>104</v>
      </c>
      <c r="D27" s="14">
        <v>1</v>
      </c>
      <c r="E27" s="14">
        <v>1</v>
      </c>
      <c r="F27" s="16" t="s">
        <v>34</v>
      </c>
      <c r="G27" s="14">
        <v>100011</v>
      </c>
      <c r="H27" s="17" t="s">
        <v>105</v>
      </c>
      <c r="I27" s="14">
        <v>11003</v>
      </c>
      <c r="J27" s="14">
        <v>0</v>
      </c>
      <c r="K27" s="14">
        <v>0</v>
      </c>
      <c r="L27" s="14">
        <v>140</v>
      </c>
      <c r="M27" s="24">
        <v>29</v>
      </c>
      <c r="N27" s="4" t="s">
        <v>106</v>
      </c>
    </row>
    <row r="28" spans="1:14" x14ac:dyDescent="0.15">
      <c r="A28" s="14">
        <v>1301</v>
      </c>
      <c r="B28" s="15" t="s">
        <v>107</v>
      </c>
      <c r="C28" s="14" t="s">
        <v>108</v>
      </c>
      <c r="D28" s="14">
        <v>1</v>
      </c>
      <c r="E28" s="14">
        <v>1</v>
      </c>
      <c r="F28" s="16" t="s">
        <v>34</v>
      </c>
      <c r="G28" s="14">
        <v>100012</v>
      </c>
      <c r="H28" s="17" t="s">
        <v>109</v>
      </c>
      <c r="I28" s="14">
        <v>11003</v>
      </c>
      <c r="J28" s="14">
        <v>0</v>
      </c>
      <c r="K28" s="14">
        <v>0</v>
      </c>
      <c r="L28" s="14">
        <v>120</v>
      </c>
      <c r="M28" s="24">
        <v>38</v>
      </c>
      <c r="N28" s="4" t="s">
        <v>110</v>
      </c>
    </row>
    <row r="29" spans="1:14" s="1" customFormat="1" x14ac:dyDescent="0.15">
      <c r="A29" s="14">
        <v>1302</v>
      </c>
      <c r="B29" s="15" t="s">
        <v>111</v>
      </c>
      <c r="C29" s="14" t="s">
        <v>67</v>
      </c>
      <c r="D29" s="14">
        <v>1</v>
      </c>
      <c r="E29" s="14">
        <v>0.7</v>
      </c>
      <c r="F29" s="16" t="s">
        <v>34</v>
      </c>
      <c r="G29" s="14">
        <v>100013</v>
      </c>
      <c r="H29" s="17" t="s">
        <v>68</v>
      </c>
      <c r="I29" s="14">
        <v>11003</v>
      </c>
      <c r="J29" s="14">
        <v>0</v>
      </c>
      <c r="K29" s="14">
        <v>0</v>
      </c>
      <c r="L29" s="14">
        <v>120</v>
      </c>
      <c r="M29" s="24">
        <v>31</v>
      </c>
      <c r="N29" s="4" t="s">
        <v>112</v>
      </c>
    </row>
    <row r="30" spans="1:14" x14ac:dyDescent="0.15">
      <c r="A30" s="14">
        <v>1303</v>
      </c>
      <c r="B30" s="15" t="s">
        <v>113</v>
      </c>
      <c r="C30" s="14" t="s">
        <v>114</v>
      </c>
      <c r="D30" s="14">
        <v>1</v>
      </c>
      <c r="E30" s="14">
        <v>1</v>
      </c>
      <c r="F30" s="16" t="s">
        <v>34</v>
      </c>
      <c r="G30" s="14">
        <v>100014</v>
      </c>
      <c r="H30" s="17" t="s">
        <v>115</v>
      </c>
      <c r="I30" s="14">
        <v>11003</v>
      </c>
      <c r="J30" s="14">
        <v>0</v>
      </c>
      <c r="K30" s="14">
        <v>0</v>
      </c>
      <c r="L30" s="14">
        <v>180</v>
      </c>
      <c r="M30" s="24">
        <v>30</v>
      </c>
      <c r="N30" s="4" t="s">
        <v>116</v>
      </c>
    </row>
    <row r="31" spans="1:14" x14ac:dyDescent="0.15">
      <c r="A31" s="14">
        <v>1304</v>
      </c>
      <c r="B31" s="15" t="s">
        <v>117</v>
      </c>
      <c r="C31" s="14" t="s">
        <v>118</v>
      </c>
      <c r="D31" s="14">
        <v>1</v>
      </c>
      <c r="E31" s="14">
        <v>1</v>
      </c>
      <c r="F31" s="16" t="s">
        <v>34</v>
      </c>
      <c r="G31" s="14">
        <v>100015</v>
      </c>
      <c r="H31" s="17" t="s">
        <v>119</v>
      </c>
      <c r="I31" s="14">
        <v>11003</v>
      </c>
      <c r="J31" s="14">
        <v>0</v>
      </c>
      <c r="K31" s="14">
        <v>0</v>
      </c>
      <c r="L31" s="14">
        <v>120</v>
      </c>
      <c r="M31" s="24">
        <v>32</v>
      </c>
      <c r="N31" s="4" t="s">
        <v>120</v>
      </c>
    </row>
    <row r="32" spans="1:14" x14ac:dyDescent="0.15">
      <c r="A32" s="14">
        <v>1305</v>
      </c>
      <c r="B32" s="15" t="s">
        <v>121</v>
      </c>
      <c r="C32" s="14" t="s">
        <v>122</v>
      </c>
      <c r="D32" s="14">
        <v>1</v>
      </c>
      <c r="E32" s="14">
        <v>1</v>
      </c>
      <c r="F32" s="16" t="s">
        <v>34</v>
      </c>
      <c r="G32" s="14">
        <v>100017</v>
      </c>
      <c r="H32" s="17" t="s">
        <v>123</v>
      </c>
      <c r="I32" s="14">
        <v>11003</v>
      </c>
      <c r="J32" s="14">
        <v>0</v>
      </c>
      <c r="K32" s="14">
        <v>0</v>
      </c>
      <c r="L32" s="14">
        <v>180</v>
      </c>
      <c r="M32" s="24">
        <v>26</v>
      </c>
      <c r="N32" s="4" t="s">
        <v>124</v>
      </c>
    </row>
    <row r="33" spans="1:14" x14ac:dyDescent="0.15">
      <c r="A33" s="14">
        <v>1306</v>
      </c>
      <c r="B33" s="15" t="s">
        <v>32</v>
      </c>
      <c r="C33" s="14" t="s">
        <v>33</v>
      </c>
      <c r="D33" s="14">
        <v>1</v>
      </c>
      <c r="E33" s="14">
        <v>1</v>
      </c>
      <c r="F33" s="16" t="s">
        <v>34</v>
      </c>
      <c r="G33" s="14">
        <v>100018</v>
      </c>
      <c r="H33" s="17" t="s">
        <v>35</v>
      </c>
      <c r="I33" s="14">
        <v>11003</v>
      </c>
      <c r="J33" s="14">
        <v>0</v>
      </c>
      <c r="K33" s="14">
        <v>0</v>
      </c>
      <c r="L33" s="14">
        <v>180</v>
      </c>
      <c r="M33" s="24">
        <v>33</v>
      </c>
      <c r="N33" s="4" t="s">
        <v>125</v>
      </c>
    </row>
    <row r="34" spans="1:14" s="1" customFormat="1" x14ac:dyDescent="0.15">
      <c r="A34" s="14">
        <v>1307</v>
      </c>
      <c r="B34" s="15" t="s">
        <v>126</v>
      </c>
      <c r="C34" s="14" t="s">
        <v>67</v>
      </c>
      <c r="D34" s="14">
        <v>1</v>
      </c>
      <c r="E34" s="14">
        <v>1</v>
      </c>
      <c r="F34" s="16" t="s">
        <v>34</v>
      </c>
      <c r="G34" s="14">
        <v>100022</v>
      </c>
      <c r="H34" s="17" t="s">
        <v>68</v>
      </c>
      <c r="I34" s="14">
        <v>11003</v>
      </c>
      <c r="J34" s="14">
        <v>0</v>
      </c>
      <c r="K34" s="14">
        <v>0</v>
      </c>
      <c r="L34" s="14">
        <v>240</v>
      </c>
      <c r="M34" s="24">
        <v>31</v>
      </c>
      <c r="N34" s="4" t="s">
        <v>127</v>
      </c>
    </row>
    <row r="35" spans="1:14" x14ac:dyDescent="0.15">
      <c r="A35" s="14">
        <v>1308</v>
      </c>
      <c r="B35" s="15" t="s">
        <v>53</v>
      </c>
      <c r="C35" s="14" t="s">
        <v>54</v>
      </c>
      <c r="D35" s="14">
        <v>1</v>
      </c>
      <c r="E35" s="14">
        <v>1</v>
      </c>
      <c r="F35" s="16" t="s">
        <v>34</v>
      </c>
      <c r="G35" s="14">
        <v>100023</v>
      </c>
      <c r="H35" s="17" t="s">
        <v>55</v>
      </c>
      <c r="I35" s="14">
        <v>11003</v>
      </c>
      <c r="J35" s="14">
        <v>0</v>
      </c>
      <c r="K35" s="14">
        <v>0</v>
      </c>
      <c r="L35" s="14">
        <v>270</v>
      </c>
      <c r="M35" s="24">
        <v>34</v>
      </c>
      <c r="N35" s="4" t="s">
        <v>128</v>
      </c>
    </row>
    <row r="36" spans="1:14" x14ac:dyDescent="0.15">
      <c r="A36" s="14">
        <v>1309</v>
      </c>
      <c r="B36" s="15" t="s">
        <v>37</v>
      </c>
      <c r="C36" s="14" t="s">
        <v>38</v>
      </c>
      <c r="D36" s="14">
        <v>1</v>
      </c>
      <c r="E36" s="14">
        <v>1</v>
      </c>
      <c r="F36" s="16" t="s">
        <v>34</v>
      </c>
      <c r="G36" s="14">
        <v>100024</v>
      </c>
      <c r="H36" s="17" t="s">
        <v>39</v>
      </c>
      <c r="I36" s="14">
        <v>11003</v>
      </c>
      <c r="J36" s="14">
        <v>0</v>
      </c>
      <c r="K36" s="14">
        <v>0</v>
      </c>
      <c r="L36" s="14">
        <v>180</v>
      </c>
      <c r="M36" s="24">
        <v>37</v>
      </c>
      <c r="N36" s="4" t="s">
        <v>129</v>
      </c>
    </row>
    <row r="37" spans="1:14" x14ac:dyDescent="0.15">
      <c r="A37" s="14">
        <v>1310</v>
      </c>
      <c r="B37" s="15" t="s">
        <v>88</v>
      </c>
      <c r="C37" s="14" t="s">
        <v>89</v>
      </c>
      <c r="D37" s="14">
        <v>1</v>
      </c>
      <c r="E37" s="14">
        <v>1</v>
      </c>
      <c r="F37" s="16" t="s">
        <v>34</v>
      </c>
      <c r="G37" s="14">
        <v>100024</v>
      </c>
      <c r="H37" s="17" t="s">
        <v>90</v>
      </c>
      <c r="I37" s="14">
        <v>11003</v>
      </c>
      <c r="J37" s="14">
        <v>0</v>
      </c>
      <c r="K37" s="14">
        <v>0</v>
      </c>
      <c r="L37" s="14">
        <v>140</v>
      </c>
      <c r="M37" s="24">
        <v>25</v>
      </c>
      <c r="N37" s="14" t="s">
        <v>130</v>
      </c>
    </row>
    <row r="38" spans="1:14" s="1" customFormat="1" x14ac:dyDescent="0.15">
      <c r="A38" s="14">
        <v>1311</v>
      </c>
      <c r="B38" s="15" t="s">
        <v>66</v>
      </c>
      <c r="C38" s="14" t="s">
        <v>67</v>
      </c>
      <c r="D38" s="14">
        <v>1</v>
      </c>
      <c r="E38" s="14">
        <v>1</v>
      </c>
      <c r="F38" s="16" t="s">
        <v>34</v>
      </c>
      <c r="G38" s="14">
        <v>100024</v>
      </c>
      <c r="H38" s="17" t="s">
        <v>68</v>
      </c>
      <c r="I38" s="14">
        <v>11003</v>
      </c>
      <c r="J38" s="14">
        <v>0</v>
      </c>
      <c r="K38" s="14">
        <v>0</v>
      </c>
      <c r="L38" s="14">
        <v>150</v>
      </c>
      <c r="M38" s="24">
        <v>31</v>
      </c>
      <c r="N38" s="14" t="s">
        <v>131</v>
      </c>
    </row>
    <row r="39" spans="1:14" x14ac:dyDescent="0.15">
      <c r="A39" s="14">
        <v>1312</v>
      </c>
      <c r="B39" s="15" t="s">
        <v>62</v>
      </c>
      <c r="C39" s="14" t="s">
        <v>63</v>
      </c>
      <c r="D39" s="14">
        <v>1</v>
      </c>
      <c r="E39" s="14">
        <v>1</v>
      </c>
      <c r="F39" s="16" t="s">
        <v>34</v>
      </c>
      <c r="G39" s="14">
        <v>100024</v>
      </c>
      <c r="H39" s="17" t="s">
        <v>64</v>
      </c>
      <c r="I39" s="14">
        <v>11003</v>
      </c>
      <c r="J39" s="14">
        <v>0</v>
      </c>
      <c r="K39" s="14">
        <v>0</v>
      </c>
      <c r="L39" s="14">
        <v>180</v>
      </c>
      <c r="M39" s="24">
        <v>39</v>
      </c>
      <c r="N39" s="14"/>
    </row>
    <row r="40" spans="1:14" x14ac:dyDescent="0.15">
      <c r="A40" s="14">
        <v>1313</v>
      </c>
      <c r="B40" s="15" t="s">
        <v>41</v>
      </c>
      <c r="C40" s="14" t="s">
        <v>42</v>
      </c>
      <c r="D40" s="14">
        <v>1</v>
      </c>
      <c r="E40" s="14">
        <v>1</v>
      </c>
      <c r="F40" s="16" t="s">
        <v>34</v>
      </c>
      <c r="G40" s="14">
        <v>120007</v>
      </c>
      <c r="H40" s="17" t="s">
        <v>43</v>
      </c>
      <c r="I40" s="14">
        <v>11003</v>
      </c>
      <c r="J40" s="14">
        <v>0</v>
      </c>
      <c r="K40" s="14">
        <v>0</v>
      </c>
      <c r="L40" s="14">
        <v>180</v>
      </c>
      <c r="M40" s="24">
        <v>36</v>
      </c>
      <c r="N40" s="14" t="s">
        <v>132</v>
      </c>
    </row>
    <row r="41" spans="1:14" x14ac:dyDescent="0.15">
      <c r="A41" s="2">
        <v>1400</v>
      </c>
      <c r="B41" s="2" t="s">
        <v>62</v>
      </c>
      <c r="C41" s="2" t="s">
        <v>63</v>
      </c>
      <c r="D41" s="2">
        <v>1</v>
      </c>
      <c r="E41" s="2">
        <v>1</v>
      </c>
      <c r="F41" s="18" t="s">
        <v>34</v>
      </c>
      <c r="G41" s="2">
        <v>100024</v>
      </c>
      <c r="H41" s="19" t="s">
        <v>64</v>
      </c>
      <c r="I41" s="2">
        <v>11004</v>
      </c>
      <c r="J41" s="5">
        <v>0</v>
      </c>
      <c r="K41" s="5">
        <v>0</v>
      </c>
      <c r="L41" s="5">
        <v>180</v>
      </c>
      <c r="M41" s="8">
        <v>39</v>
      </c>
      <c r="N41" s="5" t="s">
        <v>133</v>
      </c>
    </row>
    <row r="42" spans="1:14" x14ac:dyDescent="0.15">
      <c r="A42" s="2">
        <v>1401</v>
      </c>
      <c r="B42" s="15" t="s">
        <v>121</v>
      </c>
      <c r="C42" s="14" t="s">
        <v>122</v>
      </c>
      <c r="D42" s="2">
        <v>1</v>
      </c>
      <c r="E42" s="2">
        <v>1</v>
      </c>
      <c r="F42" s="18" t="s">
        <v>34</v>
      </c>
      <c r="G42" s="14">
        <v>100017</v>
      </c>
      <c r="H42" s="17" t="s">
        <v>123</v>
      </c>
      <c r="I42" s="2">
        <v>11004</v>
      </c>
      <c r="J42" s="5">
        <v>0</v>
      </c>
      <c r="K42" s="5">
        <v>0</v>
      </c>
      <c r="L42" s="5">
        <v>180</v>
      </c>
      <c r="M42" s="24">
        <v>26</v>
      </c>
      <c r="N42" s="5" t="s">
        <v>134</v>
      </c>
    </row>
    <row r="43" spans="1:14" x14ac:dyDescent="0.15">
      <c r="A43" s="2">
        <v>1402</v>
      </c>
      <c r="B43" s="2" t="s">
        <v>45</v>
      </c>
      <c r="C43" s="2" t="s">
        <v>46</v>
      </c>
      <c r="D43" s="2">
        <v>1</v>
      </c>
      <c r="E43" s="2">
        <v>1</v>
      </c>
      <c r="F43" s="18" t="s">
        <v>34</v>
      </c>
      <c r="G43" s="2">
        <v>100024</v>
      </c>
      <c r="H43" s="19" t="s">
        <v>47</v>
      </c>
      <c r="I43" s="2">
        <v>11004</v>
      </c>
      <c r="J43" s="5">
        <v>0</v>
      </c>
      <c r="K43" s="5">
        <v>0</v>
      </c>
      <c r="L43" s="5">
        <v>180</v>
      </c>
      <c r="M43" s="8">
        <v>28</v>
      </c>
      <c r="N43" s="5" t="s">
        <v>135</v>
      </c>
    </row>
    <row r="44" spans="1:14" x14ac:dyDescent="0.15">
      <c r="A44" s="2">
        <v>1403</v>
      </c>
      <c r="B44" s="2" t="s">
        <v>37</v>
      </c>
      <c r="C44" s="2" t="s">
        <v>38</v>
      </c>
      <c r="D44" s="2">
        <v>1</v>
      </c>
      <c r="E44" s="2">
        <v>1</v>
      </c>
      <c r="F44" s="18" t="s">
        <v>34</v>
      </c>
      <c r="G44" s="2">
        <v>100024</v>
      </c>
      <c r="H44" s="19" t="s">
        <v>39</v>
      </c>
      <c r="I44" s="2">
        <v>11004</v>
      </c>
      <c r="J44" s="5">
        <v>0</v>
      </c>
      <c r="K44" s="5">
        <v>0</v>
      </c>
      <c r="L44" s="5">
        <v>180</v>
      </c>
      <c r="M44" s="8">
        <v>37</v>
      </c>
      <c r="N44" s="5" t="s">
        <v>136</v>
      </c>
    </row>
    <row r="45" spans="1:14" ht="16.5" x14ac:dyDescent="0.15">
      <c r="A45" s="2">
        <v>1404</v>
      </c>
      <c r="B45" t="s">
        <v>137</v>
      </c>
      <c r="C45" s="20" t="s">
        <v>138</v>
      </c>
      <c r="D45" s="2">
        <v>1</v>
      </c>
      <c r="E45" s="2">
        <v>1</v>
      </c>
      <c r="F45" s="18" t="s">
        <v>34</v>
      </c>
      <c r="G45" s="2">
        <v>100024</v>
      </c>
      <c r="H45" s="19" t="s">
        <v>47</v>
      </c>
      <c r="I45" s="2">
        <v>11004</v>
      </c>
      <c r="J45" s="5">
        <v>0</v>
      </c>
      <c r="K45" s="5">
        <v>0</v>
      </c>
      <c r="L45" s="5">
        <v>180</v>
      </c>
      <c r="M45" s="8">
        <v>33</v>
      </c>
      <c r="N45" s="5" t="s">
        <v>139</v>
      </c>
    </row>
    <row r="46" spans="1:14" x14ac:dyDescent="0.15">
      <c r="A46" s="2">
        <v>1405</v>
      </c>
      <c r="B46" s="2" t="s">
        <v>53</v>
      </c>
      <c r="C46" s="2" t="s">
        <v>54</v>
      </c>
      <c r="D46" s="2">
        <v>1</v>
      </c>
      <c r="E46" s="2">
        <v>1</v>
      </c>
      <c r="F46" s="18" t="s">
        <v>34</v>
      </c>
      <c r="G46" s="2">
        <v>100024</v>
      </c>
      <c r="H46" s="19" t="s">
        <v>55</v>
      </c>
      <c r="I46" s="2">
        <v>11004</v>
      </c>
      <c r="J46" s="5">
        <v>0</v>
      </c>
      <c r="K46" s="5">
        <v>0</v>
      </c>
      <c r="L46" s="5">
        <v>180</v>
      </c>
      <c r="M46" s="8">
        <v>34</v>
      </c>
      <c r="N46" s="5" t="s">
        <v>140</v>
      </c>
    </row>
    <row r="47" spans="1:14" x14ac:dyDescent="0.15">
      <c r="A47" s="2">
        <v>1406</v>
      </c>
      <c r="B47" s="2" t="s">
        <v>70</v>
      </c>
      <c r="C47" s="2" t="s">
        <v>71</v>
      </c>
      <c r="D47" s="2">
        <v>1</v>
      </c>
      <c r="E47" s="2">
        <v>1</v>
      </c>
      <c r="F47" s="18" t="s">
        <v>34</v>
      </c>
      <c r="G47" s="2">
        <v>100024</v>
      </c>
      <c r="H47" s="19" t="s">
        <v>72</v>
      </c>
      <c r="I47" s="2">
        <v>11004</v>
      </c>
      <c r="J47" s="5">
        <v>0</v>
      </c>
      <c r="K47" s="5">
        <v>0</v>
      </c>
      <c r="L47" s="5">
        <v>180</v>
      </c>
      <c r="M47" s="8">
        <v>35</v>
      </c>
      <c r="N47" s="5" t="s">
        <v>141</v>
      </c>
    </row>
    <row r="48" spans="1:14" x14ac:dyDescent="0.15">
      <c r="A48" s="2">
        <v>1407</v>
      </c>
      <c r="B48" s="2" t="s">
        <v>32</v>
      </c>
      <c r="C48" s="2" t="s">
        <v>33</v>
      </c>
      <c r="D48" s="2">
        <v>1</v>
      </c>
      <c r="E48" s="2">
        <v>1</v>
      </c>
      <c r="F48" s="18" t="s">
        <v>34</v>
      </c>
      <c r="G48" s="2">
        <v>100024</v>
      </c>
      <c r="H48" s="19" t="s">
        <v>35</v>
      </c>
      <c r="I48" s="2">
        <v>11004</v>
      </c>
      <c r="J48" s="5">
        <v>0</v>
      </c>
      <c r="K48" s="5">
        <v>0</v>
      </c>
      <c r="L48" s="5">
        <v>180</v>
      </c>
      <c r="M48" s="8">
        <v>33</v>
      </c>
      <c r="N48" s="5" t="s">
        <v>142</v>
      </c>
    </row>
    <row r="49" spans="1:14" x14ac:dyDescent="0.15">
      <c r="A49" s="2">
        <v>1408</v>
      </c>
      <c r="B49" s="2" t="s">
        <v>143</v>
      </c>
      <c r="C49" s="2" t="s">
        <v>144</v>
      </c>
      <c r="D49" s="2">
        <v>1</v>
      </c>
      <c r="E49" s="2">
        <v>1</v>
      </c>
      <c r="F49" s="18" t="s">
        <v>34</v>
      </c>
      <c r="G49" s="2">
        <v>100024</v>
      </c>
      <c r="H49" s="19" t="s">
        <v>145</v>
      </c>
      <c r="I49" s="2">
        <v>11004</v>
      </c>
      <c r="J49" s="5">
        <v>0</v>
      </c>
      <c r="K49" s="5">
        <v>0</v>
      </c>
      <c r="L49" s="5">
        <v>180</v>
      </c>
      <c r="M49" s="8">
        <v>0</v>
      </c>
      <c r="N49" s="5" t="s">
        <v>146</v>
      </c>
    </row>
    <row r="50" spans="1:14" x14ac:dyDescent="0.15">
      <c r="A50" s="2">
        <v>1409</v>
      </c>
      <c r="B50" s="2" t="s">
        <v>147</v>
      </c>
      <c r="C50" s="2" t="s">
        <v>148</v>
      </c>
      <c r="D50" s="2">
        <v>0.8</v>
      </c>
      <c r="E50" s="2">
        <v>0.3</v>
      </c>
      <c r="F50" s="18" t="s">
        <v>149</v>
      </c>
      <c r="G50" s="2">
        <v>100024</v>
      </c>
      <c r="H50" s="19" t="s">
        <v>150</v>
      </c>
      <c r="I50" s="2">
        <v>11004</v>
      </c>
      <c r="J50" s="5">
        <v>0</v>
      </c>
      <c r="K50" s="5">
        <v>0</v>
      </c>
      <c r="L50" s="5">
        <v>180</v>
      </c>
      <c r="M50" s="8">
        <v>29</v>
      </c>
      <c r="N50" s="5" t="s">
        <v>151</v>
      </c>
    </row>
    <row r="51" spans="1:14" ht="15.75" x14ac:dyDescent="0.15">
      <c r="A51" s="2">
        <v>1410</v>
      </c>
      <c r="B51" s="2" t="s">
        <v>152</v>
      </c>
      <c r="C51" s="21" t="s">
        <v>153</v>
      </c>
      <c r="D51" s="2">
        <v>0.8</v>
      </c>
      <c r="E51" s="2">
        <v>0.3</v>
      </c>
      <c r="F51" s="18" t="s">
        <v>149</v>
      </c>
      <c r="G51" s="2">
        <v>100024</v>
      </c>
      <c r="H51" s="19" t="s">
        <v>154</v>
      </c>
      <c r="I51" s="2">
        <v>11004</v>
      </c>
      <c r="J51" s="5">
        <v>0</v>
      </c>
      <c r="K51" s="5">
        <v>0</v>
      </c>
      <c r="L51" s="5">
        <v>240</v>
      </c>
      <c r="M51" s="8">
        <v>31</v>
      </c>
      <c r="N51" s="5" t="s">
        <v>155</v>
      </c>
    </row>
    <row r="52" spans="1:14" ht="16.5" x14ac:dyDescent="0.15">
      <c r="A52" s="2">
        <v>1411</v>
      </c>
      <c r="B52" t="s">
        <v>137</v>
      </c>
      <c r="C52" s="20" t="s">
        <v>138</v>
      </c>
      <c r="D52" s="2">
        <v>1.2</v>
      </c>
      <c r="E52" s="2">
        <v>1.2</v>
      </c>
      <c r="F52" s="18" t="s">
        <v>34</v>
      </c>
      <c r="G52" s="2">
        <v>100024</v>
      </c>
      <c r="H52" s="19" t="s">
        <v>47</v>
      </c>
      <c r="I52" s="2">
        <v>11004</v>
      </c>
      <c r="J52" s="5">
        <v>0</v>
      </c>
      <c r="K52" s="5">
        <v>0</v>
      </c>
      <c r="L52" s="5">
        <v>180</v>
      </c>
      <c r="M52" s="8">
        <v>33</v>
      </c>
      <c r="N52" s="5" t="s">
        <v>156</v>
      </c>
    </row>
    <row r="53" spans="1:14" x14ac:dyDescent="0.15">
      <c r="A53" s="1">
        <v>1500</v>
      </c>
      <c r="B53" s="1" t="s">
        <v>62</v>
      </c>
      <c r="C53" s="1" t="s">
        <v>63</v>
      </c>
      <c r="D53" s="1">
        <v>1</v>
      </c>
      <c r="E53" s="1">
        <v>1</v>
      </c>
      <c r="F53" s="22" t="s">
        <v>34</v>
      </c>
      <c r="G53" s="1">
        <v>100024</v>
      </c>
      <c r="H53" s="23" t="s">
        <v>64</v>
      </c>
      <c r="I53" s="1">
        <v>11005</v>
      </c>
      <c r="J53" s="1">
        <v>0</v>
      </c>
      <c r="K53" s="1">
        <v>0</v>
      </c>
      <c r="L53" s="1">
        <v>210</v>
      </c>
      <c r="M53" s="25">
        <v>39</v>
      </c>
      <c r="N53" s="1" t="s">
        <v>157</v>
      </c>
    </row>
    <row r="54" spans="1:14" s="2" customFormat="1" x14ac:dyDescent="0.15">
      <c r="A54" s="1">
        <v>1501</v>
      </c>
      <c r="B54" s="1" t="s">
        <v>41</v>
      </c>
      <c r="C54" s="1" t="s">
        <v>42</v>
      </c>
      <c r="D54" s="1">
        <v>1</v>
      </c>
      <c r="E54" s="1">
        <v>1</v>
      </c>
      <c r="F54" s="22" t="s">
        <v>34</v>
      </c>
      <c r="G54" s="1">
        <v>100024</v>
      </c>
      <c r="H54" s="23" t="s">
        <v>43</v>
      </c>
      <c r="I54" s="1">
        <v>11005</v>
      </c>
      <c r="J54" s="1">
        <v>0</v>
      </c>
      <c r="K54" s="1">
        <v>0</v>
      </c>
      <c r="L54" s="1">
        <v>180</v>
      </c>
      <c r="M54" s="25">
        <v>36</v>
      </c>
      <c r="N54" s="1" t="s">
        <v>158</v>
      </c>
    </row>
    <row r="55" spans="1:14" x14ac:dyDescent="0.15">
      <c r="A55" s="1">
        <v>1502</v>
      </c>
      <c r="B55" s="1" t="s">
        <v>62</v>
      </c>
      <c r="C55" s="1" t="s">
        <v>63</v>
      </c>
      <c r="D55" s="1">
        <v>1</v>
      </c>
      <c r="E55" s="1">
        <v>1</v>
      </c>
      <c r="F55" s="22" t="s">
        <v>34</v>
      </c>
      <c r="G55" s="1">
        <v>100024</v>
      </c>
      <c r="H55" s="23" t="s">
        <v>64</v>
      </c>
      <c r="I55" s="1">
        <v>11005</v>
      </c>
      <c r="J55" s="1">
        <v>0</v>
      </c>
      <c r="K55" s="1">
        <v>0</v>
      </c>
      <c r="L55" s="1">
        <v>180</v>
      </c>
      <c r="M55" s="25">
        <v>39</v>
      </c>
      <c r="N55" s="1" t="s">
        <v>159</v>
      </c>
    </row>
    <row r="56" spans="1:14" s="2" customFormat="1" x14ac:dyDescent="0.15">
      <c r="A56" s="1">
        <v>1503</v>
      </c>
      <c r="B56" s="1" t="s">
        <v>160</v>
      </c>
      <c r="C56" s="1" t="s">
        <v>161</v>
      </c>
      <c r="D56" s="1">
        <v>1</v>
      </c>
      <c r="E56" s="1">
        <v>0.5</v>
      </c>
      <c r="F56" s="22" t="s">
        <v>34</v>
      </c>
      <c r="G56" s="1">
        <v>100024</v>
      </c>
      <c r="H56" s="23" t="s">
        <v>105</v>
      </c>
      <c r="I56" s="1">
        <v>11005</v>
      </c>
      <c r="J56" s="1">
        <v>0</v>
      </c>
      <c r="K56" s="1">
        <v>0</v>
      </c>
      <c r="L56" s="1">
        <v>180</v>
      </c>
      <c r="M56" s="8">
        <v>31</v>
      </c>
      <c r="N56" s="1" t="s">
        <v>162</v>
      </c>
    </row>
    <row r="57" spans="1:14" x14ac:dyDescent="0.15">
      <c r="A57" s="1">
        <v>1504</v>
      </c>
      <c r="B57" s="1" t="s">
        <v>88</v>
      </c>
      <c r="C57" s="1" t="s">
        <v>89</v>
      </c>
      <c r="D57" s="1">
        <v>1</v>
      </c>
      <c r="E57" s="1">
        <v>1</v>
      </c>
      <c r="F57" s="22" t="s">
        <v>34</v>
      </c>
      <c r="G57" s="1">
        <v>100024</v>
      </c>
      <c r="H57" s="23" t="s">
        <v>90</v>
      </c>
      <c r="I57" s="1">
        <v>11005</v>
      </c>
      <c r="J57" s="1">
        <v>0</v>
      </c>
      <c r="K57" s="1">
        <v>0</v>
      </c>
      <c r="L57" s="1">
        <v>180</v>
      </c>
      <c r="M57" s="25">
        <v>25</v>
      </c>
      <c r="N57" s="1" t="s">
        <v>163</v>
      </c>
    </row>
    <row r="58" spans="1:14" x14ac:dyDescent="0.15">
      <c r="A58" s="1">
        <v>1505</v>
      </c>
      <c r="B58" s="1" t="s">
        <v>92</v>
      </c>
      <c r="C58" s="1" t="s">
        <v>93</v>
      </c>
      <c r="D58" s="1">
        <v>1</v>
      </c>
      <c r="E58" s="1">
        <v>1</v>
      </c>
      <c r="F58" s="22" t="s">
        <v>34</v>
      </c>
      <c r="G58" s="1">
        <v>100024</v>
      </c>
      <c r="H58" s="23" t="s">
        <v>94</v>
      </c>
      <c r="I58" s="1">
        <v>11005</v>
      </c>
      <c r="J58" s="1">
        <v>0</v>
      </c>
      <c r="K58" s="1">
        <v>0</v>
      </c>
      <c r="L58" s="1">
        <v>180</v>
      </c>
      <c r="M58" s="25">
        <v>24</v>
      </c>
      <c r="N58" s="1" t="s">
        <v>164</v>
      </c>
    </row>
    <row r="59" spans="1:14" x14ac:dyDescent="0.15">
      <c r="A59" s="1">
        <v>1506</v>
      </c>
      <c r="B59" s="1" t="s">
        <v>37</v>
      </c>
      <c r="C59" s="1" t="s">
        <v>38</v>
      </c>
      <c r="D59" s="1">
        <v>1</v>
      </c>
      <c r="E59" s="1">
        <v>1</v>
      </c>
      <c r="F59" s="22" t="s">
        <v>34</v>
      </c>
      <c r="G59" s="1">
        <v>100024</v>
      </c>
      <c r="H59" s="23" t="s">
        <v>39</v>
      </c>
      <c r="I59" s="1">
        <v>11005</v>
      </c>
      <c r="J59" s="1">
        <v>0</v>
      </c>
      <c r="K59" s="1">
        <v>0</v>
      </c>
      <c r="L59" s="1">
        <v>180</v>
      </c>
      <c r="M59" s="25">
        <v>37</v>
      </c>
      <c r="N59" s="1" t="s">
        <v>165</v>
      </c>
    </row>
    <row r="60" spans="1:14" x14ac:dyDescent="0.15">
      <c r="A60" s="1">
        <v>1507</v>
      </c>
      <c r="B60" s="1" t="s">
        <v>166</v>
      </c>
      <c r="C60" s="1" t="s">
        <v>167</v>
      </c>
      <c r="D60" s="1">
        <v>0.8</v>
      </c>
      <c r="E60" s="1">
        <v>0.4</v>
      </c>
      <c r="F60" s="22" t="s">
        <v>34</v>
      </c>
      <c r="G60" s="1">
        <v>100024</v>
      </c>
      <c r="H60" s="23" t="s">
        <v>94</v>
      </c>
      <c r="I60" s="1">
        <v>11005</v>
      </c>
      <c r="J60" s="1">
        <v>0</v>
      </c>
      <c r="K60" s="1">
        <v>0</v>
      </c>
      <c r="L60" s="1">
        <v>180</v>
      </c>
      <c r="M60" s="8">
        <v>31</v>
      </c>
      <c r="N60" s="1" t="s">
        <v>168</v>
      </c>
    </row>
    <row r="61" spans="1:14" s="2" customFormat="1" x14ac:dyDescent="0.15">
      <c r="A61" s="1">
        <v>1508</v>
      </c>
      <c r="B61" s="1" t="s">
        <v>169</v>
      </c>
      <c r="C61" s="1" t="s">
        <v>170</v>
      </c>
      <c r="D61" s="1">
        <v>0.8</v>
      </c>
      <c r="E61" s="1">
        <v>0.3</v>
      </c>
      <c r="F61" s="22" t="s">
        <v>171</v>
      </c>
      <c r="G61" s="1">
        <v>100024</v>
      </c>
      <c r="H61" s="23" t="s">
        <v>172</v>
      </c>
      <c r="I61" s="1">
        <v>11005</v>
      </c>
      <c r="J61" s="1">
        <v>0</v>
      </c>
      <c r="K61" s="1">
        <v>0</v>
      </c>
      <c r="L61" s="1">
        <v>180</v>
      </c>
      <c r="M61" s="8">
        <v>31</v>
      </c>
      <c r="N61" s="1" t="s">
        <v>173</v>
      </c>
    </row>
    <row r="62" spans="1:14" x14ac:dyDescent="0.15">
      <c r="A62" s="1">
        <v>1509</v>
      </c>
      <c r="B62" s="1" t="s">
        <v>174</v>
      </c>
      <c r="C62" s="1" t="s">
        <v>175</v>
      </c>
      <c r="D62" s="1">
        <v>3</v>
      </c>
      <c r="E62" s="1">
        <v>1</v>
      </c>
      <c r="F62" s="22" t="s">
        <v>176</v>
      </c>
      <c r="G62" s="1">
        <v>100024</v>
      </c>
      <c r="H62" s="23" t="s">
        <v>177</v>
      </c>
      <c r="I62" s="1">
        <v>11005</v>
      </c>
      <c r="J62" s="1">
        <v>0</v>
      </c>
      <c r="K62" s="1">
        <v>0</v>
      </c>
      <c r="L62" s="1">
        <v>180</v>
      </c>
      <c r="M62" s="8">
        <v>31</v>
      </c>
      <c r="N62" s="1" t="s">
        <v>178</v>
      </c>
    </row>
    <row r="63" spans="1:14" s="3" customFormat="1" x14ac:dyDescent="0.15">
      <c r="A63" s="3">
        <v>1601</v>
      </c>
      <c r="B63" s="3" t="s">
        <v>179</v>
      </c>
      <c r="C63" s="3" t="s">
        <v>122</v>
      </c>
      <c r="D63" s="3">
        <v>1</v>
      </c>
      <c r="E63" s="3">
        <v>1</v>
      </c>
      <c r="F63" s="12" t="s">
        <v>34</v>
      </c>
      <c r="G63" s="3">
        <v>100017</v>
      </c>
      <c r="H63" s="13" t="s">
        <v>123</v>
      </c>
      <c r="I63" s="3">
        <v>11006</v>
      </c>
      <c r="J63" s="3">
        <v>0</v>
      </c>
      <c r="K63" s="3">
        <v>0</v>
      </c>
      <c r="L63" s="3">
        <v>220</v>
      </c>
      <c r="M63" s="26">
        <v>26</v>
      </c>
      <c r="N63" s="3" t="s">
        <v>180</v>
      </c>
    </row>
    <row r="64" spans="1:14" s="3" customFormat="1" x14ac:dyDescent="0.15">
      <c r="A64" s="3">
        <v>1602</v>
      </c>
      <c r="B64" s="3" t="s">
        <v>32</v>
      </c>
      <c r="C64" s="3" t="s">
        <v>33</v>
      </c>
      <c r="D64" s="3">
        <v>1</v>
      </c>
      <c r="E64" s="3">
        <v>1</v>
      </c>
      <c r="F64" s="12" t="s">
        <v>34</v>
      </c>
      <c r="G64" s="3">
        <v>100018</v>
      </c>
      <c r="H64" s="13" t="s">
        <v>35</v>
      </c>
      <c r="I64" s="3">
        <v>11006</v>
      </c>
      <c r="J64" s="3">
        <v>0</v>
      </c>
      <c r="K64" s="3">
        <v>0</v>
      </c>
      <c r="L64" s="3">
        <v>180</v>
      </c>
      <c r="M64" s="26">
        <v>33</v>
      </c>
      <c r="N64" s="3" t="s">
        <v>181</v>
      </c>
    </row>
    <row r="65" spans="1:14" s="3" customFormat="1" x14ac:dyDescent="0.15">
      <c r="A65" s="3">
        <v>1603</v>
      </c>
      <c r="B65" s="3" t="s">
        <v>182</v>
      </c>
      <c r="C65" s="3" t="s">
        <v>67</v>
      </c>
      <c r="D65" s="3">
        <v>1</v>
      </c>
      <c r="E65" s="3">
        <v>1</v>
      </c>
      <c r="F65" s="12" t="s">
        <v>34</v>
      </c>
      <c r="G65" s="3">
        <v>100022</v>
      </c>
      <c r="H65" s="13" t="s">
        <v>68</v>
      </c>
      <c r="I65" s="3">
        <v>11006</v>
      </c>
      <c r="J65" s="3">
        <v>0</v>
      </c>
      <c r="K65" s="3">
        <v>0</v>
      </c>
      <c r="L65" s="3">
        <v>140</v>
      </c>
      <c r="M65" s="26">
        <v>31</v>
      </c>
      <c r="N65" s="3" t="s">
        <v>183</v>
      </c>
    </row>
    <row r="66" spans="1:14" s="3" customFormat="1" x14ac:dyDescent="0.15">
      <c r="A66" s="3">
        <v>1604</v>
      </c>
      <c r="B66" s="3" t="s">
        <v>184</v>
      </c>
      <c r="C66" s="3" t="s">
        <v>50</v>
      </c>
      <c r="D66" s="12">
        <v>1</v>
      </c>
      <c r="E66" s="12">
        <v>1</v>
      </c>
      <c r="F66" s="12" t="s">
        <v>34</v>
      </c>
      <c r="G66" s="12">
        <v>120004</v>
      </c>
      <c r="H66" s="12" t="s">
        <v>51</v>
      </c>
      <c r="I66" s="12">
        <v>11006</v>
      </c>
      <c r="J66" s="12">
        <v>0</v>
      </c>
      <c r="K66" s="12">
        <v>0</v>
      </c>
      <c r="L66" s="12">
        <v>180</v>
      </c>
      <c r="M66" s="3">
        <v>27</v>
      </c>
      <c r="N66" s="3" t="s">
        <v>185</v>
      </c>
    </row>
    <row r="67" spans="1:14" s="3" customFormat="1" x14ac:dyDescent="0.15">
      <c r="A67" s="3">
        <v>1605</v>
      </c>
      <c r="B67" s="3" t="s">
        <v>186</v>
      </c>
      <c r="C67" s="3" t="s">
        <v>114</v>
      </c>
      <c r="D67" s="12">
        <v>1</v>
      </c>
      <c r="E67" s="12">
        <v>1</v>
      </c>
      <c r="F67" s="12" t="s">
        <v>34</v>
      </c>
      <c r="G67" s="12">
        <v>100014</v>
      </c>
      <c r="H67" s="12" t="s">
        <v>115</v>
      </c>
      <c r="I67" s="12">
        <v>11006</v>
      </c>
      <c r="J67" s="12">
        <v>0</v>
      </c>
      <c r="K67" s="12">
        <v>0</v>
      </c>
      <c r="L67" s="12">
        <v>180</v>
      </c>
      <c r="M67" s="3">
        <v>30</v>
      </c>
      <c r="N67" s="3" t="s">
        <v>187</v>
      </c>
    </row>
    <row r="68" spans="1:14" x14ac:dyDescent="0.15">
      <c r="A68" s="2">
        <v>1701</v>
      </c>
      <c r="B68" s="27" t="s">
        <v>188</v>
      </c>
      <c r="C68" s="2" t="s">
        <v>54</v>
      </c>
      <c r="D68" s="2">
        <v>1</v>
      </c>
      <c r="E68" s="2">
        <v>1</v>
      </c>
      <c r="F68" s="18" t="s">
        <v>34</v>
      </c>
      <c r="G68" s="2">
        <v>100023</v>
      </c>
      <c r="H68" s="19" t="s">
        <v>55</v>
      </c>
      <c r="I68" s="2">
        <v>11007</v>
      </c>
      <c r="J68" s="2">
        <v>0</v>
      </c>
      <c r="K68" s="2">
        <v>0</v>
      </c>
      <c r="L68" s="2">
        <v>180</v>
      </c>
      <c r="M68" s="37">
        <v>34</v>
      </c>
      <c r="N68" s="2" t="s">
        <v>189</v>
      </c>
    </row>
    <row r="69" spans="1:14" x14ac:dyDescent="0.15">
      <c r="A69" s="2">
        <v>1702</v>
      </c>
      <c r="B69" s="27" t="s">
        <v>37</v>
      </c>
      <c r="C69" s="2" t="s">
        <v>38</v>
      </c>
      <c r="D69" s="2">
        <v>1</v>
      </c>
      <c r="E69" s="2">
        <v>1</v>
      </c>
      <c r="F69" s="18" t="s">
        <v>34</v>
      </c>
      <c r="G69" s="2">
        <v>100024</v>
      </c>
      <c r="H69" s="19" t="s">
        <v>39</v>
      </c>
      <c r="I69" s="2">
        <v>11007</v>
      </c>
      <c r="J69" s="2">
        <v>0</v>
      </c>
      <c r="K69" s="2">
        <v>0</v>
      </c>
      <c r="L69" s="2">
        <v>240</v>
      </c>
      <c r="M69" s="37">
        <v>37</v>
      </c>
      <c r="N69" s="2" t="s">
        <v>190</v>
      </c>
    </row>
    <row r="70" spans="1:14" x14ac:dyDescent="0.15">
      <c r="A70" s="2">
        <v>1703</v>
      </c>
      <c r="B70" s="27" t="s">
        <v>49</v>
      </c>
      <c r="C70" s="2" t="s">
        <v>50</v>
      </c>
      <c r="D70" s="2">
        <v>1</v>
      </c>
      <c r="E70" s="2">
        <v>1</v>
      </c>
      <c r="F70" s="18" t="s">
        <v>34</v>
      </c>
      <c r="G70" s="2">
        <v>110004</v>
      </c>
      <c r="H70" s="19" t="s">
        <v>51</v>
      </c>
      <c r="I70" s="2">
        <v>11007</v>
      </c>
      <c r="J70" s="2">
        <v>0</v>
      </c>
      <c r="K70" s="2">
        <v>0</v>
      </c>
      <c r="L70" s="2">
        <v>180</v>
      </c>
      <c r="M70" s="37">
        <v>27</v>
      </c>
      <c r="N70" s="2" t="s">
        <v>191</v>
      </c>
    </row>
    <row r="71" spans="1:14" s="3" customFormat="1" x14ac:dyDescent="0.15">
      <c r="A71" s="2">
        <v>1704</v>
      </c>
      <c r="B71" s="2" t="s">
        <v>192</v>
      </c>
      <c r="C71" s="2" t="s">
        <v>93</v>
      </c>
      <c r="D71" s="18">
        <v>1</v>
      </c>
      <c r="E71" s="18">
        <v>1</v>
      </c>
      <c r="F71" s="18" t="s">
        <v>34</v>
      </c>
      <c r="G71" s="18">
        <v>120006</v>
      </c>
      <c r="H71" s="18" t="s">
        <v>94</v>
      </c>
      <c r="I71" s="2">
        <v>11007</v>
      </c>
      <c r="J71" s="18">
        <v>0</v>
      </c>
      <c r="K71" s="18">
        <v>0</v>
      </c>
      <c r="L71" s="18" t="s">
        <v>193</v>
      </c>
      <c r="M71" s="2">
        <v>24</v>
      </c>
      <c r="N71" s="2" t="s">
        <v>194</v>
      </c>
    </row>
    <row r="72" spans="1:14" s="3" customFormat="1" x14ac:dyDescent="0.15">
      <c r="A72" s="2">
        <v>1705</v>
      </c>
      <c r="B72" t="s">
        <v>195</v>
      </c>
      <c r="C72" s="2" t="s">
        <v>196</v>
      </c>
      <c r="D72" s="18">
        <v>1</v>
      </c>
      <c r="E72" s="18">
        <v>1</v>
      </c>
      <c r="F72" s="18" t="s">
        <v>34</v>
      </c>
      <c r="G72" s="18">
        <v>120006</v>
      </c>
      <c r="H72" s="18" t="s">
        <v>94</v>
      </c>
      <c r="I72" s="2">
        <v>11007</v>
      </c>
      <c r="J72" s="18">
        <v>0</v>
      </c>
      <c r="K72" s="18">
        <v>0</v>
      </c>
      <c r="L72" s="18" t="s">
        <v>197</v>
      </c>
      <c r="M72" s="2">
        <v>29</v>
      </c>
      <c r="N72" s="2" t="s">
        <v>198</v>
      </c>
    </row>
    <row r="73" spans="1:14" s="3" customFormat="1" x14ac:dyDescent="0.15">
      <c r="A73" s="2">
        <v>1706</v>
      </c>
      <c r="B73" s="28" t="s">
        <v>199</v>
      </c>
      <c r="C73" s="2" t="s">
        <v>108</v>
      </c>
      <c r="D73" s="2">
        <v>1</v>
      </c>
      <c r="E73" s="2">
        <v>1</v>
      </c>
      <c r="F73" s="18" t="s">
        <v>34</v>
      </c>
      <c r="G73" s="2">
        <v>100012</v>
      </c>
      <c r="H73" s="19" t="s">
        <v>109</v>
      </c>
      <c r="I73" s="2">
        <v>11007</v>
      </c>
      <c r="J73" s="2">
        <v>0</v>
      </c>
      <c r="K73" s="2">
        <v>0</v>
      </c>
      <c r="L73" s="2">
        <v>120</v>
      </c>
      <c r="M73" s="37">
        <v>38</v>
      </c>
      <c r="N73" s="2" t="s">
        <v>200</v>
      </c>
    </row>
    <row r="74" spans="1:14" s="4" customFormat="1" x14ac:dyDescent="0.15">
      <c r="A74" s="4">
        <v>1801</v>
      </c>
      <c r="B74" s="29" t="s">
        <v>201</v>
      </c>
      <c r="C74" s="4" t="s">
        <v>104</v>
      </c>
      <c r="D74" s="4">
        <v>1</v>
      </c>
      <c r="E74" s="4">
        <v>1</v>
      </c>
      <c r="F74" s="30" t="s">
        <v>34</v>
      </c>
      <c r="G74" s="4">
        <v>100024</v>
      </c>
      <c r="H74" s="31" t="s">
        <v>202</v>
      </c>
      <c r="I74" s="4">
        <v>11008</v>
      </c>
      <c r="J74" s="4">
        <v>0</v>
      </c>
      <c r="K74" s="4">
        <v>0</v>
      </c>
      <c r="L74" s="4">
        <v>120</v>
      </c>
      <c r="M74" s="8">
        <v>29</v>
      </c>
      <c r="N74" s="4" t="s">
        <v>203</v>
      </c>
    </row>
    <row r="75" spans="1:14" s="4" customFormat="1" x14ac:dyDescent="0.15">
      <c r="A75" s="4">
        <v>1802</v>
      </c>
      <c r="B75" s="29" t="s">
        <v>201</v>
      </c>
      <c r="C75" s="4" t="s">
        <v>104</v>
      </c>
      <c r="D75" s="4">
        <v>1</v>
      </c>
      <c r="E75" s="4">
        <v>1</v>
      </c>
      <c r="F75" s="30" t="s">
        <v>34</v>
      </c>
      <c r="G75" s="4">
        <v>100024</v>
      </c>
      <c r="H75" s="31" t="s">
        <v>202</v>
      </c>
      <c r="I75" s="4">
        <v>11008</v>
      </c>
      <c r="J75" s="4">
        <v>0</v>
      </c>
      <c r="K75" s="4">
        <v>0</v>
      </c>
      <c r="L75" s="4">
        <v>120</v>
      </c>
      <c r="M75" s="8">
        <v>29</v>
      </c>
      <c r="N75" s="4" t="s">
        <v>204</v>
      </c>
    </row>
    <row r="76" spans="1:14" s="4" customFormat="1" x14ac:dyDescent="0.15">
      <c r="A76" s="4">
        <v>1803</v>
      </c>
      <c r="B76" s="32" t="s">
        <v>205</v>
      </c>
      <c r="C76" s="5" t="s">
        <v>71</v>
      </c>
      <c r="D76" s="5">
        <v>1</v>
      </c>
      <c r="E76" s="5">
        <v>1</v>
      </c>
      <c r="F76" s="6" t="s">
        <v>34</v>
      </c>
      <c r="G76" s="5">
        <v>120002</v>
      </c>
      <c r="H76" s="7" t="s">
        <v>72</v>
      </c>
      <c r="I76" s="5">
        <v>11008</v>
      </c>
      <c r="J76" s="5">
        <v>0</v>
      </c>
      <c r="K76" s="5">
        <v>0</v>
      </c>
      <c r="L76" s="5">
        <v>180</v>
      </c>
      <c r="M76" s="8">
        <v>35</v>
      </c>
      <c r="N76" s="4" t="s">
        <v>206</v>
      </c>
    </row>
    <row r="77" spans="1:14" s="4" customFormat="1" x14ac:dyDescent="0.15">
      <c r="A77" s="4">
        <v>1804</v>
      </c>
      <c r="B77" s="32" t="s">
        <v>207</v>
      </c>
      <c r="C77" s="5" t="s">
        <v>46</v>
      </c>
      <c r="D77" s="5">
        <v>1</v>
      </c>
      <c r="E77" s="5">
        <v>1</v>
      </c>
      <c r="F77" s="6" t="s">
        <v>34</v>
      </c>
      <c r="G77" s="5">
        <v>110003</v>
      </c>
      <c r="H77" s="7" t="s">
        <v>47</v>
      </c>
      <c r="I77" s="5">
        <v>11008</v>
      </c>
      <c r="J77" s="5">
        <v>0</v>
      </c>
      <c r="K77" s="5">
        <v>0</v>
      </c>
      <c r="L77" s="5">
        <v>140</v>
      </c>
      <c r="M77" s="8">
        <v>28</v>
      </c>
      <c r="N77" s="4" t="s">
        <v>208</v>
      </c>
    </row>
    <row r="78" spans="1:14" s="4" customFormat="1" x14ac:dyDescent="0.15">
      <c r="A78" s="4">
        <v>1805</v>
      </c>
      <c r="B78" s="32" t="s">
        <v>209</v>
      </c>
      <c r="C78" s="4" t="s">
        <v>89</v>
      </c>
      <c r="D78" s="4">
        <v>1</v>
      </c>
      <c r="E78" s="4">
        <v>1</v>
      </c>
      <c r="F78" s="30" t="s">
        <v>34</v>
      </c>
      <c r="G78" s="4">
        <v>100024</v>
      </c>
      <c r="H78" s="31" t="s">
        <v>90</v>
      </c>
      <c r="I78" s="4">
        <v>11008</v>
      </c>
      <c r="J78" s="4">
        <v>0</v>
      </c>
      <c r="K78" s="4">
        <v>0</v>
      </c>
      <c r="L78" s="4">
        <v>180</v>
      </c>
      <c r="M78" s="8">
        <v>25</v>
      </c>
      <c r="N78" s="4" t="s">
        <v>210</v>
      </c>
    </row>
    <row r="79" spans="1:14" s="4" customFormat="1" x14ac:dyDescent="0.15">
      <c r="A79" s="4">
        <v>1806</v>
      </c>
      <c r="B79" s="32" t="s">
        <v>211</v>
      </c>
      <c r="C79" s="4" t="s">
        <v>54</v>
      </c>
      <c r="D79" s="4">
        <v>1</v>
      </c>
      <c r="E79" s="4">
        <v>1</v>
      </c>
      <c r="F79" s="30" t="s">
        <v>34</v>
      </c>
      <c r="G79" s="4">
        <v>100024</v>
      </c>
      <c r="H79" s="31" t="s">
        <v>55</v>
      </c>
      <c r="I79" s="4">
        <v>11008</v>
      </c>
      <c r="J79" s="4">
        <v>0</v>
      </c>
      <c r="K79" s="4">
        <v>0</v>
      </c>
      <c r="L79" s="4">
        <v>220</v>
      </c>
      <c r="M79" s="8">
        <v>34</v>
      </c>
      <c r="N79" s="4" t="s">
        <v>212</v>
      </c>
    </row>
    <row r="80" spans="1:14" s="4" customFormat="1" x14ac:dyDescent="0.15">
      <c r="A80" s="3">
        <v>1901</v>
      </c>
      <c r="B80" s="33" t="s">
        <v>213</v>
      </c>
      <c r="C80" s="3" t="s">
        <v>104</v>
      </c>
      <c r="D80" s="3">
        <v>1</v>
      </c>
      <c r="E80" s="3">
        <v>1</v>
      </c>
      <c r="F80" s="12" t="s">
        <v>34</v>
      </c>
      <c r="G80" s="3">
        <v>100024</v>
      </c>
      <c r="H80" s="13" t="s">
        <v>105</v>
      </c>
      <c r="I80" s="3">
        <v>11009</v>
      </c>
      <c r="J80" s="3">
        <v>0</v>
      </c>
      <c r="K80" s="3">
        <v>0</v>
      </c>
      <c r="L80" s="3">
        <v>180</v>
      </c>
      <c r="M80" s="26">
        <v>29</v>
      </c>
      <c r="N80" s="3" t="s">
        <v>214</v>
      </c>
    </row>
    <row r="81" spans="1:14" s="4" customFormat="1" x14ac:dyDescent="0.15">
      <c r="A81" s="3">
        <v>1902</v>
      </c>
      <c r="B81" s="33" t="s">
        <v>215</v>
      </c>
      <c r="C81" s="5" t="s">
        <v>102</v>
      </c>
      <c r="D81" s="3">
        <v>1</v>
      </c>
      <c r="E81" s="3">
        <v>1</v>
      </c>
      <c r="F81" s="12" t="s">
        <v>34</v>
      </c>
      <c r="G81" s="3">
        <v>110007</v>
      </c>
      <c r="H81" s="13" t="s">
        <v>55</v>
      </c>
      <c r="I81" s="3">
        <v>11009</v>
      </c>
      <c r="J81" s="3">
        <v>0</v>
      </c>
      <c r="K81" s="3">
        <v>0</v>
      </c>
      <c r="L81" s="3">
        <v>180</v>
      </c>
      <c r="M81" s="26">
        <v>34</v>
      </c>
      <c r="N81" s="3" t="s">
        <v>216</v>
      </c>
    </row>
    <row r="82" spans="1:14" s="4" customFormat="1" x14ac:dyDescent="0.15">
      <c r="A82" s="3">
        <v>1903</v>
      </c>
      <c r="B82" s="33" t="s">
        <v>45</v>
      </c>
      <c r="C82" s="3" t="s">
        <v>46</v>
      </c>
      <c r="D82" s="3">
        <v>1</v>
      </c>
      <c r="E82" s="3">
        <v>1</v>
      </c>
      <c r="F82" s="12" t="s">
        <v>34</v>
      </c>
      <c r="G82" s="3">
        <v>100024</v>
      </c>
      <c r="H82" s="13" t="s">
        <v>47</v>
      </c>
      <c r="I82" s="3">
        <v>11009</v>
      </c>
      <c r="J82" s="3">
        <v>0</v>
      </c>
      <c r="K82" s="3">
        <v>0</v>
      </c>
      <c r="L82" s="3">
        <v>180</v>
      </c>
      <c r="M82" s="26">
        <v>28</v>
      </c>
      <c r="N82" s="3" t="s">
        <v>217</v>
      </c>
    </row>
    <row r="83" spans="1:14" s="4" customFormat="1" x14ac:dyDescent="0.15">
      <c r="A83" s="3">
        <v>1904</v>
      </c>
      <c r="B83" s="33" t="s">
        <v>218</v>
      </c>
      <c r="C83" s="3" t="s">
        <v>118</v>
      </c>
      <c r="D83" s="3">
        <v>1</v>
      </c>
      <c r="E83" s="3">
        <v>1</v>
      </c>
      <c r="F83" s="12" t="s">
        <v>34</v>
      </c>
      <c r="G83" s="3">
        <v>100015</v>
      </c>
      <c r="H83" s="13" t="s">
        <v>119</v>
      </c>
      <c r="I83" s="3">
        <v>11009</v>
      </c>
      <c r="J83" s="3">
        <v>0</v>
      </c>
      <c r="K83" s="3">
        <v>0</v>
      </c>
      <c r="L83" s="3">
        <v>300</v>
      </c>
      <c r="M83" s="26">
        <v>32</v>
      </c>
      <c r="N83" s="3" t="s">
        <v>219</v>
      </c>
    </row>
    <row r="84" spans="1:14" s="4" customFormat="1" x14ac:dyDescent="0.15">
      <c r="A84" s="3">
        <v>1905</v>
      </c>
      <c r="B84" s="33" t="s">
        <v>220</v>
      </c>
      <c r="C84" s="3" t="s">
        <v>76</v>
      </c>
      <c r="D84" s="3">
        <v>1</v>
      </c>
      <c r="E84" s="3">
        <v>0.5</v>
      </c>
      <c r="F84" s="12" t="s">
        <v>34</v>
      </c>
      <c r="G84" s="3">
        <v>110010</v>
      </c>
      <c r="H84" s="13" t="s">
        <v>77</v>
      </c>
      <c r="I84" s="3">
        <v>11009</v>
      </c>
      <c r="J84" s="3">
        <v>0</v>
      </c>
      <c r="K84" s="3">
        <v>0</v>
      </c>
      <c r="L84" s="3">
        <v>120</v>
      </c>
      <c r="M84" s="26">
        <v>0</v>
      </c>
      <c r="N84" s="3" t="s">
        <v>221</v>
      </c>
    </row>
    <row r="85" spans="1:14" s="4" customFormat="1" x14ac:dyDescent="0.15">
      <c r="A85" s="4">
        <v>2001</v>
      </c>
      <c r="B85" s="29" t="s">
        <v>41</v>
      </c>
      <c r="C85" s="4" t="s">
        <v>42</v>
      </c>
      <c r="D85" s="4">
        <v>1</v>
      </c>
      <c r="E85" s="4">
        <v>1</v>
      </c>
      <c r="F85" s="30" t="s">
        <v>34</v>
      </c>
      <c r="G85" s="4">
        <v>100024</v>
      </c>
      <c r="H85" s="31" t="s">
        <v>43</v>
      </c>
      <c r="I85" s="4">
        <v>11010</v>
      </c>
      <c r="J85" s="4">
        <v>0</v>
      </c>
      <c r="K85" s="4">
        <v>0</v>
      </c>
      <c r="L85" s="4">
        <v>180</v>
      </c>
      <c r="M85" s="8">
        <v>36</v>
      </c>
      <c r="N85" s="4" t="s">
        <v>222</v>
      </c>
    </row>
    <row r="86" spans="1:14" s="4" customFormat="1" x14ac:dyDescent="0.15">
      <c r="A86" s="4">
        <v>2002</v>
      </c>
      <c r="B86" s="29" t="s">
        <v>45</v>
      </c>
      <c r="C86" s="4" t="s">
        <v>46</v>
      </c>
      <c r="D86" s="4">
        <v>1</v>
      </c>
      <c r="E86" s="4">
        <v>1</v>
      </c>
      <c r="F86" s="30" t="s">
        <v>34</v>
      </c>
      <c r="G86" s="4">
        <v>100024</v>
      </c>
      <c r="H86" s="31" t="s">
        <v>47</v>
      </c>
      <c r="I86" s="4">
        <v>11010</v>
      </c>
      <c r="J86" s="4">
        <v>0</v>
      </c>
      <c r="K86" s="4">
        <v>0</v>
      </c>
      <c r="L86" s="4">
        <v>180</v>
      </c>
      <c r="M86" s="8">
        <v>28</v>
      </c>
      <c r="N86" s="4" t="s">
        <v>223</v>
      </c>
    </row>
    <row r="87" spans="1:14" s="4" customFormat="1" x14ac:dyDescent="0.15">
      <c r="A87" s="4">
        <v>2003</v>
      </c>
      <c r="B87" s="29" t="s">
        <v>75</v>
      </c>
      <c r="C87" s="4" t="s">
        <v>76</v>
      </c>
      <c r="D87" s="4">
        <v>1</v>
      </c>
      <c r="E87" s="4">
        <v>0.5</v>
      </c>
      <c r="F87" s="30" t="s">
        <v>34</v>
      </c>
      <c r="G87" s="4">
        <v>110010</v>
      </c>
      <c r="H87" s="31" t="s">
        <v>77</v>
      </c>
      <c r="I87" s="4">
        <v>11010</v>
      </c>
      <c r="J87" s="4">
        <v>0</v>
      </c>
      <c r="K87" s="4">
        <v>0</v>
      </c>
      <c r="L87" s="4">
        <v>180</v>
      </c>
      <c r="M87" s="8">
        <v>0</v>
      </c>
      <c r="N87" s="4" t="s">
        <v>224</v>
      </c>
    </row>
    <row r="88" spans="1:14" s="4" customFormat="1" x14ac:dyDescent="0.15">
      <c r="A88" s="4">
        <v>2004</v>
      </c>
      <c r="B88" s="29" t="s">
        <v>107</v>
      </c>
      <c r="C88" s="4" t="s">
        <v>108</v>
      </c>
      <c r="D88" s="4">
        <v>1</v>
      </c>
      <c r="E88" s="4">
        <v>1</v>
      </c>
      <c r="F88" s="30" t="s">
        <v>34</v>
      </c>
      <c r="G88" s="4">
        <v>100012</v>
      </c>
      <c r="H88" s="31" t="s">
        <v>109</v>
      </c>
      <c r="I88" s="4">
        <v>11010</v>
      </c>
      <c r="J88" s="4">
        <v>0</v>
      </c>
      <c r="K88" s="4">
        <v>0</v>
      </c>
      <c r="L88" s="4">
        <v>120</v>
      </c>
      <c r="M88" s="8">
        <v>38</v>
      </c>
      <c r="N88" s="4" t="s">
        <v>225</v>
      </c>
    </row>
    <row r="89" spans="1:14" s="4" customFormat="1" x14ac:dyDescent="0.15">
      <c r="A89" s="4">
        <v>2005</v>
      </c>
      <c r="B89" s="29" t="s">
        <v>103</v>
      </c>
      <c r="C89" s="4" t="s">
        <v>104</v>
      </c>
      <c r="D89" s="4">
        <v>1</v>
      </c>
      <c r="E89" s="4">
        <v>1</v>
      </c>
      <c r="F89" s="30" t="s">
        <v>34</v>
      </c>
      <c r="G89" s="4">
        <v>100024</v>
      </c>
      <c r="H89" s="31" t="s">
        <v>105</v>
      </c>
      <c r="I89" s="4">
        <v>11010</v>
      </c>
      <c r="J89" s="4">
        <v>0</v>
      </c>
      <c r="K89" s="4">
        <v>0</v>
      </c>
      <c r="L89" s="4">
        <v>180</v>
      </c>
      <c r="M89" s="8">
        <v>29</v>
      </c>
      <c r="N89" s="4" t="s">
        <v>226</v>
      </c>
    </row>
    <row r="90" spans="1:14" s="4" customFormat="1" x14ac:dyDescent="0.15">
      <c r="A90" s="4">
        <v>2006</v>
      </c>
      <c r="B90" s="29" t="s">
        <v>218</v>
      </c>
      <c r="C90" s="4" t="s">
        <v>118</v>
      </c>
      <c r="D90" s="4">
        <v>1</v>
      </c>
      <c r="E90" s="4">
        <v>1</v>
      </c>
      <c r="F90" s="30" t="s">
        <v>34</v>
      </c>
      <c r="G90" s="4">
        <v>100015</v>
      </c>
      <c r="H90" s="31" t="s">
        <v>119</v>
      </c>
      <c r="I90" s="4">
        <v>11010</v>
      </c>
      <c r="J90" s="4">
        <v>0</v>
      </c>
      <c r="K90" s="4">
        <v>0</v>
      </c>
      <c r="L90" s="4">
        <v>120</v>
      </c>
      <c r="M90" s="8">
        <v>32</v>
      </c>
      <c r="N90" s="4" t="s">
        <v>227</v>
      </c>
    </row>
    <row r="91" spans="1:14" s="4" customFormat="1" ht="16.5" x14ac:dyDescent="0.15">
      <c r="A91" s="1">
        <v>2101</v>
      </c>
      <c r="B91" s="34" t="s">
        <v>276</v>
      </c>
      <c r="C91" s="35" t="s">
        <v>138</v>
      </c>
      <c r="D91" s="1">
        <v>1</v>
      </c>
      <c r="E91" s="1">
        <v>1</v>
      </c>
      <c r="F91" s="22" t="s">
        <v>34</v>
      </c>
      <c r="G91" s="1">
        <v>100024</v>
      </c>
      <c r="H91" s="23" t="s">
        <v>47</v>
      </c>
      <c r="I91" s="1">
        <v>11011</v>
      </c>
      <c r="J91" s="1">
        <v>0</v>
      </c>
      <c r="K91" s="1">
        <v>0</v>
      </c>
      <c r="L91" s="1">
        <v>180</v>
      </c>
      <c r="M91" s="25">
        <v>33</v>
      </c>
      <c r="N91" s="1" t="s">
        <v>228</v>
      </c>
    </row>
    <row r="92" spans="1:14" s="4" customFormat="1" x14ac:dyDescent="0.15">
      <c r="A92" s="1">
        <v>2102</v>
      </c>
      <c r="B92" s="36" t="s">
        <v>229</v>
      </c>
      <c r="C92" s="1" t="s">
        <v>108</v>
      </c>
      <c r="D92" s="1">
        <v>1</v>
      </c>
      <c r="E92" s="1">
        <v>1</v>
      </c>
      <c r="F92" s="22" t="s">
        <v>34</v>
      </c>
      <c r="G92" s="1">
        <v>100012</v>
      </c>
      <c r="H92" s="23" t="s">
        <v>109</v>
      </c>
      <c r="I92" s="1">
        <v>11011</v>
      </c>
      <c r="J92" s="1">
        <v>0</v>
      </c>
      <c r="K92" s="1">
        <v>0</v>
      </c>
      <c r="L92" s="1">
        <v>120</v>
      </c>
      <c r="M92" s="25">
        <v>38</v>
      </c>
      <c r="N92" s="1" t="s">
        <v>230</v>
      </c>
    </row>
    <row r="93" spans="1:14" s="4" customFormat="1" x14ac:dyDescent="0.15">
      <c r="A93" s="1">
        <v>2103</v>
      </c>
      <c r="B93" s="36" t="s">
        <v>231</v>
      </c>
      <c r="C93" s="1" t="s">
        <v>46</v>
      </c>
      <c r="D93" s="1">
        <v>1</v>
      </c>
      <c r="E93" s="1">
        <v>1</v>
      </c>
      <c r="F93" s="22" t="s">
        <v>34</v>
      </c>
      <c r="G93" s="1">
        <v>110003</v>
      </c>
      <c r="H93" s="23" t="s">
        <v>47</v>
      </c>
      <c r="I93" s="1">
        <v>11011</v>
      </c>
      <c r="J93" s="1">
        <v>0</v>
      </c>
      <c r="K93" s="1">
        <v>0</v>
      </c>
      <c r="L93" s="1">
        <v>180</v>
      </c>
      <c r="M93" s="25">
        <v>28</v>
      </c>
      <c r="N93" s="1" t="s">
        <v>232</v>
      </c>
    </row>
    <row r="94" spans="1:14" s="4" customFormat="1" x14ac:dyDescent="0.15">
      <c r="A94" s="1">
        <v>2104</v>
      </c>
      <c r="B94" s="1" t="s">
        <v>233</v>
      </c>
      <c r="C94" s="1" t="s">
        <v>63</v>
      </c>
      <c r="D94" s="1">
        <v>1</v>
      </c>
      <c r="E94" s="1">
        <v>1</v>
      </c>
      <c r="F94" s="22" t="s">
        <v>34</v>
      </c>
      <c r="G94" s="1">
        <v>100024</v>
      </c>
      <c r="H94" s="23" t="s">
        <v>64</v>
      </c>
      <c r="I94" s="1">
        <v>11011</v>
      </c>
      <c r="J94" s="1">
        <v>0</v>
      </c>
      <c r="K94" s="1">
        <v>0</v>
      </c>
      <c r="L94" s="1">
        <v>180</v>
      </c>
      <c r="M94" s="25">
        <v>39</v>
      </c>
      <c r="N94" s="1" t="s">
        <v>234</v>
      </c>
    </row>
    <row r="95" spans="1:14" s="4" customFormat="1" x14ac:dyDescent="0.15">
      <c r="A95" s="1">
        <v>2105</v>
      </c>
      <c r="B95" s="1" t="s">
        <v>272</v>
      </c>
      <c r="C95" s="1" t="s">
        <v>93</v>
      </c>
      <c r="D95" s="1">
        <v>1</v>
      </c>
      <c r="E95" s="1">
        <v>1</v>
      </c>
      <c r="F95" s="22" t="s">
        <v>34</v>
      </c>
      <c r="G95" s="1">
        <v>100024</v>
      </c>
      <c r="H95" s="23" t="s">
        <v>90</v>
      </c>
      <c r="I95" s="1">
        <v>11011</v>
      </c>
      <c r="J95" s="1">
        <v>0</v>
      </c>
      <c r="K95" s="1">
        <v>0</v>
      </c>
      <c r="L95" s="1">
        <v>180</v>
      </c>
      <c r="M95" s="25">
        <v>25</v>
      </c>
      <c r="N95" s="1" t="s">
        <v>235</v>
      </c>
    </row>
    <row r="96" spans="1:14" s="4" customFormat="1" x14ac:dyDescent="0.15">
      <c r="A96" s="1">
        <v>2106</v>
      </c>
      <c r="B96" s="1" t="s">
        <v>236</v>
      </c>
      <c r="C96" s="1" t="s">
        <v>237</v>
      </c>
      <c r="D96" s="1">
        <v>1.2</v>
      </c>
      <c r="E96" s="1">
        <v>0.5</v>
      </c>
      <c r="F96" s="22" t="s">
        <v>34</v>
      </c>
      <c r="G96" s="1">
        <v>100024</v>
      </c>
      <c r="H96" s="23" t="s">
        <v>238</v>
      </c>
      <c r="I96" s="1">
        <v>11011</v>
      </c>
      <c r="J96" s="1">
        <v>0</v>
      </c>
      <c r="K96" s="1">
        <v>0</v>
      </c>
      <c r="L96" s="1">
        <v>150</v>
      </c>
      <c r="M96" s="25">
        <v>0</v>
      </c>
      <c r="N96" s="1" t="s">
        <v>239</v>
      </c>
    </row>
    <row r="97" spans="1:14" s="43" customFormat="1" ht="16.5" x14ac:dyDescent="0.15">
      <c r="A97" s="43">
        <v>2201</v>
      </c>
      <c r="B97" s="49" t="s">
        <v>273</v>
      </c>
      <c r="C97" s="44" t="s">
        <v>138</v>
      </c>
      <c r="D97" s="43">
        <v>1</v>
      </c>
      <c r="E97" s="43">
        <v>1</v>
      </c>
      <c r="F97" s="45" t="s">
        <v>34</v>
      </c>
      <c r="G97" s="43">
        <v>100024</v>
      </c>
      <c r="H97" s="46" t="s">
        <v>47</v>
      </c>
      <c r="I97" s="43">
        <v>11012</v>
      </c>
      <c r="J97" s="43">
        <v>0</v>
      </c>
      <c r="K97" s="43">
        <v>0</v>
      </c>
      <c r="L97" s="43">
        <v>180</v>
      </c>
      <c r="M97" s="47">
        <v>33</v>
      </c>
      <c r="N97" s="43" t="s">
        <v>266</v>
      </c>
    </row>
    <row r="98" spans="1:14" s="43" customFormat="1" x14ac:dyDescent="0.15">
      <c r="A98" s="43">
        <v>2202</v>
      </c>
      <c r="B98" s="48" t="s">
        <v>277</v>
      </c>
      <c r="C98" s="43" t="s">
        <v>108</v>
      </c>
      <c r="D98" s="43">
        <v>1</v>
      </c>
      <c r="E98" s="43">
        <v>1</v>
      </c>
      <c r="F98" s="45" t="s">
        <v>34</v>
      </c>
      <c r="G98" s="43">
        <v>100012</v>
      </c>
      <c r="H98" s="46" t="s">
        <v>109</v>
      </c>
      <c r="I98" s="43">
        <v>11012</v>
      </c>
      <c r="J98" s="43">
        <v>0</v>
      </c>
      <c r="K98" s="43">
        <v>0</v>
      </c>
      <c r="L98" s="43">
        <v>120</v>
      </c>
      <c r="M98" s="47">
        <v>38</v>
      </c>
      <c r="N98" s="43" t="s">
        <v>267</v>
      </c>
    </row>
    <row r="99" spans="1:14" s="43" customFormat="1" x14ac:dyDescent="0.15">
      <c r="A99" s="43">
        <v>2203</v>
      </c>
      <c r="B99" s="48" t="s">
        <v>278</v>
      </c>
      <c r="C99" s="43" t="s">
        <v>46</v>
      </c>
      <c r="D99" s="43">
        <v>1</v>
      </c>
      <c r="E99" s="43">
        <v>1</v>
      </c>
      <c r="F99" s="45" t="s">
        <v>34</v>
      </c>
      <c r="G99" s="43">
        <v>110003</v>
      </c>
      <c r="H99" s="46" t="s">
        <v>47</v>
      </c>
      <c r="I99" s="43">
        <v>11012</v>
      </c>
      <c r="J99" s="43">
        <v>0</v>
      </c>
      <c r="K99" s="43">
        <v>0</v>
      </c>
      <c r="L99" s="43">
        <v>180</v>
      </c>
      <c r="M99" s="47">
        <v>28</v>
      </c>
      <c r="N99" s="43" t="s">
        <v>268</v>
      </c>
    </row>
    <row r="100" spans="1:14" s="43" customFormat="1" x14ac:dyDescent="0.15">
      <c r="A100" s="43">
        <v>2204</v>
      </c>
      <c r="B100" s="43" t="s">
        <v>274</v>
      </c>
      <c r="C100" s="43" t="s">
        <v>63</v>
      </c>
      <c r="D100" s="43">
        <v>1</v>
      </c>
      <c r="E100" s="43">
        <v>1</v>
      </c>
      <c r="F100" s="45" t="s">
        <v>34</v>
      </c>
      <c r="G100" s="43">
        <v>100024</v>
      </c>
      <c r="H100" s="46" t="s">
        <v>64</v>
      </c>
      <c r="I100" s="43">
        <v>11012</v>
      </c>
      <c r="J100" s="43">
        <v>0</v>
      </c>
      <c r="K100" s="43">
        <v>0</v>
      </c>
      <c r="L100" s="43">
        <v>180</v>
      </c>
      <c r="M100" s="47">
        <v>39</v>
      </c>
      <c r="N100" s="43" t="s">
        <v>269</v>
      </c>
    </row>
    <row r="101" spans="1:14" s="43" customFormat="1" x14ac:dyDescent="0.15">
      <c r="A101" s="43">
        <v>2205</v>
      </c>
      <c r="B101" s="43" t="s">
        <v>275</v>
      </c>
      <c r="C101" s="43" t="s">
        <v>93</v>
      </c>
      <c r="D101" s="43">
        <v>1</v>
      </c>
      <c r="E101" s="43">
        <v>1</v>
      </c>
      <c r="F101" s="45" t="s">
        <v>34</v>
      </c>
      <c r="G101" s="43">
        <v>100024</v>
      </c>
      <c r="H101" s="46" t="s">
        <v>90</v>
      </c>
      <c r="I101" s="43">
        <v>11012</v>
      </c>
      <c r="J101" s="43">
        <v>0</v>
      </c>
      <c r="K101" s="43">
        <v>0</v>
      </c>
      <c r="L101" s="43">
        <v>180</v>
      </c>
      <c r="M101" s="47">
        <v>25</v>
      </c>
      <c r="N101" s="43" t="s">
        <v>270</v>
      </c>
    </row>
    <row r="102" spans="1:14" s="43" customFormat="1" x14ac:dyDescent="0.15">
      <c r="A102" s="43">
        <v>2206</v>
      </c>
      <c r="B102" s="43" t="s">
        <v>279</v>
      </c>
      <c r="C102" s="43" t="s">
        <v>237</v>
      </c>
      <c r="D102" s="43">
        <v>1.2</v>
      </c>
      <c r="E102" s="43">
        <v>0.5</v>
      </c>
      <c r="F102" s="45" t="s">
        <v>34</v>
      </c>
      <c r="G102" s="43">
        <v>100024</v>
      </c>
      <c r="H102" s="46" t="s">
        <v>238</v>
      </c>
      <c r="I102" s="43">
        <v>11012</v>
      </c>
      <c r="J102" s="43">
        <v>0</v>
      </c>
      <c r="K102" s="43">
        <v>0</v>
      </c>
      <c r="L102" s="43">
        <v>150</v>
      </c>
      <c r="M102" s="47">
        <v>0</v>
      </c>
      <c r="N102" s="43" t="s">
        <v>271</v>
      </c>
    </row>
    <row r="103" spans="1:14" s="50" customFormat="1" x14ac:dyDescent="0.15">
      <c r="A103" s="50">
        <v>2301</v>
      </c>
      <c r="B103" s="51" t="s">
        <v>45</v>
      </c>
      <c r="C103" s="50" t="s">
        <v>46</v>
      </c>
      <c r="D103" s="50">
        <v>1</v>
      </c>
      <c r="E103" s="50">
        <v>1</v>
      </c>
      <c r="F103" s="52" t="s">
        <v>34</v>
      </c>
      <c r="G103" s="50">
        <v>100024</v>
      </c>
      <c r="H103" s="53" t="s">
        <v>47</v>
      </c>
      <c r="I103" s="50">
        <v>11013</v>
      </c>
      <c r="J103" s="50">
        <v>0</v>
      </c>
      <c r="K103" s="50">
        <v>0</v>
      </c>
      <c r="L103" s="50">
        <v>180</v>
      </c>
      <c r="M103" s="54">
        <v>28</v>
      </c>
      <c r="N103" s="1" t="s">
        <v>283</v>
      </c>
    </row>
    <row r="104" spans="1:14" s="50" customFormat="1" x14ac:dyDescent="0.15">
      <c r="A104" s="50">
        <v>2302</v>
      </c>
      <c r="B104" s="55" t="s">
        <v>32</v>
      </c>
      <c r="C104" s="50" t="s">
        <v>33</v>
      </c>
      <c r="D104" s="50">
        <v>1</v>
      </c>
      <c r="E104" s="50">
        <v>1</v>
      </c>
      <c r="F104" s="52" t="s">
        <v>34</v>
      </c>
      <c r="G104" s="50">
        <v>110010</v>
      </c>
      <c r="H104" s="53" t="s">
        <v>35</v>
      </c>
      <c r="I104" s="50">
        <v>11013</v>
      </c>
      <c r="J104" s="50">
        <v>0</v>
      </c>
      <c r="K104" s="50">
        <v>0</v>
      </c>
      <c r="L104" s="50">
        <v>180</v>
      </c>
      <c r="M104" s="54">
        <v>33</v>
      </c>
      <c r="N104" s="1" t="s">
        <v>284</v>
      </c>
    </row>
    <row r="105" spans="1:14" s="50" customFormat="1" x14ac:dyDescent="0.15">
      <c r="A105" s="50">
        <v>2303</v>
      </c>
      <c r="B105" s="55" t="s">
        <v>121</v>
      </c>
      <c r="C105" s="50" t="s">
        <v>122</v>
      </c>
      <c r="D105" s="50">
        <v>1</v>
      </c>
      <c r="E105" s="50">
        <v>1</v>
      </c>
      <c r="F105" s="52" t="s">
        <v>34</v>
      </c>
      <c r="G105" s="50">
        <v>100017</v>
      </c>
      <c r="H105" s="53" t="s">
        <v>123</v>
      </c>
      <c r="I105" s="50">
        <v>11013</v>
      </c>
      <c r="J105" s="50">
        <v>0</v>
      </c>
      <c r="K105" s="50">
        <v>0</v>
      </c>
      <c r="L105" s="50">
        <v>180</v>
      </c>
      <c r="M105" s="54">
        <v>26</v>
      </c>
      <c r="N105" s="1" t="s">
        <v>285</v>
      </c>
    </row>
    <row r="106" spans="1:14" s="50" customFormat="1" x14ac:dyDescent="0.15">
      <c r="A106" s="50">
        <v>2304</v>
      </c>
      <c r="B106" s="55" t="s">
        <v>188</v>
      </c>
      <c r="C106" s="50" t="s">
        <v>54</v>
      </c>
      <c r="D106" s="50">
        <v>1</v>
      </c>
      <c r="E106" s="50">
        <v>1</v>
      </c>
      <c r="F106" s="52" t="s">
        <v>34</v>
      </c>
      <c r="G106" s="50">
        <v>100023</v>
      </c>
      <c r="H106" s="53" t="s">
        <v>55</v>
      </c>
      <c r="I106" s="50">
        <v>11013</v>
      </c>
      <c r="J106" s="50">
        <v>0</v>
      </c>
      <c r="K106" s="50">
        <v>0</v>
      </c>
      <c r="L106" s="50">
        <v>180</v>
      </c>
      <c r="M106" s="54">
        <v>34</v>
      </c>
      <c r="N106" s="1" t="s">
        <v>286</v>
      </c>
    </row>
    <row r="107" spans="1:14" s="50" customFormat="1" x14ac:dyDescent="0.15">
      <c r="A107" s="50">
        <v>2305</v>
      </c>
      <c r="B107" s="55" t="s">
        <v>107</v>
      </c>
      <c r="C107" s="50" t="s">
        <v>108</v>
      </c>
      <c r="D107" s="50">
        <v>1</v>
      </c>
      <c r="E107" s="50">
        <v>1</v>
      </c>
      <c r="F107" s="52" t="s">
        <v>34</v>
      </c>
      <c r="G107" s="50">
        <v>100012</v>
      </c>
      <c r="H107" s="53" t="s">
        <v>109</v>
      </c>
      <c r="I107" s="50">
        <v>11013</v>
      </c>
      <c r="J107" s="50">
        <v>0</v>
      </c>
      <c r="K107" s="50">
        <v>0</v>
      </c>
      <c r="L107" s="50">
        <v>120</v>
      </c>
      <c r="M107" s="54">
        <v>38</v>
      </c>
      <c r="N107" s="1" t="s">
        <v>287</v>
      </c>
    </row>
    <row r="108" spans="1:14" s="50" customFormat="1" x14ac:dyDescent="0.15">
      <c r="A108" s="50">
        <v>2306</v>
      </c>
      <c r="B108" s="51" t="s">
        <v>218</v>
      </c>
      <c r="C108" s="50" t="s">
        <v>118</v>
      </c>
      <c r="D108" s="50">
        <v>1</v>
      </c>
      <c r="E108" s="50">
        <v>1</v>
      </c>
      <c r="F108" s="52" t="s">
        <v>34</v>
      </c>
      <c r="G108" s="50">
        <v>100015</v>
      </c>
      <c r="H108" s="53" t="s">
        <v>119</v>
      </c>
      <c r="I108" s="50">
        <v>11013</v>
      </c>
      <c r="J108" s="50">
        <v>0</v>
      </c>
      <c r="K108" s="50">
        <v>0</v>
      </c>
      <c r="L108" s="50">
        <v>120</v>
      </c>
      <c r="M108" s="54">
        <v>32</v>
      </c>
      <c r="N108" s="1" t="s">
        <v>288</v>
      </c>
    </row>
    <row r="109" spans="1:14" x14ac:dyDescent="0.15">
      <c r="A109" s="5">
        <v>1500001</v>
      </c>
      <c r="B109" s="5" t="s">
        <v>240</v>
      </c>
      <c r="C109" s="5" t="s">
        <v>241</v>
      </c>
      <c r="D109" s="5">
        <v>2</v>
      </c>
      <c r="E109" s="5">
        <v>2</v>
      </c>
      <c r="F109" s="6" t="s">
        <v>99</v>
      </c>
      <c r="G109" s="5">
        <v>120008</v>
      </c>
      <c r="H109" s="7" t="s">
        <v>77</v>
      </c>
      <c r="I109" s="5">
        <v>11001</v>
      </c>
      <c r="J109" s="5">
        <v>0</v>
      </c>
      <c r="K109" s="5">
        <v>0</v>
      </c>
      <c r="L109" s="5">
        <v>180</v>
      </c>
      <c r="M109" s="8">
        <v>0</v>
      </c>
    </row>
    <row r="110" spans="1:14" x14ac:dyDescent="0.15">
      <c r="A110" s="5">
        <v>1500002</v>
      </c>
      <c r="B110" s="5" t="s">
        <v>242</v>
      </c>
      <c r="C110" s="5" t="s">
        <v>243</v>
      </c>
      <c r="D110" s="5">
        <v>2</v>
      </c>
      <c r="E110" s="5">
        <v>2</v>
      </c>
      <c r="F110" s="6" t="s">
        <v>99</v>
      </c>
      <c r="G110" s="5">
        <v>120008</v>
      </c>
      <c r="H110" s="7" t="s">
        <v>77</v>
      </c>
      <c r="I110" s="5">
        <v>11001</v>
      </c>
      <c r="J110" s="5">
        <v>0</v>
      </c>
      <c r="K110" s="5">
        <v>0</v>
      </c>
      <c r="L110" s="5">
        <v>180</v>
      </c>
      <c r="M110" s="8">
        <v>0</v>
      </c>
    </row>
    <row r="111" spans="1:14" x14ac:dyDescent="0.15">
      <c r="A111" s="5">
        <v>1500003</v>
      </c>
      <c r="B111" s="5" t="s">
        <v>244</v>
      </c>
      <c r="C111" s="5" t="s">
        <v>245</v>
      </c>
      <c r="D111" s="5">
        <v>2</v>
      </c>
      <c r="E111" s="5">
        <v>2</v>
      </c>
      <c r="F111" s="6" t="s">
        <v>99</v>
      </c>
      <c r="G111" s="5">
        <v>120008</v>
      </c>
      <c r="H111" s="7" t="s">
        <v>77</v>
      </c>
      <c r="I111" s="5">
        <v>11001</v>
      </c>
      <c r="J111" s="5">
        <v>0</v>
      </c>
      <c r="K111" s="5">
        <v>0</v>
      </c>
      <c r="L111" s="5">
        <v>180</v>
      </c>
      <c r="M111" s="8">
        <v>0</v>
      </c>
    </row>
    <row r="112" spans="1:14" x14ac:dyDescent="0.15">
      <c r="A112" s="5">
        <v>1500004</v>
      </c>
      <c r="B112" s="5" t="s">
        <v>246</v>
      </c>
      <c r="C112" s="5" t="s">
        <v>247</v>
      </c>
      <c r="D112" s="5">
        <v>2</v>
      </c>
      <c r="E112" s="5">
        <v>2</v>
      </c>
      <c r="F112" s="6" t="s">
        <v>99</v>
      </c>
      <c r="G112" s="5">
        <v>120008</v>
      </c>
      <c r="H112" s="7" t="s">
        <v>77</v>
      </c>
      <c r="I112" s="5">
        <v>11001</v>
      </c>
      <c r="J112" s="5">
        <v>0</v>
      </c>
      <c r="K112" s="5">
        <v>0</v>
      </c>
      <c r="L112" s="5">
        <v>180</v>
      </c>
      <c r="M112" s="8">
        <v>0</v>
      </c>
    </row>
    <row r="113" spans="1:14" x14ac:dyDescent="0.15">
      <c r="A113" s="5">
        <v>60001</v>
      </c>
      <c r="B113" s="5" t="s">
        <v>248</v>
      </c>
      <c r="C113" s="5" t="s">
        <v>67</v>
      </c>
      <c r="D113" s="5">
        <v>1</v>
      </c>
      <c r="E113" s="5">
        <v>1</v>
      </c>
      <c r="F113" s="6" t="s">
        <v>34</v>
      </c>
      <c r="G113" s="5">
        <v>100000</v>
      </c>
      <c r="H113" s="7" t="s">
        <v>77</v>
      </c>
      <c r="I113" s="5">
        <v>11001</v>
      </c>
      <c r="J113" s="5">
        <v>0</v>
      </c>
      <c r="K113" s="5">
        <v>0</v>
      </c>
      <c r="L113" s="5">
        <v>180</v>
      </c>
      <c r="M113" s="8">
        <v>0</v>
      </c>
    </row>
    <row r="114" spans="1:14" x14ac:dyDescent="0.15">
      <c r="A114" s="5">
        <v>60002</v>
      </c>
      <c r="B114" s="5" t="s">
        <v>249</v>
      </c>
      <c r="C114" s="5" t="s">
        <v>67</v>
      </c>
      <c r="D114" s="5">
        <v>1</v>
      </c>
      <c r="E114" s="5">
        <v>1</v>
      </c>
      <c r="F114" s="6" t="s">
        <v>34</v>
      </c>
      <c r="G114" s="5">
        <v>100000</v>
      </c>
      <c r="H114" s="7" t="s">
        <v>77</v>
      </c>
      <c r="I114" s="5">
        <v>11001</v>
      </c>
      <c r="J114" s="5">
        <v>0</v>
      </c>
      <c r="K114" s="5">
        <v>0</v>
      </c>
      <c r="L114" s="5">
        <v>180</v>
      </c>
      <c r="M114" s="8">
        <v>0</v>
      </c>
    </row>
    <row r="115" spans="1:14" x14ac:dyDescent="0.15">
      <c r="A115" s="5">
        <v>60003</v>
      </c>
      <c r="B115" s="5" t="s">
        <v>250</v>
      </c>
      <c r="C115" s="5" t="s">
        <v>67</v>
      </c>
      <c r="D115" s="5">
        <v>1</v>
      </c>
      <c r="E115" s="5">
        <v>1</v>
      </c>
      <c r="F115" s="6" t="s">
        <v>34</v>
      </c>
      <c r="G115" s="5">
        <v>100000</v>
      </c>
      <c r="H115" s="7" t="s">
        <v>77</v>
      </c>
      <c r="I115" s="5">
        <v>11001</v>
      </c>
      <c r="J115" s="5">
        <v>0</v>
      </c>
      <c r="K115" s="5">
        <v>0</v>
      </c>
      <c r="L115" s="5">
        <v>180</v>
      </c>
      <c r="M115" s="8">
        <v>0</v>
      </c>
    </row>
    <row r="116" spans="1:14" x14ac:dyDescent="0.15">
      <c r="A116" s="5">
        <v>2050101</v>
      </c>
      <c r="B116" s="11" t="s">
        <v>251</v>
      </c>
      <c r="C116" s="5" t="s">
        <v>71</v>
      </c>
      <c r="D116" s="5">
        <v>1</v>
      </c>
      <c r="E116" s="5">
        <v>1</v>
      </c>
      <c r="F116" s="6" t="s">
        <v>34</v>
      </c>
      <c r="G116" s="5">
        <v>120003</v>
      </c>
      <c r="H116" s="7" t="s">
        <v>252</v>
      </c>
      <c r="I116" s="5">
        <v>20501</v>
      </c>
      <c r="J116" s="5">
        <v>0</v>
      </c>
      <c r="K116" s="5">
        <v>0</v>
      </c>
      <c r="L116" s="5">
        <v>180</v>
      </c>
      <c r="M116" s="8">
        <v>0</v>
      </c>
      <c r="N116" s="5" t="s">
        <v>253</v>
      </c>
    </row>
    <row r="117" spans="1:14" x14ac:dyDescent="0.15">
      <c r="A117" s="5">
        <v>2050102</v>
      </c>
      <c r="B117" s="11" t="s">
        <v>254</v>
      </c>
      <c r="C117" s="5" t="s">
        <v>89</v>
      </c>
      <c r="D117" s="5">
        <v>1</v>
      </c>
      <c r="E117" s="5">
        <v>1</v>
      </c>
      <c r="F117" s="6" t="s">
        <v>34</v>
      </c>
      <c r="G117" s="5">
        <v>120005</v>
      </c>
      <c r="H117" s="7" t="s">
        <v>255</v>
      </c>
      <c r="I117" s="5">
        <v>20501</v>
      </c>
      <c r="J117" s="5">
        <v>0</v>
      </c>
      <c r="K117" s="5">
        <v>0</v>
      </c>
      <c r="L117" s="5">
        <v>180</v>
      </c>
      <c r="M117" s="8">
        <v>0</v>
      </c>
      <c r="N117" s="5" t="s">
        <v>256</v>
      </c>
    </row>
    <row r="118" spans="1:14" x14ac:dyDescent="0.15">
      <c r="A118" s="5">
        <v>2050103</v>
      </c>
      <c r="B118" s="11" t="s">
        <v>257</v>
      </c>
      <c r="C118" s="5" t="s">
        <v>42</v>
      </c>
      <c r="D118" s="5">
        <v>1</v>
      </c>
      <c r="E118" s="5">
        <v>1</v>
      </c>
      <c r="F118" s="6" t="s">
        <v>34</v>
      </c>
      <c r="G118" s="5">
        <v>120007</v>
      </c>
      <c r="H118" s="7" t="s">
        <v>258</v>
      </c>
      <c r="I118" s="5">
        <v>20501</v>
      </c>
      <c r="J118" s="5">
        <v>0</v>
      </c>
      <c r="K118" s="5">
        <v>0</v>
      </c>
      <c r="L118" s="5">
        <v>180</v>
      </c>
      <c r="M118" s="8">
        <v>36</v>
      </c>
      <c r="N118" s="5" t="s">
        <v>259</v>
      </c>
    </row>
    <row r="119" spans="1:14" x14ac:dyDescent="0.15">
      <c r="A119" s="5">
        <v>2051101</v>
      </c>
      <c r="B119" s="11" t="s">
        <v>251</v>
      </c>
      <c r="C119" s="5" t="s">
        <v>71</v>
      </c>
      <c r="D119" s="5">
        <v>1</v>
      </c>
      <c r="E119" s="5">
        <v>1</v>
      </c>
      <c r="F119" s="6" t="s">
        <v>34</v>
      </c>
      <c r="G119" s="5">
        <v>120003</v>
      </c>
      <c r="H119" s="7" t="s">
        <v>252</v>
      </c>
      <c r="I119" s="5">
        <v>20511</v>
      </c>
      <c r="J119" s="5">
        <v>0</v>
      </c>
      <c r="K119" s="5">
        <v>0</v>
      </c>
      <c r="L119" s="5">
        <v>180</v>
      </c>
      <c r="M119" s="8">
        <v>0</v>
      </c>
      <c r="N119" s="5" t="s">
        <v>260</v>
      </c>
    </row>
    <row r="120" spans="1:14" x14ac:dyDescent="0.15">
      <c r="A120" s="5">
        <v>2051102</v>
      </c>
      <c r="B120" s="11" t="s">
        <v>254</v>
      </c>
      <c r="C120" s="5" t="s">
        <v>89</v>
      </c>
      <c r="D120" s="5">
        <v>1</v>
      </c>
      <c r="E120" s="5">
        <v>1</v>
      </c>
      <c r="F120" s="6" t="s">
        <v>34</v>
      </c>
      <c r="G120" s="5">
        <v>120005</v>
      </c>
      <c r="H120" s="7" t="s">
        <v>255</v>
      </c>
      <c r="I120" s="5">
        <v>20511</v>
      </c>
      <c r="J120" s="5">
        <v>0</v>
      </c>
      <c r="K120" s="5">
        <v>0</v>
      </c>
      <c r="L120" s="5">
        <v>180</v>
      </c>
      <c r="M120" s="8">
        <v>0</v>
      </c>
      <c r="N120" s="5" t="s">
        <v>261</v>
      </c>
    </row>
    <row r="121" spans="1:14" x14ac:dyDescent="0.15">
      <c r="A121" s="5">
        <v>2051103</v>
      </c>
      <c r="B121" s="11" t="s">
        <v>257</v>
      </c>
      <c r="C121" s="5" t="s">
        <v>42</v>
      </c>
      <c r="D121" s="5">
        <v>1</v>
      </c>
      <c r="E121" s="5">
        <v>1</v>
      </c>
      <c r="F121" s="6" t="s">
        <v>34</v>
      </c>
      <c r="G121" s="5">
        <v>120007</v>
      </c>
      <c r="H121" s="7" t="s">
        <v>258</v>
      </c>
      <c r="I121" s="5">
        <v>20511</v>
      </c>
      <c r="J121" s="5">
        <v>0</v>
      </c>
      <c r="K121" s="5">
        <v>0</v>
      </c>
      <c r="L121" s="5">
        <v>180</v>
      </c>
      <c r="M121" s="8">
        <v>36</v>
      </c>
      <c r="N121" s="5" t="s">
        <v>262</v>
      </c>
    </row>
    <row r="122" spans="1:14" x14ac:dyDescent="0.15">
      <c r="A122" s="5">
        <v>2051201</v>
      </c>
      <c r="B122" s="11" t="s">
        <v>251</v>
      </c>
      <c r="C122" s="5" t="s">
        <v>71</v>
      </c>
      <c r="D122" s="5">
        <v>1</v>
      </c>
      <c r="E122" s="5">
        <v>1</v>
      </c>
      <c r="F122" s="6" t="s">
        <v>34</v>
      </c>
      <c r="G122" s="5">
        <v>120003</v>
      </c>
      <c r="H122" s="7" t="s">
        <v>252</v>
      </c>
      <c r="I122" s="5">
        <v>20512</v>
      </c>
      <c r="J122" s="5">
        <v>0</v>
      </c>
      <c r="K122" s="5">
        <v>0</v>
      </c>
      <c r="L122" s="5">
        <v>180</v>
      </c>
      <c r="M122" s="8">
        <v>0</v>
      </c>
      <c r="N122" s="1" t="s">
        <v>263</v>
      </c>
    </row>
    <row r="123" spans="1:14" x14ac:dyDescent="0.15">
      <c r="A123" s="5">
        <v>2051202</v>
      </c>
      <c r="B123" s="11" t="s">
        <v>254</v>
      </c>
      <c r="C123" s="5" t="s">
        <v>89</v>
      </c>
      <c r="D123" s="5">
        <v>1</v>
      </c>
      <c r="E123" s="5">
        <v>1</v>
      </c>
      <c r="F123" s="6" t="s">
        <v>34</v>
      </c>
      <c r="G123" s="5">
        <v>120005</v>
      </c>
      <c r="H123" s="7" t="s">
        <v>255</v>
      </c>
      <c r="I123" s="5">
        <v>20512</v>
      </c>
      <c r="J123" s="5">
        <v>0</v>
      </c>
      <c r="K123" s="5">
        <v>0</v>
      </c>
      <c r="L123" s="5">
        <v>180</v>
      </c>
      <c r="M123" s="8">
        <v>0</v>
      </c>
      <c r="N123" s="1" t="s">
        <v>264</v>
      </c>
    </row>
    <row r="124" spans="1:14" x14ac:dyDescent="0.15">
      <c r="A124" s="5">
        <v>2051203</v>
      </c>
      <c r="B124" s="11" t="s">
        <v>257</v>
      </c>
      <c r="C124" s="5" t="s">
        <v>42</v>
      </c>
      <c r="D124" s="5">
        <v>1</v>
      </c>
      <c r="E124" s="5">
        <v>1</v>
      </c>
      <c r="F124" s="6" t="s">
        <v>34</v>
      </c>
      <c r="G124" s="5">
        <v>120007</v>
      </c>
      <c r="H124" s="7" t="s">
        <v>258</v>
      </c>
      <c r="I124" s="5">
        <v>20512</v>
      </c>
      <c r="J124" s="5">
        <v>0</v>
      </c>
      <c r="K124" s="5">
        <v>0</v>
      </c>
      <c r="L124" s="5">
        <v>180</v>
      </c>
      <c r="M124" s="8">
        <v>36</v>
      </c>
      <c r="N124" s="1" t="s">
        <v>265</v>
      </c>
    </row>
    <row r="125" spans="1:14" s="50" customFormat="1" x14ac:dyDescent="0.15">
      <c r="A125" s="50">
        <v>2051301</v>
      </c>
      <c r="B125" s="54" t="s">
        <v>251</v>
      </c>
      <c r="C125" s="50" t="s">
        <v>71</v>
      </c>
      <c r="D125" s="50">
        <v>1</v>
      </c>
      <c r="E125" s="50">
        <v>1</v>
      </c>
      <c r="F125" s="52" t="s">
        <v>34</v>
      </c>
      <c r="G125" s="50">
        <v>120003</v>
      </c>
      <c r="H125" s="53" t="s">
        <v>252</v>
      </c>
      <c r="I125" s="50">
        <v>20513</v>
      </c>
      <c r="J125" s="50">
        <v>0</v>
      </c>
      <c r="K125" s="50">
        <v>0</v>
      </c>
      <c r="L125" s="50">
        <v>180</v>
      </c>
      <c r="M125" s="54">
        <v>0</v>
      </c>
      <c r="N125" s="50" t="s">
        <v>280</v>
      </c>
    </row>
    <row r="126" spans="1:14" s="50" customFormat="1" x14ac:dyDescent="0.15">
      <c r="A126" s="50">
        <v>2051302</v>
      </c>
      <c r="B126" s="54" t="s">
        <v>254</v>
      </c>
      <c r="C126" s="50" t="s">
        <v>89</v>
      </c>
      <c r="D126" s="50">
        <v>1</v>
      </c>
      <c r="E126" s="50">
        <v>1</v>
      </c>
      <c r="F126" s="52" t="s">
        <v>34</v>
      </c>
      <c r="G126" s="50">
        <v>120005</v>
      </c>
      <c r="H126" s="53" t="s">
        <v>255</v>
      </c>
      <c r="I126" s="50">
        <v>20513</v>
      </c>
      <c r="J126" s="50">
        <v>0</v>
      </c>
      <c r="K126" s="50">
        <v>0</v>
      </c>
      <c r="L126" s="50">
        <v>180</v>
      </c>
      <c r="M126" s="54">
        <v>0</v>
      </c>
      <c r="N126" s="50" t="s">
        <v>281</v>
      </c>
    </row>
    <row r="127" spans="1:14" s="50" customFormat="1" x14ac:dyDescent="0.15">
      <c r="A127" s="50">
        <v>2051303</v>
      </c>
      <c r="B127" s="54" t="s">
        <v>257</v>
      </c>
      <c r="C127" s="50" t="s">
        <v>42</v>
      </c>
      <c r="D127" s="50">
        <v>1</v>
      </c>
      <c r="E127" s="50">
        <v>1</v>
      </c>
      <c r="F127" s="52" t="s">
        <v>34</v>
      </c>
      <c r="G127" s="50">
        <v>120007</v>
      </c>
      <c r="H127" s="53" t="s">
        <v>258</v>
      </c>
      <c r="I127" s="50">
        <v>20513</v>
      </c>
      <c r="J127" s="50">
        <v>0</v>
      </c>
      <c r="K127" s="50">
        <v>0</v>
      </c>
      <c r="L127" s="50">
        <v>180</v>
      </c>
      <c r="M127" s="54">
        <v>36</v>
      </c>
      <c r="N127" s="50" t="s">
        <v>282</v>
      </c>
    </row>
  </sheetData>
  <autoFilter ref="A1:N121" xr:uid="{00000000-0009-0000-0000-000000000000}"/>
  <phoneticPr fontId="8" type="noConversion"/>
  <conditionalFormatting sqref="C3">
    <cfRule type="duplicateValues" dxfId="2" priority="17"/>
  </conditionalFormatting>
  <conditionalFormatting sqref="M66:M67 C71 M71 C66:C67">
    <cfRule type="duplicateValues" dxfId="1" priority="16"/>
  </conditionalFormatting>
  <conditionalFormatting sqref="M72 C72">
    <cfRule type="duplicateValues" dxfId="0" priority="4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手一抖一个亿</dc:creator>
  <cp:lastModifiedBy>win 10</cp:lastModifiedBy>
  <dcterms:created xsi:type="dcterms:W3CDTF">2018-09-03T01:58:00Z</dcterms:created>
  <dcterms:modified xsi:type="dcterms:W3CDTF">2020-08-03T13:12:00Z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