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845" yWindow="30" windowWidth="22755" windowHeight="14820" tabRatio="481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57" i="1" l="1"/>
  <c r="O361" i="1"/>
  <c r="O365" i="1" s="1"/>
  <c r="O369" i="1" s="1"/>
  <c r="O373" i="1" s="1"/>
  <c r="O377" i="1" s="1"/>
  <c r="O381" i="1" s="1"/>
  <c r="O385" i="1" s="1"/>
  <c r="O389" i="1" s="1"/>
  <c r="O393" i="1" s="1"/>
  <c r="O397" i="1" s="1"/>
  <c r="O356" i="1"/>
  <c r="O360" i="1"/>
  <c r="O364" i="1"/>
  <c r="O368" i="1" s="1"/>
  <c r="O372" i="1" s="1"/>
  <c r="O376" i="1" s="1"/>
  <c r="O380" i="1" s="1"/>
  <c r="O384" i="1" s="1"/>
  <c r="O388" i="1" s="1"/>
  <c r="O392" i="1" s="1"/>
  <c r="O396" i="1" s="1"/>
  <c r="O355" i="1"/>
  <c r="O359" i="1" s="1"/>
  <c r="O363" i="1" s="1"/>
  <c r="O367" i="1" s="1"/>
  <c r="O371" i="1" s="1"/>
  <c r="O375" i="1" s="1"/>
  <c r="O379" i="1" s="1"/>
  <c r="O383" i="1" s="1"/>
  <c r="O387" i="1" s="1"/>
  <c r="O391" i="1" s="1"/>
  <c r="O395" i="1" s="1"/>
  <c r="O354" i="1"/>
  <c r="O358" i="1"/>
  <c r="O362" i="1"/>
  <c r="O366" i="1" s="1"/>
  <c r="O370" i="1" s="1"/>
  <c r="O374" i="1" s="1"/>
  <c r="O378" i="1" s="1"/>
  <c r="O382" i="1" s="1"/>
  <c r="O386" i="1" s="1"/>
  <c r="O390" i="1" s="1"/>
  <c r="O394" i="1" s="1"/>
</calcChain>
</file>

<file path=xl/comments1.xml><?xml version="1.0" encoding="utf-8"?>
<comments xmlns="http://schemas.openxmlformats.org/spreadsheetml/2006/main">
  <authors>
    <author>手一抖一个亿</author>
    <author>zaiyuan</author>
  </authors>
  <commentList>
    <comment ref="F1" authorId="0" shapeId="0">
      <text>
        <r>
          <rPr>
            <sz val="9"/>
            <rFont val="宋体"/>
            <family val="3"/>
            <charset val="134"/>
          </rPr>
          <t>手一抖一个亿:
1主线
2限时
3日常
4公会
5支线
6觉醒
92是日常领取任务
90是日常具体做多少
（不要自动提交）
93是公会领取任务
91是公会具体做多少
（不要自动提交）</t>
        </r>
      </text>
    </comment>
    <comment ref="V1" authorId="0" shapeId="0">
      <text>
        <r>
          <rPr>
            <sz val="9"/>
            <rFont val="宋体"/>
            <family val="3"/>
            <charset val="134"/>
          </rPr>
          <t>手一抖一个亿:
1	升级
2	对话
3	打怪
5	收集道具
6	装备
7日常和公会任务
9通关x层（新手副本也是这种）
通关xx副本，数量填0
通关xx副本x层，数量填层数
15觉醒指引任务
19采集
配置对话时数量填0
新手副本，目标填副本id
其余副本都是子类型</t>
        </r>
      </text>
    </comment>
    <comment ref="V401" authorId="1" shapeId="0">
      <text>
        <r>
          <rPr>
            <b/>
            <sz val="9"/>
            <rFont val="宋体"/>
            <family val="3"/>
            <charset val="134"/>
          </rPr>
          <t>zaiyuan:</t>
        </r>
        <r>
          <rPr>
            <sz val="9"/>
            <rFont val="宋体"/>
            <family val="3"/>
            <charset val="134"/>
          </rPr>
          <t xml:space="preserve">
日常任務配置格式：
對話的配置格式：{2,0,0,場景id,1,[]}
殺怪的配置格式：{3,0,0,0,1,[]}
通關副本類型：{9,306,0,場景id,1,[]}
</t>
        </r>
      </text>
    </comment>
    <comment ref="V402" authorId="1" shapeId="0">
      <text>
        <r>
          <rPr>
            <b/>
            <sz val="9"/>
            <rFont val="宋体"/>
            <family val="3"/>
            <charset val="134"/>
          </rPr>
          <t>zaiyuan:</t>
        </r>
        <r>
          <rPr>
            <sz val="9"/>
            <rFont val="宋体"/>
            <family val="3"/>
            <charset val="134"/>
          </rPr>
          <t xml:space="preserve">
日常任務配置格式：
對話的配置格式：{2,0,0,場景id,1,[]}
殺怪的配置格式：{3,0,0,0,1,[]}
通關副本類型：{9,306,0,場景id,1,[]}
</t>
        </r>
      </text>
    </comment>
    <comment ref="V424" authorId="1" shapeId="0">
      <text>
        <r>
          <rPr>
            <b/>
            <sz val="9"/>
            <rFont val="宋体"/>
            <family val="3"/>
            <charset val="134"/>
          </rPr>
          <t>zaiyuan:</t>
        </r>
        <r>
          <rPr>
            <sz val="9"/>
            <rFont val="宋体"/>
            <family val="3"/>
            <charset val="134"/>
          </rPr>
          <t xml:space="preserve">
幻之島任務配置格式：
對話的配置格式：{2,id,0,0,1,[]}
殺怪的配置格式：{3,15,數量,0,1,[]}
採集的配置格式：{19,id,數量,0,1,[]}
</t>
        </r>
      </text>
    </comment>
    <comment ref="V436" authorId="1" shapeId="0">
      <text>
        <r>
          <rPr>
            <b/>
            <sz val="9"/>
            <rFont val="宋体"/>
            <family val="3"/>
            <charset val="134"/>
          </rPr>
          <t>zaiyuan:</t>
        </r>
        <r>
          <rPr>
            <sz val="9"/>
            <rFont val="宋体"/>
            <family val="3"/>
            <charset val="134"/>
          </rPr>
          <t xml:space="preserve">
幻之島任務配置格式：
對話的配置格式：{2,id,0,0,1,[]}
殺怪的配置格式：{3,15,數量,0,1,[]}
採集的配置格式：{19,id,數量,0,1,[]}
</t>
        </r>
      </text>
    </comment>
    <comment ref="V449" authorId="1" shapeId="0">
      <text>
        <r>
          <rPr>
            <b/>
            <sz val="9"/>
            <rFont val="宋体"/>
            <family val="3"/>
            <charset val="134"/>
          </rPr>
          <t>zaiyuan:</t>
        </r>
        <r>
          <rPr>
            <sz val="9"/>
            <rFont val="宋体"/>
            <family val="3"/>
            <charset val="134"/>
          </rPr>
          <t xml:space="preserve">
幻之島任務配置格式：
對話的配置格式：{2,id,0,0,1,[]}
殺怪的配置格式：{3,15,數量,0,1,[]}
採集的配置格式：{19,id,數量,0,1,[]}
</t>
        </r>
      </text>
    </comment>
    <comment ref="V453" authorId="1" shapeId="0">
      <text>
        <r>
          <rPr>
            <b/>
            <sz val="9"/>
            <rFont val="宋体"/>
            <family val="3"/>
            <charset val="134"/>
          </rPr>
          <t>zaiyuan:</t>
        </r>
        <r>
          <rPr>
            <sz val="9"/>
            <rFont val="宋体"/>
            <family val="3"/>
            <charset val="134"/>
          </rPr>
          <t xml:space="preserve">
幻之島任務配置格式：
對話的配置格式：{2,id,0,0,1,[]}
殺怪的配置格式：{3,15,數量,0,1,[]}
採集的配置格式：{19,id,數量,0,1,[]}
</t>
        </r>
      </text>
    </comment>
    <comment ref="V456" authorId="1" shapeId="0">
      <text>
        <r>
          <rPr>
            <b/>
            <sz val="9"/>
            <rFont val="宋体"/>
            <family val="3"/>
            <charset val="134"/>
          </rPr>
          <t>zaiyuan:</t>
        </r>
        <r>
          <rPr>
            <sz val="9"/>
            <rFont val="宋体"/>
            <family val="3"/>
            <charset val="134"/>
          </rPr>
          <t xml:space="preserve">
幻之島任務配置格式：
對話的配置格式：{2,id,0,0,1,[]}
殺怪的配置格式：{3,15,數量,0,1,[]}
採集的配置格式：{19,id,數量,0,1,[]}
</t>
        </r>
      </text>
    </comment>
    <comment ref="V462" authorId="1" shapeId="0">
      <text>
        <r>
          <rPr>
            <b/>
            <sz val="9"/>
            <rFont val="宋体"/>
            <family val="3"/>
            <charset val="134"/>
          </rPr>
          <t>zaiyuan:</t>
        </r>
        <r>
          <rPr>
            <sz val="9"/>
            <rFont val="宋体"/>
            <family val="3"/>
            <charset val="134"/>
          </rPr>
          <t xml:space="preserve">
幻之島任務配置格式：
對話的配置格式：{2,id,0,0,1,[]}
殺怪的配置格式：{3,15,數量,0,1,[]}
採集的配置格式：{19,id,數量,0,1,[]}
</t>
        </r>
      </text>
    </comment>
    <comment ref="V466" authorId="1" shapeId="0">
      <text>
        <r>
          <rPr>
            <b/>
            <sz val="9"/>
            <rFont val="宋体"/>
            <family val="3"/>
            <charset val="134"/>
          </rPr>
          <t>zaiyuan:</t>
        </r>
        <r>
          <rPr>
            <sz val="9"/>
            <rFont val="宋体"/>
            <family val="3"/>
            <charset val="134"/>
          </rPr>
          <t xml:space="preserve">
幻之島任務配置格式：
對話的配置格式：{2,id,0,0,1,[]}
殺怪的配置格式：{3,15,數量,0,1,[]}
採集的配置格式：{19,id,數量,0,1,[]}
</t>
        </r>
      </text>
    </comment>
    <comment ref="V469" authorId="1" shapeId="0">
      <text>
        <r>
          <rPr>
            <b/>
            <sz val="9"/>
            <rFont val="宋体"/>
            <family val="3"/>
            <charset val="134"/>
          </rPr>
          <t>zaiyuan:</t>
        </r>
        <r>
          <rPr>
            <sz val="9"/>
            <rFont val="宋体"/>
            <family val="3"/>
            <charset val="134"/>
          </rPr>
          <t xml:space="preserve">
幻之島任務配置格式：
對話的配置格式：{2,id,0,0,1,[]}
殺怪的配置格式：{3,15,數量,0,1,[]}
採集的配置格式：{19,id,數量,0,1,[]}
</t>
        </r>
      </text>
    </comment>
    <comment ref="C559" authorId="1" shapeId="0">
      <text>
        <r>
          <rPr>
            <b/>
            <sz val="9"/>
            <rFont val="宋体"/>
            <family val="3"/>
            <charset val="134"/>
          </rPr>
          <t>zaiyuan:</t>
        </r>
        <r>
          <rPr>
            <sz val="9"/>
            <rFont val="宋体"/>
            <family val="3"/>
            <charset val="134"/>
          </rPr>
          <t xml:space="preserve">
单服和跨服
</t>
        </r>
      </text>
    </comment>
  </commentList>
</comments>
</file>

<file path=xl/sharedStrings.xml><?xml version="1.0" encoding="utf-8"?>
<sst xmlns="http://schemas.openxmlformats.org/spreadsheetml/2006/main" count="3641" uniqueCount="2105">
  <si>
    <t>任务id</t>
  </si>
  <si>
    <t>名称</t>
  </si>
  <si>
    <t>描述</t>
  </si>
  <si>
    <t>提示</t>
  </si>
  <si>
    <t>新手指引描述</t>
  </si>
  <si>
    <t>类型</t>
  </si>
  <si>
    <t xml:space="preserve">  分组</t>
  </si>
  <si>
    <t>排序</t>
  </si>
  <si>
    <t>章节</t>
  </si>
  <si>
    <t>章节进度</t>
  </si>
  <si>
    <t>开始npc</t>
  </si>
  <si>
    <t>结束npc</t>
  </si>
  <si>
    <t>对话(任务多段对话，要用括号括起来，要按顺序填。单个不用)</t>
  </si>
  <si>
    <t>前置任务</t>
  </si>
  <si>
    <t>最小等级</t>
  </si>
  <si>
    <t>最大等级</t>
  </si>
  <si>
    <t>前端显示条件</t>
  </si>
  <si>
    <t>触发条件</t>
  </si>
  <si>
    <t>是否自动接</t>
  </si>
  <si>
    <t>是否自动提交</t>
  </si>
  <si>
    <t>接任务获得的道具</t>
  </si>
  <si>
    <t>任务内容:{事件,目标,数量,场景id,是否寻路,[目标条件,跳转面板]}</t>
  </si>
  <si>
    <t>完成消耗</t>
  </si>
  <si>
    <t>奖励</t>
  </si>
  <si>
    <t>快速完成消耗</t>
  </si>
  <si>
    <t>限时(秒)</t>
  </si>
  <si>
    <t>是否飞鞋</t>
  </si>
  <si>
    <t>奖励展示</t>
  </si>
  <si>
    <t>是否显示在任务面板</t>
  </si>
  <si>
    <t xml:space="preserve"> 引导停止自动任务（默认不会）</t>
  </si>
  <si>
    <t>#id</t>
  </si>
  <si>
    <t>name</t>
  </si>
  <si>
    <t>desc</t>
  </si>
  <si>
    <t>tips</t>
  </si>
  <si>
    <t>new</t>
  </si>
  <si>
    <t>type</t>
  </si>
  <si>
    <r>
      <rPr>
        <sz val="11"/>
        <color theme="1"/>
        <rFont val="等线"/>
        <family val="3"/>
        <charset val="134"/>
      </rPr>
      <t>g</t>
    </r>
    <r>
      <rPr>
        <sz val="11"/>
        <color theme="1"/>
        <rFont val="等线"/>
        <family val="3"/>
        <charset val="134"/>
      </rPr>
      <t>roup</t>
    </r>
  </si>
  <si>
    <t>rank</t>
  </si>
  <si>
    <t>chapter</t>
  </si>
  <si>
    <t>prog</t>
  </si>
  <si>
    <t>begin_npc</t>
  </si>
  <si>
    <t>end_npc</t>
  </si>
  <si>
    <t>talk</t>
  </si>
  <si>
    <t>prev</t>
  </si>
  <si>
    <t>minlv</t>
  </si>
  <si>
    <t>maxlv</t>
  </si>
  <si>
    <r>
      <rPr>
        <sz val="11"/>
        <color theme="1"/>
        <rFont val="等线"/>
        <family val="3"/>
        <charset val="134"/>
      </rPr>
      <t>s</t>
    </r>
    <r>
      <rPr>
        <sz val="11"/>
        <color theme="1"/>
        <rFont val="等线"/>
        <family val="3"/>
        <charset val="134"/>
      </rPr>
      <t>how_reqs</t>
    </r>
  </si>
  <si>
    <t>reqs</t>
  </si>
  <si>
    <t>accept</t>
  </si>
  <si>
    <t>submit</t>
  </si>
  <si>
    <r>
      <rPr>
        <sz val="11"/>
        <color theme="1"/>
        <rFont val="微软雅黑"/>
        <family val="2"/>
        <charset val="134"/>
      </rPr>
      <t>q</t>
    </r>
    <r>
      <rPr>
        <sz val="11"/>
        <color theme="1"/>
        <rFont val="微软雅黑"/>
        <family val="2"/>
        <charset val="134"/>
      </rPr>
      <t>uest</t>
    </r>
  </si>
  <si>
    <t>goals</t>
  </si>
  <si>
    <t>cost</t>
  </si>
  <si>
    <t>gain</t>
  </si>
  <si>
    <t>quick</t>
  </si>
  <si>
    <t>time</t>
  </si>
  <si>
    <t>jump</t>
  </si>
  <si>
    <t>show</t>
  </si>
  <si>
    <t>panel_show</t>
  </si>
  <si>
    <t>stop_task</t>
  </si>
  <si>
    <t>int</t>
  </si>
  <si>
    <t>string</t>
  </si>
  <si>
    <r>
      <rPr>
        <sz val="11"/>
        <color theme="1"/>
        <rFont val="等线"/>
        <family val="3"/>
        <charset val="134"/>
      </rPr>
      <t>i</t>
    </r>
    <r>
      <rPr>
        <sz val="11"/>
        <color theme="1"/>
        <rFont val="等线"/>
        <family val="3"/>
        <charset val="134"/>
      </rPr>
      <t>nt</t>
    </r>
  </si>
  <si>
    <t>array</t>
  </si>
  <si>
    <r>
      <rPr>
        <sz val="11"/>
        <color theme="1"/>
        <rFont val="等线"/>
        <family val="3"/>
        <charset val="134"/>
      </rPr>
      <t>a</t>
    </r>
    <r>
      <rPr>
        <sz val="11"/>
        <color theme="1"/>
        <rFont val="等线"/>
        <family val="3"/>
        <charset val="134"/>
      </rPr>
      <t>rray</t>
    </r>
  </si>
  <si>
    <r>
      <rPr>
        <sz val="11"/>
        <color theme="1"/>
        <rFont val="等线"/>
        <family val="3"/>
        <charset val="134"/>
      </rPr>
      <t>string</t>
    </r>
    <r>
      <rPr>
        <sz val="11"/>
        <color theme="1"/>
        <rFont val="等线"/>
        <family val="3"/>
        <charset val="134"/>
      </rPr>
      <t>|array</t>
    </r>
  </si>
  <si>
    <t>bool</t>
  </si>
  <si>
    <t>冒险启程(一)</t>
  </si>
  <si>
    <t>采集专属武器</t>
  </si>
  <si>
    <t>流畅动作获得武器</t>
  </si>
  <si>
    <t>{19,1100100,1,11001,1,[]}</t>
  </si>
  <si>
    <t>新手村：落雪冰崖</t>
  </si>
  <si>
    <t>冒险启程(二)</t>
  </si>
  <si>
    <t>与阿丽莎对话</t>
  </si>
  <si>
    <t>{2,1100,0,11001,1,[]}</t>
  </si>
  <si>
    <t>{90010002,58,1},{90010005,30000,1},{11001,1,1}</t>
  </si>
  <si>
    <t>冒险启程(三)</t>
  </si>
  <si>
    <t>击败小怪</t>
  </si>
  <si>
    <t>{3,1100101,3,11001,1,[]}</t>
  </si>
  <si>
    <t>{90010002,60,1},{90010005,30000,1},{11001,1,1}</t>
  </si>
  <si>
    <t>少女哀愁(一)</t>
  </si>
  <si>
    <t>{1101,有了圣剑，又有我这么可爱的伙伴，任何怪物都不在话下哦}</t>
  </si>
  <si>
    <t>{2,1101,0,11001,1,[]}</t>
  </si>
  <si>
    <t>少女哀愁(二)</t>
  </si>
  <si>
    <t>与塔利亚对话</t>
  </si>
  <si>
    <t>{1101,哈哈这个嘛，有塔莉亚在就好的啦 (￢ω￢)}</t>
  </si>
  <si>
    <t>{90010002,60,1},{90010005,30000,1},{11002,1,1},{11001,1,1}</t>
  </si>
  <si>
    <t>正义化身(一)</t>
  </si>
  <si>
    <r>
      <rPr>
        <sz val="11"/>
        <color theme="1"/>
        <rFont val="等线"/>
        <family val="3"/>
        <charset val="134"/>
        <scheme val="minor"/>
      </rPr>
      <t>与普洛托对话-技能</t>
    </r>
    <r>
      <rPr>
        <sz val="11"/>
        <color theme="1"/>
        <rFont val="等线"/>
        <family val="3"/>
        <charset val="134"/>
        <scheme val="minor"/>
      </rPr>
      <t>1</t>
    </r>
  </si>
  <si>
    <t>啊，这些蠢萌的怪物，竟敢找我的麻烦！(╯▔皿▔)╯</t>
  </si>
  <si>
    <t>{2,1102,0,11001,1,[]}</t>
  </si>
  <si>
    <t>{90010002,422,1},{90010005,30000,1},{11001,1,1}</t>
  </si>
  <si>
    <t>正义化身(二)</t>
  </si>
  <si>
    <t>与霜毒蜘蛛对话（霜毒蜘蛛、普洛托：试试新学的招数去...）</t>
  </si>
  <si>
    <r>
      <rPr>
        <sz val="11"/>
        <color theme="1"/>
        <rFont val="等线"/>
        <family val="3"/>
        <charset val="134"/>
        <scheme val="minor"/>
      </rPr>
      <t>{1112,世途险恶，寒风凛冽，小女子想在此找一个栖身之所歇息一下，洗洗身上的风尘。},{1102,(#`O′) 这位妖怪小姐姐下次说谎之前记得要变身啊喂！}</t>
    </r>
    <r>
      <rPr>
        <sz val="11"/>
        <color theme="1"/>
        <rFont val="等线"/>
        <family val="3"/>
        <charset val="134"/>
        <scheme val="minor"/>
      </rPr>
      <t>,{1112,(</t>
    </r>
    <r>
      <rPr>
        <sz val="11"/>
        <color theme="1"/>
        <rFont val="等线"/>
        <family val="3"/>
        <charset val="134"/>
        <scheme val="minor"/>
      </rPr>
      <t>￢︿</t>
    </r>
    <r>
      <rPr>
        <sz val="11"/>
        <color theme="1"/>
        <rFont val="等线"/>
        <family val="3"/>
        <charset val="134"/>
        <scheme val="minor"/>
      </rPr>
      <t>̫̿</t>
    </r>
    <r>
      <rPr>
        <sz val="11"/>
        <color theme="1"/>
        <rFont val="等线"/>
        <family val="3"/>
        <charset val="134"/>
        <scheme val="minor"/>
      </rPr>
      <t>￢☆</t>
    </r>
    <r>
      <rPr>
        <sz val="11"/>
        <color theme="1"/>
        <rFont val="等线"/>
        <family val="3"/>
        <charset val="134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>看过本姑娘真相是要负责的臭小子，桃花过处，寸草不生，人头不保！</t>
    </r>
    <r>
      <rPr>
        <sz val="11"/>
        <color theme="1"/>
        <rFont val="等线"/>
        <family val="3"/>
        <charset val="134"/>
        <scheme val="minor"/>
      </rPr>
      <t>}</t>
    </r>
  </si>
  <si>
    <t>{2,1112,0,11001,1,[]},{9,60007,0,60007,1,[]}</t>
  </si>
  <si>
    <t>{90010002,430,1},{90010005,30000,1},{[11011003,12011003],1,1},{11001,1,1}</t>
  </si>
  <si>
    <t>正义化身(三)</t>
  </si>
  <si>
    <t>与霜毒蜘蛛对话（霜毒蜘蛛）</t>
  </si>
  <si>
    <t>好疼啊，以后不跟你们玩耍了。</t>
  </si>
  <si>
    <r>
      <rPr>
        <sz val="11"/>
        <color theme="1"/>
        <rFont val="等线"/>
        <family val="3"/>
        <charset val="134"/>
        <scheme val="minor"/>
      </rPr>
      <t>{2,11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2,0,11001,1,[]}</t>
    </r>
  </si>
  <si>
    <t>魔法手卷(一)</t>
  </si>
  <si>
    <t>与哈里波波对话</t>
  </si>
  <si>
    <t>{2,1103,0,11001,1,[]}</t>
  </si>
  <si>
    <t>魔法手卷(二)</t>
  </si>
  <si>
    <t>采集采集物</t>
  </si>
  <si>
    <t>采集魔法手卷</t>
  </si>
  <si>
    <t>{19,1100104,1,11001,1,[]}</t>
  </si>
  <si>
    <t>{90010002,672,1},{90010005,30000,1},{11001,1,1}</t>
  </si>
  <si>
    <t>魔法手卷(三)</t>
  </si>
  <si>
    <t>与哈里波波对话-技能2</t>
  </si>
  <si>
    <t>{1,喂！逃难不是办法，要查清这些家伙的来历},{1103,想知道这些怪物的来历，去问村里的“老神仙”吧，他什么都知道！}</t>
  </si>
  <si>
    <t>{90010002,1265,1},{90010005,30000,1},{11001,1,1}</t>
  </si>
  <si>
    <t>前方议论(一)</t>
  </si>
  <si>
    <t>与钓鱼仙人对话（钓鱼仙人）</t>
  </si>
  <si>
    <r>
      <rPr>
        <sz val="11"/>
        <color theme="1"/>
        <rFont val="等线"/>
        <family val="3"/>
        <charset val="134"/>
        <scheme val="minor"/>
      </rPr>
      <t>{1104,咳咳咳，三界持续数百年的制衡，即将土崩瓦解，这究竟是命运，还是神的旨意呢（陷入沉思，喃喃自语）},{1101,爷爷是说，这是世界末日的意思嘛？W(</t>
    </r>
    <r>
      <rPr>
        <sz val="11"/>
        <color theme="1"/>
        <rFont val="等线"/>
        <family val="3"/>
        <charset val="134"/>
        <scheme val="minor"/>
      </rPr>
      <t>ﾟ</t>
    </r>
    <r>
      <rPr>
        <sz val="11"/>
        <color theme="1"/>
        <rFont val="等线"/>
        <family val="3"/>
        <charset val="134"/>
        <scheme val="minor"/>
      </rPr>
      <t>Д</t>
    </r>
    <r>
      <rPr>
        <sz val="11"/>
        <color theme="1"/>
        <rFont val="等线"/>
        <family val="3"/>
        <charset val="134"/>
        <scheme val="minor"/>
      </rPr>
      <t>ﾟ</t>
    </r>
    <r>
      <rPr>
        <sz val="11"/>
        <color theme="1"/>
        <rFont val="等线"/>
        <family val="3"/>
        <charset val="134"/>
        <scheme val="minor"/>
      </rPr>
      <t>)w},{1,┭┮﹏┭┮ 纳尼！那麻烦灵魂伴侣环节插队安排一下谢谢！}</t>
    </r>
  </si>
  <si>
    <t>{2,1104,0,11001,1,[]}</t>
  </si>
  <si>
    <t>{90010002,1275,1},{90010005,30000,1},{[11010803,12010803],1,1},{11001,1,1}</t>
  </si>
  <si>
    <t>前方议论(二)</t>
  </si>
  <si>
    <t>金鱼王</t>
  </si>
  <si>
    <r>
      <rPr>
        <sz val="11"/>
        <color theme="1"/>
        <rFont val="等线"/>
        <family val="3"/>
        <charset val="134"/>
        <scheme val="minor"/>
      </rPr>
      <t>{3,1100105,3</t>
    </r>
    <r>
      <rPr>
        <sz val="11"/>
        <color theme="1"/>
        <rFont val="等线"/>
        <family val="3"/>
        <charset val="134"/>
        <scheme val="minor"/>
      </rPr>
      <t>,11001,1,[]}</t>
    </r>
  </si>
  <si>
    <t>{90010002,1285,1},{90010005,30000,1},{[11010303,11010303],1,1},{11001,1,1}</t>
  </si>
  <si>
    <t>前方议论(三)</t>
  </si>
  <si>
    <t>与咪咕对话（咪咕、塔利亚、咪咕）</t>
  </si>
  <si>
    <r>
      <rPr>
        <sz val="11"/>
        <color theme="1"/>
        <rFont val="等线"/>
        <family val="3"/>
        <charset val="134"/>
        <scheme val="minor"/>
      </rPr>
      <t>呜呜呜，老仙人说世界末日来了，我要买醉，就先来二两烧酒、酱牛肉一斤吧！Φ(゜▽゜*)</t>
    </r>
    <r>
      <rPr>
        <sz val="11"/>
        <color theme="1"/>
        <rFont val="等线"/>
        <family val="3"/>
        <charset val="134"/>
        <scheme val="minor"/>
      </rPr>
      <t>♪</t>
    </r>
    <r>
      <rPr>
        <sz val="11"/>
        <color theme="1"/>
        <rFont val="等线"/>
        <family val="3"/>
        <charset val="134"/>
        <scheme val="minor"/>
      </rPr>
      <t>}</t>
    </r>
  </si>
  <si>
    <t>{2,1105,0,11001,1,[]}</t>
  </si>
  <si>
    <t>{90010002,1300,1},{90010005,30000,1},{11001,1,1}</t>
  </si>
  <si>
    <t>哆哆小鸡(一)</t>
  </si>
  <si>
    <t>BOSS点2深渊巨人</t>
  </si>
  <si>
    <t>{3,1100103,1,11001,1,[]}</t>
  </si>
  <si>
    <t>哆哆小鸡(二)</t>
  </si>
  <si>
    <t>与帕拉姆对话（帕拉姆，鸡，帕拉姆）</t>
  </si>
  <si>
    <t>{1109,精灵们住在精灵之森墨利亚，山高水远，长路漫漫。这陆行鸟哆哆可为你效劳。},{1106,咕咕，大人若不介意，咕咕脚步飞快},{1,感激不尽！嘻嘻，大吉大利，今晚坐鸡！}</t>
  </si>
  <si>
    <t>{2,1109,0,11001,1,[]}</t>
  </si>
  <si>
    <t>{90010002,1300,1},{90010005,30000,1}</t>
  </si>
  <si>
    <t>哆哆小鸡(三)</t>
  </si>
  <si>
    <t>与哆哆小鸡对话（鸡，帕拉姆）（开启坐骑，配合指引）</t>
  </si>
  <si>
    <t>咕咕，这就为大人效劳</t>
  </si>
  <si>
    <t>{2,1106,0,11001,1,[]}</t>
  </si>
  <si>
    <t>{90010002,1300,1},{90010005,30000,1},{50000,5,1}</t>
  </si>
  <si>
    <t>层层追逐(一)</t>
  </si>
  <si>
    <t>石化河童</t>
  </si>
  <si>
    <t>{3,1100107,5,11001,1,[]}</t>
  </si>
  <si>
    <t>{90010002,3120,1},{90010005,30000,1},{11001,1,1}</t>
  </si>
  <si>
    <t>层层追逐(二)</t>
  </si>
  <si>
    <t>与伊里丝对话（…,…随意发挥）获得技能3</t>
  </si>
  <si>
    <t>{1107,普洛托哥哥追着一群怪物去了墨利亚森林，快去帮帮他}</t>
  </si>
  <si>
    <t>{2,1107,0,11001,1,[]}</t>
  </si>
  <si>
    <t>{90010002,3674,1},{90010005,30000,1},{11001,1,1}</t>
  </si>
  <si>
    <t>层层追逐(三)</t>
  </si>
  <si>
    <t>咸蛋幼龙</t>
  </si>
  <si>
    <t>{3,1100108,8,11001,1,[]}</t>
  </si>
  <si>
    <t>{90010002,4506,1},{90010005,50000,1},{[11010903,12010903],1,1},{11001,1,1}</t>
  </si>
  <si>
    <t>危机重重(一)</t>
  </si>
  <si>
    <t>与卡尔对话</t>
  </si>
  <si>
    <t>墨利亚森林危险重重，毒瘴丛生，你这身行头怕是凶多吉少，有去无回！</t>
  </si>
  <si>
    <t>{2,1108,0,11001,1,[]}</t>
  </si>
  <si>
    <t>{90010002,7333,1},{90010005,50000,1},{11001,1,1}</t>
  </si>
  <si>
    <t>危机重重(二)</t>
  </si>
  <si>
    <t>采集魔莲</t>
  </si>
  <si>
    <t>{19,1100111,1,11001,1,[]},{19,1100112,1,11001,1,[]},{19,1100113,1,11001,1,[]}</t>
  </si>
  <si>
    <t>{90010002,8333,1},{90010005,50000,1},{11001,1,1}</t>
  </si>
  <si>
    <t>危机重重(三)</t>
  </si>
  <si>
    <t>与卡尔对话（奖励调整）</t>
  </si>
  <si>
    <t>快将魔莲交给我，我帮你打造抵御恶魔的装备！</t>
  </si>
  <si>
    <t>{90010002,9333,1},{90010005,50000,1},{11001,1,1}</t>
  </si>
  <si>
    <t>危机重重(四)</t>
  </si>
  <si>
    <t>与魔王史利丹对话开启怒气技能）</t>
  </si>
  <si>
    <t>魔物的爪牙四处渗透，前路凶险！ 什么，天怎么突然黑了，他们要来了吗！！！</t>
  </si>
  <si>
    <t>{90010002,14000,1},{90010005,50000,1},{[11020704,12020704],1,1},{11001,1,1}</t>
  </si>
  <si>
    <t>魔王史利丹</t>
  </si>
  <si>
    <t>击败魔王史利丹（指引怒气技能）</t>
  </si>
  <si>
    <t>没错，伟大的黑暗已经降临，神谕即将昭示，接受魔神的统治吧凡人！</t>
  </si>
  <si>
    <t>{2,1111,0,11001,1,[]},{9,60005,0,60005,1,[]}</t>
  </si>
  <si>
    <t>{90010002,20000,1},{90010005,50000,1},{11001,1,1}</t>
  </si>
  <si>
    <t>幕后黑手(一)</t>
  </si>
  <si>
    <t>德拉格必不会善罢甘休，魔物的势力似乎有备而来，一定要找到幕后的真相！</t>
  </si>
  <si>
    <t>{2,1110,0,11001,1,[]}</t>
  </si>
  <si>
    <t>幕后黑手(二)</t>
  </si>
  <si>
    <t>{1100,你既然能够击败他的分身，就有机会战胜他的本体，你就是我们全村的希望。},{1,阿o(*￣︶￣*)o，居然莫名开始崇拜自己是怎么肥事！ }</t>
  </si>
  <si>
    <t>{90010002,21000,1},{90010005,50000,1},{11001,1,1}</t>
  </si>
  <si>
    <t>幕后黑手(三)</t>
  </si>
  <si>
    <t>与魔王史丹利对话</t>
  </si>
  <si>
    <t>{1111,这次我昨晚没睡好，今天又没吃饱，遁入墨里亚森林不失为上策！},{1101,不要放过他！冲冲冲！冲啊大人！┗|｀O′|┛ 嗷~~},{1, ┗|｀O′|┛  冲~~！}</t>
  </si>
  <si>
    <t>{2,1111,0,11001,1,[]}</t>
  </si>
  <si>
    <t>{90010002,22000,1},{90010005,50000,1},{11001,1,1}</t>
  </si>
  <si>
    <t>幽灵气息(一)</t>
  </si>
  <si>
    <t>与普洛托对话</t>
  </si>
  <si>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3"/>
        <charset val="134"/>
        <scheme val="minor"/>
      </rPr>
      <t>1200,</t>
    </r>
    <r>
      <rPr>
        <sz val="11"/>
        <color theme="1"/>
        <rFont val="等线"/>
        <family val="3"/>
        <charset val="134"/>
        <scheme val="minor"/>
      </rPr>
      <t>一路追踪德拉格来到这里，丛林里弥漫着……幽灵的味道，这是精灵族的圣地，却为何散发着邪恶的气息？</t>
    </r>
    <r>
      <rPr>
        <sz val="11"/>
        <color theme="1"/>
        <rFont val="等线"/>
        <family val="3"/>
        <charset val="134"/>
        <scheme val="minor"/>
      </rPr>
      <t>},{1101,这里有气息吗？为啥我感觉不到},{1200,唔，那可能是我的正义气场太强了吧。}</t>
    </r>
  </si>
  <si>
    <t>{2,1200,0,11002,1,[]}</t>
  </si>
  <si>
    <t>{90010002,22540,1},{90010005,50000,1},{11001,1,1}</t>
  </si>
  <si>
    <t>莫利亚森林</t>
  </si>
  <si>
    <t>幽灵气息(二)</t>
  </si>
  <si>
    <t>花精灵</t>
  </si>
  <si>
    <t>{3,1100200,8,11002,1,[]}</t>
  </si>
  <si>
    <t>净化蘑菇(一)</t>
  </si>
  <si>
    <t>与波芙对话</t>
  </si>
  <si>
    <t>精灵族已经在这泉水溪畔嬉戏玩耍了数百年，祈祷月亮女神惩罚污染圣地的怪物。月光井的圣水可净化被蛊惑的生灵，快去解救它们吧！</t>
  </si>
  <si>
    <t>{2,1201,0,11002,1,[]}</t>
  </si>
  <si>
    <t>净化蘑菇(二)</t>
  </si>
  <si>
    <t>采集蘑菇</t>
  </si>
  <si>
    <t>采集“月亮蘑菇”，采集3个</t>
  </si>
  <si>
    <t>{19,1100201,1,11002,1,[]},{19,1100210,1,11002,1,[]}</t>
  </si>
  <si>
    <t>{90010002,22540,1},{90010005,100000,1}</t>
  </si>
  <si>
    <t>净化蘑菇(三)</t>
  </si>
  <si>
    <t>与精灵牧场守卫对话</t>
  </si>
  <si>
    <r>
      <rPr>
        <sz val="11"/>
        <color theme="1"/>
        <rFont val="等线"/>
        <family val="3"/>
        <charset val="134"/>
        <scheme val="minor"/>
      </rPr>
      <t>{120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,呜啦啦古昔巴拉（精灵语npc感谢你们带来好吃的迷幻果）},{1201,我们为寻找精灵猫又而来，他是瓦伦萨老仙人的徒儿，是否见到他回到了此地呢？}</t>
    </r>
  </si>
  <si>
    <t>{2,1202,0,11002,1,[]}</t>
  </si>
  <si>
    <t>{90010002,22540,1},{90010005,100000,1},{[11020104,12020104],1,1}</t>
  </si>
  <si>
    <t>净化蘑菇(四)</t>
  </si>
  <si>
    <t>蝠翼喵喵</t>
  </si>
  <si>
    <t>{3,1100202,8,11002,1,[]}</t>
  </si>
  <si>
    <t>牧场遭袭(一)</t>
  </si>
  <si>
    <t>与精灵牧场守卫对话（帕拉姆、塔莉亚）</t>
  </si>
  <si>
    <r>
      <rPr>
        <sz val="11"/>
        <color theme="1"/>
        <rFont val="等线"/>
        <family val="3"/>
        <charset val="134"/>
        <scheme val="minor"/>
      </rPr>
      <t>{1203</t>
    </r>
    <r>
      <rPr>
        <sz val="11"/>
        <color theme="1"/>
        <rFont val="等线"/>
        <family val="3"/>
        <charset val="134"/>
        <scheme val="minor"/>
      </rPr>
      <t>,古里里拉巴*&amp;%#@（精灵语npc没错，猫又灵宠回到了混元蛋态修行，然而魔物都在打它的主意，正需要帮手。}</t>
    </r>
  </si>
  <si>
    <t>{2,1203,0,11002,1,[]}</t>
  </si>
  <si>
    <t>牧场遭袭(二)</t>
  </si>
  <si>
    <t>剧情副本（守卫）</t>
  </si>
  <si>
    <t>{9,60008,0,60008,1,[]}</t>
  </si>
  <si>
    <t>牧场遭袭(三)</t>
  </si>
  <si>
    <r>
      <rPr>
        <sz val="11"/>
        <color theme="1"/>
        <rFont val="等线"/>
        <family val="3"/>
        <charset val="134"/>
        <scheme val="minor"/>
      </rPr>
      <t>{120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,一西西#……&amp;*@！姆×叭（精灵语npc 月亮女神的力量与你同在，净化灵魂的灵宠将是你的伙伴。）}</t>
    </r>
  </si>
  <si>
    <t>牧场遭袭(四)</t>
  </si>
  <si>
    <t>采集小鸡蛋获得猫又-宠物那个新手指引</t>
  </si>
  <si>
    <t>{1209,拯救世界是本喵义不容辞的责任，请大人带本喵一起冒险吧！},{1,会煮饭的话可以考虑的亲！(●ˇ∀ˇ●)}</t>
  </si>
  <si>
    <t>{19,1100209,1,11002,1,[]}</t>
  </si>
  <si>
    <t>{90010002,22540,1},{90010005,100000,1},{40100503,1,1}</t>
  </si>
  <si>
    <t>言传身教(一)</t>
  </si>
  <si>
    <t>与龟闲人对话（钓鱼仙人，猫又，钓鱼仙人）</t>
  </si>
  <si>
    <t>{1204,咳咳咳，那只笨咪咕嘴里跑火车，一句话都不能相信。},{1209, 师父要保重喵，徒儿跟随大人去了喵~}</t>
  </si>
  <si>
    <t>{2,1204,0,11002,1,[]}</t>
  </si>
  <si>
    <t>{90010002,25144,1},{90010005,100000,1}</t>
  </si>
  <si>
    <t>言传身教(二)</t>
  </si>
  <si>
    <t>与龟闲人对话</t>
  </si>
  <si>
    <t>{1204,咳咳，我的乖徒弟既然喜欢和你待在一起，不妨再传你一道魔咒防身！},{1,我会对你的女儿，不对，徒弟负责的！（场面过分感人，一度差点失控）}</t>
  </si>
  <si>
    <t>言传身教(三)</t>
  </si>
  <si>
    <t xml:space="preserve"> 湖精灵</t>
  </si>
  <si>
    <t>{3,1100203,10,11002,1,[]}</t>
  </si>
  <si>
    <t>精灵之羽(一)</t>
  </si>
  <si>
    <t>{1205,精灵族人感激你所做的一切，魔法固然华丽，终究只是虚幻，若能有一生只开放一次的精灵光羽献给月光女神，你将获得神赐的力量。}</t>
  </si>
  <si>
    <t>{2,1205,0,11002,1,[]}</t>
  </si>
  <si>
    <t>{90010002,63504,1},{90010005,100000,1}</t>
  </si>
  <si>
    <t>精灵之羽(二)</t>
  </si>
  <si>
    <t>采集羽毛</t>
  </si>
  <si>
    <t>精灵光羽</t>
  </si>
  <si>
    <t>{19,1100205,1,11002,1,[]}</t>
  </si>
  <si>
    <t>{90010002,76980,1},{90010005,100000,1}</t>
  </si>
  <si>
    <t>精灵之羽(三)</t>
  </si>
  <si>
    <t>与安格尼丝对话-（安格尼丝-塔利亚-安格尼斯）（获得技能4），翅膀延后获得了</t>
  </si>
  <si>
    <t>{1206,“深藏于月亮背后的光之羽翼，以精灵之名召汝前来……神的力量与你同在！” },{1201,精灵的圣地也未能逃过魔物的污染，你们可曾找到这背后的根源吗？},{1206,世道崩殂，精灵族的契神，精灵龙，也未能幸免于恶魔的侵染。希望大人早日平息这一切。}</t>
  </si>
  <si>
    <t>{2,1206,0,11002,1,[]}</t>
  </si>
  <si>
    <t>{90010002,86980,1},{90010005,100000,1},{51000,2,1}</t>
  </si>
  <si>
    <t>魔杖魔剑(一)</t>
  </si>
  <si>
    <t>暴风龙</t>
  </si>
  <si>
    <t>{3,1100204,1,11002,1,[]}</t>
  </si>
  <si>
    <t>{90010002,96980,1},{90010005,100000,1}</t>
  </si>
  <si>
    <t>魔杖魔剑(二)</t>
  </si>
  <si>
    <t>与哈利波波对话</t>
  </si>
  <si>
    <t>{1200,哇喔！好炫酷的魔法！快告诉我怎样从精灵那里骗到手(●'◡'●)},{1,似乎，仿佛，可能是emmm}</t>
  </si>
  <si>
    <t>{2,1207,0,11002,1,[]}</t>
  </si>
  <si>
    <t>{90010002,106980,1},{90010005,100000,1}</t>
  </si>
  <si>
    <t>魔杖魔剑(三)</t>
  </si>
  <si>
    <r>
      <rPr>
        <sz val="11"/>
        <color theme="1"/>
        <rFont val="等线"/>
        <family val="3"/>
        <charset val="134"/>
        <scheme val="minor"/>
      </rPr>
      <t>与哈利波波对话（哈利波波-猫又</t>
    </r>
    <r>
      <rPr>
        <sz val="11"/>
        <color theme="1"/>
        <rFont val="等线"/>
        <family val="3"/>
        <charset val="134"/>
        <scheme val="minor"/>
      </rPr>
      <t>-哈里波波）</t>
    </r>
  </si>
  <si>
    <t>{1200,帮我教训这些捣乱的小浣熊，我还会告诉你一个天大的秘密！}</t>
  </si>
  <si>
    <t>{90010002,116980,1},{90010005,100000,1}</t>
  </si>
  <si>
    <t>魔杖魔剑(四)</t>
  </si>
  <si>
    <t>小怪点4</t>
  </si>
  <si>
    <t>{3,1100208,10,11002,1,[]}</t>
  </si>
  <si>
    <t>{90010002,126980,1},{90010005,100000,1}</t>
  </si>
  <si>
    <t>经验幻灵(一)</t>
  </si>
  <si>
    <t>{1200,看到前面森林发光的蛋了吗！敲打它能召唤出幻灵，如果能成为你的守护，可以成倍涨经验喔！}</t>
  </si>
  <si>
    <t>{90010002,136980,1},{90010005,100000,1}</t>
  </si>
  <si>
    <t>经验幻灵(二)</t>
  </si>
  <si>
    <t>采集精灵</t>
  </si>
  <si>
    <t>采集</t>
  </si>
  <si>
    <t>{19,1100207,1,11002,1,[]}</t>
  </si>
  <si>
    <t>经验幻灵(三)</t>
  </si>
  <si>
    <t>与精灵怪对话</t>
  </si>
  <si>
    <t>{1208,生气了，谁大晚上敲我的窝？！别怪我不客气！},{1201,(★ ω ★) 好萌的包子啊大人！}</t>
  </si>
  <si>
    <t>{2,1208,0,11002,1,[]},{9,60004,0,60004,1,[]}</t>
  </si>
  <si>
    <t>{90010002,156980,1},{90010005,100000,1}</t>
  </si>
  <si>
    <t>经验幻灵(四)</t>
  </si>
  <si>
    <t>{1208,嗡的一声，神志不清……什么包子脸，我系标准鹅蛋脸 (*￣▽￣*)}</t>
  </si>
  <si>
    <t>{2,1208,0,11002,1,[]}</t>
  </si>
  <si>
    <t>{90010002,263333,1},{90010005,100000,1}</t>
  </si>
  <si>
    <t>幻灵相伴(一)</t>
  </si>
  <si>
    <t>{1208,大神你好厉害啊，带我去圣城玩吧，泰坦圣城统领整个盖亚大陆，我们瓦伦萨和精灵之森墨利亚虽说各自为政，却都是受泰坦之王统领呢。}</t>
  </si>
  <si>
    <t>{90010002,273333,1},{90010005,100000,1},{11020147,1,1}</t>
  </si>
  <si>
    <t>幻灵相伴(二)</t>
  </si>
  <si>
    <t>{1208,听说这世上最强大的人都在泰坦圣城，泰坦巨人光之所及，一切邪恶势力都被拒之门外。},{1,想要调查魔物的来历，泰坦恐怕是必经之地了！}</t>
  </si>
  <si>
    <t>{90010002,283333,1},{90010005,100000,1}</t>
  </si>
  <si>
    <t>浮华背后(一)</t>
  </si>
  <si>
    <t>与塔利亚对话（塔利亚、幻灵）</t>
  </si>
  <si>
    <t>{1309,一路艰辛终于来到了泰坦城，不得不说城里的八卦，泰坦国王很年轻，皇后却失踪了，这事情传闻跟女祭师有关系。},{1208,塔莉亚姐姐懂好多哦}</t>
  </si>
  <si>
    <t>{2,1309,0,11003,1,[]}</t>
  </si>
  <si>
    <t>泰坦之城</t>
  </si>
  <si>
    <t>浮华背后(二)</t>
  </si>
  <si>
    <t>与塔利亚对话（新手打开背包出售装备）</t>
  </si>
  <si>
    <t>{1309,密探传来消息，周边危机四伏，邪恶的势力恐怕已在城里渗透！要早点通知国王，召集盖亚的法师共同抵御！}</t>
  </si>
  <si>
    <t>{90010002,293333,1},{90010005,100000,1}</t>
  </si>
  <si>
    <t>浮华背后(三)</t>
  </si>
  <si>
    <t>{1300,泰坦盛世，歌舞升平，哪有什么妖魔鬼怪，笑话！笑话！哈哈哈哈！}</t>
  </si>
  <si>
    <t>{2,1300,0,11003,1,[]}</t>
  </si>
  <si>
    <t>{90010002,303333,1},{90010005,100000,1}</t>
  </si>
  <si>
    <t>泰坦王城(一)</t>
  </si>
  <si>
    <t>与公主对话</t>
  </si>
  <si>
    <t>{1301,第一次见面，我是泰坦的公主，自从母后失踪后，一切内务都由女祭师搭理，终于有人来陪我啦，这是送你的礼物~}</t>
  </si>
  <si>
    <t>{2,1301,0,11003,1,[]}</t>
  </si>
  <si>
    <t>{90010002,476400,1},{90010005,100000,1}</t>
  </si>
  <si>
    <t>泰坦王城(二)</t>
  </si>
  <si>
    <t>{1301,泰坦城外，想必是个多彩的世界吧，好想出去看看呀。}</t>
  </si>
  <si>
    <r>
      <rPr>
        <sz val="11"/>
        <color theme="1"/>
        <rFont val="等线"/>
        <family val="3"/>
        <charset val="134"/>
      </rPr>
      <t>{90010002,486400,1},{90010005,100000,1}</t>
    </r>
    <r>
      <rPr>
        <sz val="11"/>
        <color theme="1"/>
        <rFont val="等线"/>
        <family val="3"/>
        <charset val="134"/>
      </rPr>
      <t>,{[11030604,12030604],1,1}</t>
    </r>
  </si>
  <si>
    <t>泰坦王城(三)</t>
  </si>
  <si>
    <t>与女祭司对话</t>
  </si>
  <si>
    <t>{1306,城外的扰乱我有所耳闻，这里是传说中的天空套，和一把绝版神兵，是冒险必备哦。}</t>
  </si>
  <si>
    <t>{2,1306,0,11003,1,[]}</t>
  </si>
  <si>
    <t>{90010002,496400,1},{90010005,100000,1}</t>
  </si>
  <si>
    <t>泰坦王城(四)</t>
  </si>
  <si>
    <t>{1306,圣城似乎无恙，然而周边危机四伏，邪恶的势力恐怕已在城里渗透！要早点通知国王，召集盖亚的法师共同抵御！}</t>
  </si>
  <si>
    <t>{90010002,526400,1},{90010005,100000,1}</t>
  </si>
  <si>
    <t>真相调查(一)</t>
  </si>
  <si>
    <t>与国王对话（国王、塔利亚，国王）</t>
  </si>
  <si>
    <t>{1304,你的消息属实，只是，迟了一些，圣城的风吹草动，又怎能逃出我的把握……},{1309,国王已知晓魔物背后的势力了吗？},{1304,区区小怪，不必惊扰！卡尔队长和波利多里公爵正在调查，只是迟迟未来上报，你们去看下是什么情况。}</t>
  </si>
  <si>
    <t>{2,1304,0,11003,1,[]}</t>
  </si>
  <si>
    <t>{90010002,681870,1},{90010005,100000,1},{[11030904,12030904],1,1}</t>
  </si>
  <si>
    <t>真相调查(二)</t>
  </si>
  <si>
    <t>与真实卡尔对话</t>
  </si>
  <si>
    <t>{1311,恶魔的团伙似乎在圣城埋伏暗线，我在城中发现了诡异的符号，你也帮我排查一下！}</t>
  </si>
  <si>
    <t>{2,1302,0,11003,1,[]}</t>
  </si>
  <si>
    <t>{90010002,691870,1},{90010005,100000,1},{[11030303,11030303],1,1}</t>
  </si>
  <si>
    <t>真相调查(三)</t>
  </si>
  <si>
    <t>国王对话改为调查右手边的雕像</t>
  </si>
  <si>
    <t>{19,1100301,1,11003,1,[]}</t>
  </si>
  <si>
    <t>{90010002,701870,1},{90010005,100000,1}</t>
  </si>
  <si>
    <t>真相调查(四)</t>
  </si>
  <si>
    <t>与波利多里对话改为与杰森对话</t>
  </si>
  <si>
    <t>嗨！瓦伦萨来的英雄！来的正是时候，如果我有这么多金币，一定先强化装备，出了城妖怪们可不好对付。</t>
  </si>
  <si>
    <t>{2,1303,0,11003,1,[]}</t>
  </si>
  <si>
    <t>{90010002,711870,1},{90010005,100000,1}</t>
  </si>
  <si>
    <t>疑团迷雾(一)</t>
  </si>
  <si>
    <t>新增与真实卡尔对话2</t>
  </si>
  <si>
    <t>{1311,圣城的雕像也有诡异的符号？或许祭司大人可以解读}</t>
  </si>
  <si>
    <t>{90010005,200000,1}</t>
  </si>
  <si>
    <t>疑团迷雾(二)</t>
  </si>
  <si>
    <t>{1306,阁下，事发突然，众说纷纭，眼下的真相，似乎不止一个}</t>
  </si>
  <si>
    <t>疑团迷雾(三)</t>
  </si>
  <si>
    <t>与女祭司对话（女祭司、猫又）-大意是出发往机械城吧。</t>
  </si>
  <si>
    <t>{1306,需要多拿几个妖物问话。},{1209,最新消息，塔罗斯发生怪物袭击事件喵~}</t>
  </si>
  <si>
    <t>{90010002,955317,1},{90010005,150000,1}</t>
  </si>
  <si>
    <t>疑团迷雾(四)</t>
  </si>
  <si>
    <t>（飞机械城对话伊丽丝，幻灵）</t>
  </si>
  <si>
    <t>VIP玩家享受
自动无限传送</t>
  </si>
  <si>
    <t>{1400,塔罗斯提供着整个帝国70%的能源，是一个很伟大的工程喔。}</t>
  </si>
  <si>
    <r>
      <rPr>
        <sz val="11"/>
        <color theme="1"/>
        <rFont val="等线"/>
        <family val="3"/>
        <charset val="134"/>
        <scheme val="minor"/>
      </rPr>
      <t>{2,1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,0,1100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,1,[]}</t>
    </r>
  </si>
  <si>
    <r>
      <rPr>
        <sz val="11"/>
        <color theme="1"/>
        <rFont val="等线"/>
        <family val="3"/>
        <charset val="134"/>
        <scheme val="minor"/>
      </rPr>
      <t>{90010002,</t>
    </r>
    <r>
      <rPr>
        <sz val="11"/>
        <color theme="1"/>
        <rFont val="等线"/>
        <family val="3"/>
        <charset val="134"/>
        <scheme val="minor"/>
      </rPr>
      <t>955317</t>
    </r>
    <r>
      <rPr>
        <sz val="11"/>
        <color theme="1"/>
        <rFont val="等线"/>
        <family val="3"/>
        <charset val="134"/>
        <scheme val="minor"/>
      </rPr>
      <t>,1},{90010005,150000,1}</t>
    </r>
  </si>
  <si>
    <t>塔罗斯机械城</t>
  </si>
  <si>
    <t>人鱼之泪(一)</t>
  </si>
  <si>
    <t>（与人鱼对话，</t>
  </si>
  <si>
    <t>{1408,救命！快帮帮我！这个奇怪的装置夹住了我的尾巴。},{1208,呜，好可怜啊大人，快帮帮她吧~}</t>
  </si>
  <si>
    <r>
      <rPr>
        <sz val="11"/>
        <color theme="1"/>
        <rFont val="等线"/>
        <family val="3"/>
        <charset val="134"/>
        <scheme val="minor"/>
      </rPr>
      <t>{2,1408</t>
    </r>
    <r>
      <rPr>
        <sz val="11"/>
        <color theme="1"/>
        <rFont val="等线"/>
        <family val="3"/>
        <charset val="134"/>
        <scheme val="minor"/>
      </rPr>
      <t>,0,1100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,1,[]}</t>
    </r>
  </si>
  <si>
    <t>人鱼之泪(二)</t>
  </si>
  <si>
    <t>（采集</t>
  </si>
  <si>
    <t>{19,1100400,1,11004,1,[]}</t>
  </si>
  <si>
    <t>人鱼之泪(三)</t>
  </si>
  <si>
    <t>与人鱼对话与人鱼对话获得体验人鱼）（人鱼-猫又-人鱼）-大意是人鱼暂时代替猫又陪伴一段时间）</t>
  </si>
  <si>
    <t>{1209,你为什么会出现在这种地方喵？},{1408,海神赋予了我族治愈的力量，哪里有伤害，哪里就有我的族人。},{1408,邪恶的力量侵染了塔罗斯，出现了很多魔物伤人，我的治愈法术或许也可以帮到你。}</t>
  </si>
  <si>
    <t>{90010002,955317,1},{90010005,150000,1},{49999998,1}</t>
  </si>
  <si>
    <t>人鱼之泪(四)</t>
  </si>
  <si>
    <t>对话魔化齿轮进入剧情副本（魔化齿轮-人鱼-魔化齿轮-大意是就是魔化齿轮禁锢的人鱼）</t>
  </si>
  <si>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3"/>
        <charset val="134"/>
        <scheme val="minor"/>
      </rPr>
      <t>1409,</t>
    </r>
    <r>
      <rPr>
        <sz val="11"/>
        <color theme="1"/>
        <rFont val="等线"/>
        <family val="3"/>
        <charset val="134"/>
        <scheme val="minor"/>
      </rPr>
      <t>咔咔咔……咔咔咔…………咔咔咔，发现入侵者，一级戒备。</t>
    </r>
    <r>
      <rPr>
        <sz val="11"/>
        <color theme="1"/>
        <rFont val="等线"/>
        <family val="3"/>
        <charset val="134"/>
        <scheme val="minor"/>
      </rPr>
      <t>},{1408,就是它，就是它囚禁我。},{1409,咔咔咔……}</t>
    </r>
  </si>
  <si>
    <t>{2,1409,0,11004,1,[]},{9,60009,0,60009,1,[]}</t>
  </si>
  <si>
    <t>{90010002,955317,1},{90010005,150000,1},{[11030704,12030704],1,1}</t>
  </si>
  <si>
    <t>天使之翼(一)</t>
  </si>
  <si>
    <t>击败小飞机</t>
  </si>
  <si>
    <t>{3,1100401,15,11004,1,[]}</t>
  </si>
  <si>
    <t>天使之翼</t>
  </si>
  <si>
    <t>天使之翼(二)</t>
  </si>
  <si>
    <t>a'w</t>
  </si>
  <si>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3"/>
        <charset val="134"/>
        <scheme val="minor"/>
      </rPr>
      <t>1402,</t>
    </r>
    <r>
      <rPr>
        <sz val="11"/>
        <color theme="1"/>
        <rFont val="等线"/>
        <family val="3"/>
        <charset val="134"/>
        <scheme val="minor"/>
      </rPr>
      <t>这里泄漏的能量附着到了这些魔物身上，击败魔物收集能量！</t>
    </r>
    <r>
      <rPr>
        <sz val="11"/>
        <color theme="1"/>
        <rFont val="等线"/>
        <family val="3"/>
        <charset val="134"/>
        <scheme val="minor"/>
      </rPr>
      <t>},{1,请问我要怎么收集呢？},{1402,这还用问，砍砍砍就是了！}</t>
    </r>
  </si>
  <si>
    <t>{2,1402,0,11004,1,[]}</t>
  </si>
  <si>
    <r>
      <rPr>
        <sz val="11"/>
        <color theme="1"/>
        <rFont val="等线"/>
        <family val="3"/>
        <charset val="134"/>
        <scheme val="minor"/>
      </rPr>
      <t>{90010002,1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94500,1},{90010005,150000,1}</t>
    </r>
  </si>
  <si>
    <t>天使之翼(三)</t>
  </si>
  <si>
    <t>打机械蝎子收集能量罐</t>
  </si>
  <si>
    <t>{5,13145,10,0,0,[]}</t>
  </si>
  <si>
    <r>
      <rPr>
        <sz val="11"/>
        <color theme="1"/>
        <rFont val="等线"/>
        <family val="3"/>
        <charset val="134"/>
        <scheme val="minor"/>
      </rPr>
      <t>{13145</t>
    </r>
    <r>
      <rPr>
        <sz val="11"/>
        <color theme="1"/>
        <rFont val="等线"/>
        <family val="3"/>
        <charset val="134"/>
        <scheme val="minor"/>
      </rPr>
      <t>,10}</t>
    </r>
  </si>
  <si>
    <t>天使之翼(四)</t>
  </si>
  <si>
    <t>塔莉亚对话开启翅膀（60级开启翅膀）（塔利亚、幻灵、塔利亚）</t>
  </si>
  <si>
    <t>{1403,收集到这么多能量，可以召唤传说中的天使之翼了大人！安全带请系好，本次航班将在5秒钟内起飞！┗|｀O′|┛ 冲呀~~！},{1208,“深藏于月亮背后的光之羽翼，以精灵之名召汝前来……！”（羽翼召唤咒） },{1,o(*￣▽￣*)ブ啊，有两位老司机带飞，感觉力量满满呢！}</t>
  </si>
  <si>
    <t>{2,1403,0,11004,1,[]}</t>
  </si>
  <si>
    <t>{90010002,1294500,1},{90010005,150000,1},{51000,3,1}</t>
  </si>
  <si>
    <r>
      <rPr>
        <sz val="11"/>
        <color theme="1"/>
        <rFont val="等线"/>
        <family val="3"/>
        <charset val="134"/>
        <scheme val="minor"/>
      </rPr>
      <t>日常跑环(一</t>
    </r>
    <r>
      <rPr>
        <sz val="11"/>
        <color theme="1"/>
        <rFont val="等线"/>
        <family val="3"/>
        <charset val="134"/>
        <scheme val="minor"/>
      </rPr>
      <t>)</t>
    </r>
  </si>
  <si>
    <t>打雷电蝙蝠</t>
  </si>
  <si>
    <t>{3,1100403,15,11004,1,[]}</t>
  </si>
  <si>
    <t>日常跑环(二)</t>
  </si>
  <si>
    <t>{19,1100404,1,11004,1,[]}</t>
  </si>
  <si>
    <t>日常跑环(三)</t>
  </si>
  <si>
    <t>打怪扳手宝宝</t>
  </si>
  <si>
    <t>{3,1100405,15,11004,1,[]}</t>
  </si>
  <si>
    <r>
      <rPr>
        <sz val="11"/>
        <color theme="1"/>
        <rFont val="等线"/>
        <family val="3"/>
        <charset val="134"/>
        <scheme val="minor"/>
      </rPr>
      <t>{90010002,</t>
    </r>
    <r>
      <rPr>
        <sz val="11"/>
        <color theme="1"/>
        <rFont val="等线"/>
        <family val="3"/>
        <charset val="134"/>
        <scheme val="minor"/>
      </rPr>
      <t>1294500</t>
    </r>
    <r>
      <rPr>
        <sz val="11"/>
        <color theme="1"/>
        <rFont val="等线"/>
        <family val="3"/>
        <charset val="134"/>
        <scheme val="minor"/>
      </rPr>
      <t>,1},{90010005,150000,1}</t>
    </r>
  </si>
  <si>
    <t>日常跑环(四)</t>
  </si>
  <si>
    <t>对话魔瞳莉子</t>
  </si>
  <si>
    <t>{1402,塔罗斯魔物异化的事情我正在调查，去日常历练提升下手速再来帮我吧！}</t>
  </si>
  <si>
    <t>{2,1404,0,11004,1,[]}</t>
  </si>
  <si>
    <t>{90010002,1294500,1},{90010005,150000,1}</t>
  </si>
  <si>
    <t>日常跑环(五)</t>
  </si>
  <si>
    <t>对话魔瞳莉子开启日常副本（卡65级）（65级开启日常）(60-99级的日常在机械城完成,NPC和打怪，都是）</t>
  </si>
  <si>
    <t>完成日常任务将会大量经验哦！</t>
  </si>
  <si>
    <t>日常副本*3</t>
  </si>
  <si>
    <t>魔塔通天(一)</t>
  </si>
  <si>
    <t>与机械城咪咕对话（咪咕，人鱼、咪咕）-人鱼-大意是回复技能在爬塔中非常有用）</t>
  </si>
  <si>
    <t>请继续主线吧</t>
  </si>
  <si>
    <t>{2,1405,0,11004,1,[]}</t>
  </si>
  <si>
    <t>魔塔通天(二)</t>
  </si>
  <si>
    <t>通关魔法塔1层</t>
  </si>
  <si>
    <t>{1405,魔塔通天，险恶异常，你可要考虑清楚！}</t>
  </si>
  <si>
    <t>{9,303,1,30001,1,[{link,150,1,1,1}]}</t>
  </si>
  <si>
    <t>{90010002,4891825,1},{90010005,150000,1}</t>
  </si>
  <si>
    <t>磁力装置(一)</t>
  </si>
  <si>
    <t>（哈里波波对话继续任务）</t>
  </si>
  <si>
    <t>看来你已经完成了一轮历练。来协助我清理这里的魔物吧。</t>
  </si>
  <si>
    <r>
      <rPr>
        <sz val="11"/>
        <color theme="1"/>
        <rFont val="等线"/>
        <family val="3"/>
        <charset val="134"/>
        <scheme val="minor"/>
      </rPr>
      <t>{90010002,9783650,1},{90010005,200000,1}</t>
    </r>
    <r>
      <rPr>
        <sz val="11"/>
        <color theme="1"/>
        <rFont val="等线"/>
        <family val="3"/>
        <charset val="134"/>
        <scheme val="minor"/>
      </rPr>
      <t>,{90010001,1,1}</t>
    </r>
  </si>
  <si>
    <t>磁力装置(二)</t>
  </si>
  <si>
    <t>（咪咕对话继续任务）</t>
  </si>
  <si>
    <t>天呐，我快撑不住了。魔物一波比一波凶猛，这些家伙一定是盗取了塔罗斯的能源，获得了澎湃的动力。</t>
  </si>
  <si>
    <t>{90010002,9783650,1},{90010005,200000,1}</t>
  </si>
  <si>
    <t>磁力装置(三)</t>
  </si>
  <si>
    <t>（打菜刀哥收集磁力罐）</t>
  </si>
  <si>
    <t>一波未平，一波又起！来自某外大陆的噩梦科技！仿佛有无尽的精力！</t>
  </si>
  <si>
    <t>{5,13146,10,0,0,[]}</t>
  </si>
  <si>
    <r>
      <rPr>
        <sz val="11"/>
        <color theme="1"/>
        <rFont val="等线"/>
        <family val="3"/>
        <charset val="134"/>
        <scheme val="minor"/>
      </rPr>
      <t>{13146</t>
    </r>
    <r>
      <rPr>
        <sz val="11"/>
        <color theme="1"/>
        <rFont val="等线"/>
        <family val="3"/>
        <charset val="134"/>
        <scheme val="minor"/>
      </rPr>
      <t>,10}</t>
    </r>
  </si>
  <si>
    <t>磁力装置(四)</t>
  </si>
  <si>
    <t>（跟怕拉姆对话一次）</t>
  </si>
  <si>
    <r>
      <rPr>
        <sz val="11"/>
        <color theme="1"/>
        <rFont val="等线"/>
        <family val="3"/>
        <charset val="134"/>
        <scheme val="minor"/>
      </rPr>
      <t>{1406,前方的魔物越来越凶悍，是时候该高强度的封闭训练，</t>
    </r>
    <r>
      <rPr>
        <sz val="11"/>
        <color theme="1"/>
        <rFont val="等线"/>
        <family val="3"/>
        <charset val="134"/>
        <scheme val="minor"/>
      </rPr>
      <t>继续</t>
    </r>
    <r>
      <rPr>
        <sz val="11"/>
        <color theme="1"/>
        <rFont val="等线"/>
        <family val="3"/>
        <charset val="134"/>
        <scheme val="minor"/>
      </rPr>
      <t>提升战斗力！}</t>
    </r>
  </si>
  <si>
    <t>{2,1406,0,11004,1,[]}</t>
  </si>
  <si>
    <t>{90010002,9783650,1},{90010005,200000,1},{10800,5,1},{10015,1,1}</t>
  </si>
  <si>
    <t>魔王短信(一)</t>
  </si>
  <si>
    <t>采集机械齿轮（80级）</t>
  </si>
  <si>
    <t>{19,1100409,1,11004,1,[]}</t>
  </si>
  <si>
    <t>{90010002,1762756,1},{90010005,200000,1}</t>
  </si>
  <si>
    <t>魔王短信(二)</t>
  </si>
  <si>
    <t>对话哈里波波（80级）</t>
  </si>
  <si>
    <t>{1404,在瓦伦萨击退的德拉格，只是魔王的一个分身，其他分体最近频繁出现在塔罗斯各界。 },{1403,密集出现在塔罗斯，一定是有所图谋。}</t>
  </si>
  <si>
    <t>{3,1100407,20,11004,1,[]}</t>
  </si>
  <si>
    <t>机甲竞速(一)</t>
  </si>
  <si>
    <t>（对话魔瞳莉子 进入机甲竞速）</t>
  </si>
  <si>
    <t>{1411,能源是圣城的要害，控制塔罗斯的目的自然是握住泰坦的要害。这时候决定胜负的，是科技！帝国的机甲在进行性能测试中，赢得竞速比赛有丰厚的奖励。}</t>
  </si>
  <si>
    <t>{2,1411,0,11004,1,[]}</t>
  </si>
  <si>
    <r>
      <rPr>
        <sz val="11"/>
        <color theme="1"/>
        <rFont val="等线"/>
        <family val="3"/>
        <charset val="134"/>
        <scheme val="minor"/>
      </rPr>
      <t>{90010002,</t>
    </r>
    <r>
      <rPr>
        <sz val="11"/>
        <color theme="1"/>
        <rFont val="等线"/>
        <family val="3"/>
        <charset val="134"/>
        <scheme val="minor"/>
      </rPr>
      <t>9783650</t>
    </r>
    <r>
      <rPr>
        <sz val="11"/>
        <color theme="1"/>
        <rFont val="等线"/>
        <family val="3"/>
        <charset val="134"/>
        <scheme val="minor"/>
      </rPr>
      <t>,1},{90010005,200000,1}</t>
    </r>
  </si>
  <si>
    <t>机甲竞速(二)</t>
  </si>
  <si>
    <t>机甲竞速，先过渡下</t>
  </si>
  <si>
    <t>帝国的机甲在进行性能测试中，赢得竞速比赛有丰厚的奖励。</t>
  </si>
  <si>
    <t>机甲竞速(三)</t>
  </si>
  <si>
    <t>（对话魔瞳莉子）总结机甲竞速</t>
  </si>
  <si>
    <r>
      <rPr>
        <sz val="11"/>
        <color theme="1"/>
        <rFont val="等线"/>
        <family val="3"/>
        <charset val="134"/>
        <scheme val="minor"/>
      </rPr>
      <t>{14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,掌握科技就是获得力量，魔法的时代即将成为过去，科学的世纪已经到来！哈哈哈哈！}</t>
    </r>
  </si>
  <si>
    <r>
      <rPr>
        <sz val="11"/>
        <color theme="1"/>
        <rFont val="等线"/>
        <family val="3"/>
        <charset val="134"/>
      </rPr>
      <t>{90010002,1762756,1},{90010005,200000,1}</t>
    </r>
    <r>
      <rPr>
        <sz val="11"/>
        <color theme="1"/>
        <rFont val="等线"/>
        <family val="3"/>
        <charset val="134"/>
      </rPr>
      <t>,{11106,1,1}</t>
    </r>
  </si>
  <si>
    <t>机甲竞速升到80级</t>
  </si>
  <si>
    <t>轰龙秘宝(一)</t>
  </si>
  <si>
    <t>对话新BOSS、电气轰龙</t>
  </si>
  <si>
    <t>{1410,吾王择日降临，你们这些蝼蚁，再多挣扎也只是徒劳！},{1,那就吃我这招，蚍蜉撼树暴雨梨花霹雳拳！(￣(工)￣)}</t>
  </si>
  <si>
    <r>
      <rPr>
        <sz val="11"/>
        <color theme="1"/>
        <rFont val="等线"/>
        <family val="3"/>
        <charset val="134"/>
        <scheme val="minor"/>
      </rPr>
      <t>{2,1410</t>
    </r>
    <r>
      <rPr>
        <sz val="11"/>
        <color theme="1"/>
        <rFont val="等线"/>
        <family val="3"/>
        <charset val="134"/>
        <scheme val="minor"/>
      </rPr>
      <t>,0,11004,1,[]}</t>
    </r>
  </si>
  <si>
    <t>轰龙秘宝(二)</t>
  </si>
  <si>
    <t>打剧情副本新BOSS</t>
  </si>
  <si>
    <t>{1410,呵呵呵，看样子你还是不明白人跟神的差距。}</t>
  </si>
  <si>
    <r>
      <rPr>
        <sz val="11"/>
        <color theme="1"/>
        <rFont val="等线"/>
        <family val="3"/>
        <charset val="134"/>
        <scheme val="minor"/>
      </rPr>
      <t>{2,1410</t>
    </r>
    <r>
      <rPr>
        <sz val="11"/>
        <color theme="1"/>
        <rFont val="等线"/>
        <family val="3"/>
        <charset val="134"/>
        <scheme val="minor"/>
      </rPr>
      <t>,0,11004,1,[]}</t>
    </r>
    <r>
      <rPr>
        <sz val="11"/>
        <color theme="1"/>
        <rFont val="等线"/>
        <family val="3"/>
        <charset val="134"/>
        <scheme val="minor"/>
      </rPr>
      <t>,{9,60011,0,60011,1,[]}</t>
    </r>
  </si>
  <si>
    <t>轰龙秘宝(三)</t>
  </si>
  <si>
    <t>对话新BOSS电气轰龙开启法宝</t>
  </si>
  <si>
    <t>{1410,（如梦初醒）罪过，魔王蛊惑了我的心智，居然成了邪恶的打手。。},{1403,大人，这只收作宠物吧！酷炫！拉风！},{1410,本座惭愧，这件神器是我龙族的法宝，代我赔罪，或许可助你一臂之力！}</t>
  </si>
  <si>
    <t>{2,1410,0,11004,1,[]},{19,1100412,1,11004,1,[]}</t>
  </si>
  <si>
    <r>
      <rPr>
        <sz val="11"/>
        <color theme="1"/>
        <rFont val="等线"/>
        <family val="3"/>
        <charset val="134"/>
        <scheme val="minor"/>
      </rPr>
      <t>{90010002,1762756,1},{90010005,200000,1}</t>
    </r>
    <r>
      <rPr>
        <sz val="11"/>
        <color theme="1"/>
        <rFont val="等线"/>
        <family val="3"/>
        <charset val="134"/>
        <scheme val="minor"/>
      </rPr>
      <t>,{52000,3,1}</t>
    </r>
  </si>
  <si>
    <t>轰龙秘宝(四)</t>
  </si>
  <si>
    <t>对话哈里波波</t>
  </si>
  <si>
    <t>{1411,你果然实力非凡，哈哈哈哈！}</t>
  </si>
  <si>
    <r>
      <rPr>
        <sz val="11"/>
        <color theme="1"/>
        <rFont val="等线"/>
        <family val="3"/>
        <charset val="134"/>
        <scheme val="minor"/>
      </rPr>
      <t>世界首领(一</t>
    </r>
    <r>
      <rPr>
        <sz val="11"/>
        <color theme="1"/>
        <rFont val="等线"/>
        <family val="3"/>
        <charset val="134"/>
        <scheme val="minor"/>
      </rPr>
      <t>)</t>
    </r>
  </si>
  <si>
    <t>打新怪</t>
  </si>
  <si>
    <t>{3,1100411,20,11004,1,[]}</t>
  </si>
  <si>
    <t>日常副本*4</t>
  </si>
  <si>
    <t>世界首领(二)</t>
  </si>
  <si>
    <t>对话阿丽莎打新手BOSS</t>
  </si>
  <si>
    <t>{1407,经过层层追查，终于找到了魔族军团其中一个巢穴。这些恶魔虽然凶残，身上却都是奇珍异宝，掉落的装备件件价值连城！}</t>
  </si>
  <si>
    <t>{2,1407,0,11004,1,[]}</t>
  </si>
  <si>
    <t>90级新手BOSS，给经验升两级</t>
  </si>
  <si>
    <t>世界首领(三)</t>
  </si>
  <si>
    <t>对话阿丽莎总结个人BOSS</t>
  </si>
  <si>
    <t>{1407,除了世界范围的恶魔首领，XXXX}</t>
  </si>
  <si>
    <t>{9,312,0,60006,1,[{link,160,1}]}</t>
  </si>
  <si>
    <t>{90010002,1762756,1},{90010005,200000,1},{11101,1,1},{14014,1,1}</t>
  </si>
  <si>
    <t>雪原之路(一)</t>
  </si>
  <si>
    <t>打生化巨熊</t>
  </si>
  <si>
    <t>雪原之路(二)</t>
  </si>
  <si>
    <t>对话阿丽莎</t>
  </si>
  <si>
    <t>{1407, 追查到恶魔军团的巢穴，却不见普洛托的影子，怎么会这样？普洛托，就这样走了吗？又或许他，还在与魔鬼战斗吗？}</t>
  </si>
  <si>
    <t>日常副本*2 到100级</t>
  </si>
  <si>
    <t>躺枪路人(一)</t>
  </si>
  <si>
    <t>打猫头鹰骑士</t>
  </si>
  <si>
    <t>{3,1100500,20,11005,1,[]}</t>
  </si>
  <si>
    <r>
      <rPr>
        <sz val="11"/>
        <color theme="1"/>
        <rFont val="等线"/>
        <family val="3"/>
        <charset val="134"/>
        <scheme val="minor"/>
      </rPr>
      <t>{90010002,</t>
    </r>
    <r>
      <rPr>
        <sz val="11"/>
        <color theme="1"/>
        <rFont val="等线"/>
        <family val="3"/>
        <charset val="134"/>
        <scheme val="minor"/>
      </rPr>
      <t>6308373</t>
    </r>
    <r>
      <rPr>
        <sz val="11"/>
        <color theme="1"/>
        <rFont val="等线"/>
        <family val="3"/>
        <charset val="134"/>
        <scheme val="minor"/>
      </rPr>
      <t>,1},{90010005,200000,1}</t>
    </r>
  </si>
  <si>
    <t>米迪加尔特雪原</t>
  </si>
  <si>
    <t>躺枪路人(二)</t>
  </si>
  <si>
    <t>（伊丽丝对话）</t>
  </si>
  <si>
    <t>{1500,这玩雪它不香吗？雪球帮我找9999个来好吗？}</t>
  </si>
  <si>
    <t>{2,1500,0,11005,1,[]}</t>
  </si>
  <si>
    <t>燃烬传说(一)</t>
  </si>
  <si>
    <t>打冰雪骑士收集雪球</t>
  </si>
  <si>
    <t>{5,13147,15,0,0,[]}</t>
  </si>
  <si>
    <r>
      <rPr>
        <sz val="11"/>
        <color theme="1"/>
        <rFont val="等线"/>
        <family val="3"/>
        <charset val="134"/>
        <scheme val="minor"/>
      </rPr>
      <t>{13147</t>
    </r>
    <r>
      <rPr>
        <sz val="11"/>
        <color theme="1"/>
        <rFont val="等线"/>
        <family val="3"/>
        <charset val="134"/>
        <scheme val="minor"/>
      </rPr>
      <t>,15}</t>
    </r>
  </si>
  <si>
    <t>燃烬传说(二)</t>
  </si>
  <si>
    <t>{1500,谢谢你帮我收集雪球，告诉你个秘密哦，这片雪域有两位领主，守护着两件神器，一件可将雪域变成炎狱，一件可将天空变成深渊。},{1208,大人，我听说过其中一件，名叫燃烬，相传藏在极寒之地却永远在燃烧,无尽的法力带来无尽的诱惑，趋之若鹜的莽夫如同飞蛾扑火，自取毁灭。}</t>
  </si>
  <si>
    <t>燃烬传说(三)</t>
  </si>
  <si>
    <t>（伊丽丝对话）开启副手（简化新手指引）</t>
  </si>
  <si>
    <t>{1500,我是米德加尔特雪国的公主，雪国上下的勇士为这件燃烬神器走火入魔，互相残害},{1,这么厉害的东西给我就好啦，我很乐意保管呀。},{1500,它终究只属于能够驯服它的英雄，请妥善保管，不要让它回到我那走火入魔的父王手里。}</t>
  </si>
  <si>
    <t>{90010002,6308373,1},{90010005,200000,1},{55000,5,1}</t>
  </si>
  <si>
    <t>经验副本(一)</t>
  </si>
  <si>
    <t>跟普洛托对话</t>
  </si>
  <si>
    <t>极寒之地，难以穿越，恪守信仰方向的信徒，必不会于此迷失，成功穿越的勇士将得到应有的褒奖，亦将再与我重逢。</t>
  </si>
  <si>
    <t>{2,1501,0,11005,1,[]}</t>
  </si>
  <si>
    <t>经验副本(二)</t>
  </si>
  <si>
    <t>采集火把</t>
  </si>
  <si>
    <t>{19,1100507,1,11005,1,[]}</t>
  </si>
  <si>
    <t>{90010002,3861088,1},{90010005,200000,1}</t>
  </si>
  <si>
    <t>经验副本(三)</t>
  </si>
  <si>
    <t>打蝴蝶精灵</t>
  </si>
  <si>
    <t>{3,1100502,20,11005,1,[]}</t>
  </si>
  <si>
    <t>经验副本(四)</t>
  </si>
  <si>
    <t>跟鲨鱼怪对话对话开启经验副本</t>
  </si>
  <si>
    <t>别看我长得凶，我可不是坏人，我们四兄弟开了个道馆，叫试炼神殿，有空来挑战哦</t>
  </si>
  <si>
    <t>{2,1508,0,11005,1,[]}</t>
  </si>
  <si>
    <t>{90010002,3861088,1},{90010005,200000,1},{10800,5,1}</t>
  </si>
  <si>
    <t>开启经验副本</t>
  </si>
  <si>
    <t>经验副本(五)</t>
  </si>
  <si>
    <t>{10,301,0,30101,1,[{link,150,1,1,2}]}</t>
  </si>
  <si>
    <t>斗士之路(一)</t>
  </si>
  <si>
    <t>采集雪人</t>
  </si>
  <si>
    <r>
      <rPr>
        <sz val="11"/>
        <color theme="1"/>
        <rFont val="等线"/>
        <family val="3"/>
        <charset val="134"/>
      </rPr>
      <t>{19,110050</t>
    </r>
    <r>
      <rPr>
        <sz val="11"/>
        <color theme="1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</rPr>
      <t>,1,11005,1,[]}</t>
    </r>
  </si>
  <si>
    <t>斗士之路(二)</t>
  </si>
  <si>
    <t>跟伊丽丝对话</t>
  </si>
  <si>
    <t>善恶我自有把握，魔王的神器倘若落在他人手上，后果不堪设想！</t>
  </si>
  <si>
    <t>{2,1502,0,11005,1,[]}</t>
  </si>
  <si>
    <t>{90010002,6308373,1},{90010005,200000,1}</t>
  </si>
  <si>
    <t>斗士之路(三)</t>
  </si>
  <si>
    <t>跟鲨鱼怪对话对话</t>
  </si>
  <si>
    <t>试炼神殿还不够爽是吧，那么这个跟其他人组队的斗士之路一定能满足你的要求。</t>
  </si>
  <si>
    <t>斗士之路(四)</t>
  </si>
  <si>
    <t>跟伊丽丝对话开启装备副本</t>
  </si>
  <si>
    <t>神器的皈依已验证了你的力量，只是在这冰原闯荡，你这装备恐怕有些单薄。听闻斗士之路的小怪物心灵手巧，擅长打造奇异神装，或许你可以去碰碰运气。</t>
  </si>
  <si>
    <t>斗士之路(五)</t>
  </si>
  <si>
    <t>通关一次装备副本（完全简化掉新手）</t>
  </si>
  <si>
    <t>咕噜咕噜，宝石到手，永别了小魔头们！再见时请叫我帕拉姆大王！</t>
  </si>
  <si>
    <t>{10,304,0,30201,1,[{link,150,1,2,1}]}</t>
  </si>
  <si>
    <t>吞噬装备(一)</t>
  </si>
  <si>
    <t>跟伊丽丝对话指引吞噬装备（调下新手）</t>
  </si>
  <si>
    <t>多余的装备并非无用，可通过吞噬装备来增强战力喔！</t>
  </si>
  <si>
    <t>吞噬装备(二)</t>
  </si>
  <si>
    <t>跟波芙对话</t>
  </si>
  <si>
    <t>不同的宝石沿袭了不同魔神的灵力，镶嵌在神装之上，可获得无尽的战力加成！</t>
  </si>
  <si>
    <t>{2,1504,0,11005,1,[]}</t>
  </si>
  <si>
    <t>镶嵌宝石(一)</t>
  </si>
  <si>
    <t>击败冰盾守卫收集宝石精华</t>
  </si>
  <si>
    <t>{5,13148,15,0,0,[]}</t>
  </si>
  <si>
    <r>
      <rPr>
        <sz val="11"/>
        <color theme="1"/>
        <rFont val="等线"/>
        <family val="3"/>
        <charset val="134"/>
        <scheme val="minor"/>
      </rPr>
      <t>{13148</t>
    </r>
    <r>
      <rPr>
        <sz val="11"/>
        <color theme="1"/>
        <rFont val="等线"/>
        <family val="3"/>
        <charset val="134"/>
        <scheme val="minor"/>
      </rPr>
      <t>,15}</t>
    </r>
  </si>
  <si>
    <t>镶嵌宝石(二)</t>
  </si>
  <si>
    <t>跟波芙对话开启宝石不用指引</t>
  </si>
  <si>
    <t>真开心，宝石到手，永别了小魔头们！再见时请叫我波芙女王！</t>
  </si>
  <si>
    <r>
      <rPr>
        <sz val="11"/>
        <color theme="1"/>
        <rFont val="等线"/>
        <family val="3"/>
        <charset val="134"/>
        <scheme val="minor"/>
      </rPr>
      <t>{90010002,6308373,1},{90010005,200000,1}</t>
    </r>
    <r>
      <rPr>
        <sz val="11"/>
        <color theme="1"/>
        <rFont val="等线"/>
        <family val="3"/>
        <charset val="134"/>
        <scheme val="minor"/>
      </rPr>
      <t>,{100033,1,1}</t>
    </r>
  </si>
  <si>
    <t>荣誉之道(一)</t>
  </si>
  <si>
    <t>打冰原巨人</t>
  </si>
  <si>
    <t>{3,1100506,25,11005,1,[]}</t>
  </si>
  <si>
    <t>荣誉之道(二)</t>
  </si>
  <si>
    <t>与雪原领主对话开启竞技场（不用指引）</t>
  </si>
  <si>
    <t>虽然你拿了神器我很生气，但我可是帝国排名前10的高手，你先到竞技战场证明你的力量，再来同我较量吧！</t>
  </si>
  <si>
    <t>{2,1503,0,11005,1,[]}</t>
  </si>
  <si>
    <t>头衔爵位(一)</t>
  </si>
  <si>
    <t>与安格尼四对话</t>
  </si>
  <si>
    <t>领主走火入魔之后，怪物的滋扰越发频繁了……</t>
  </si>
  <si>
    <r>
      <rPr>
        <sz val="11"/>
        <color theme="1"/>
        <rFont val="等线"/>
        <family val="3"/>
        <charset val="134"/>
      </rPr>
      <t>{2,150</t>
    </r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,0,11005,1,[]}</t>
    </r>
  </si>
  <si>
    <t>头衔爵位(二)</t>
  </si>
  <si>
    <t>与安格尼四2开启头衔（不指引了）</t>
  </si>
  <si>
    <t>我是帝国的信使，国王见你一路战绩斐然，继续努力将册封头衔给你。</t>
  </si>
  <si>
    <t>头衔爵位(三)</t>
  </si>
  <si>
    <t>头衔越高在泰坦城地位越高，就是实力与财富的象征！</t>
  </si>
  <si>
    <t>雪域神兵(一）</t>
  </si>
  <si>
    <t>雪域之主终焉之龙不是好惹的，我建议你准备充分再去挑战他吧。</t>
  </si>
  <si>
    <t>雪域神兵(二）</t>
  </si>
  <si>
    <t>对话冰霜巨龙</t>
  </si>
  <si>
    <t>我乃雪域自然之主，不管是帝国，还是恶魔，这些凡夫俗子觊觎我的神器已久，但是宝剑只赠英雄，我只会给比我更强的勇士。</t>
  </si>
  <si>
    <t>{2,1507,0,11005,1,[]}</t>
  </si>
  <si>
    <t>雪域神兵(三）</t>
  </si>
  <si>
    <t>打剧情副本冰霜巨龙</t>
  </si>
  <si>
    <t>准备好了就不多说废话，来比划比划吧。</t>
  </si>
  <si>
    <t>{2,1507,0,11005,1,[]},{9,60010,0,60010,1,[]}</t>
  </si>
  <si>
    <t>雪域神兵(四）</t>
  </si>
  <si>
    <t>采集神兵（开启神兵）</t>
  </si>
  <si>
    <t>贪欲永远无底，占有的或许已太多，可人啊，仍渴求更多东西。</t>
  </si>
  <si>
    <t>{19,1100509,1,11005,1,[]}</t>
  </si>
  <si>
    <t>{90010002,6308373,1},{90010005,200000,1},{53000,5,1}</t>
  </si>
  <si>
    <t>雪域神兵(五）</t>
  </si>
  <si>
    <t>对话雪域领主</t>
  </si>
  <si>
    <t>两件神器都臣服于你。我想今天已经不用再战了。你将成为新王。</t>
  </si>
  <si>
    <t>风火山龙(一)</t>
  </si>
  <si>
    <t>对话开启风火山林（不用指引，但是有个支线）</t>
  </si>
  <si>
    <t>指引打风副本</t>
  </si>
  <si>
    <t>风火山龙(二)</t>
  </si>
  <si>
    <t>风火山龙秘境是获得持续材料的宝地。</t>
  </si>
  <si>
    <t>飞行实验(一）</t>
  </si>
  <si>
    <t>帝国的飞行器正在进行着极地严寒环境的测试，你有兴趣帮忙吗？</t>
  </si>
  <si>
    <t>{90010002,23074272,1},{90010005,200000,1}</t>
  </si>
  <si>
    <t>飞行实验(二）</t>
  </si>
  <si>
    <t>打企鹅战士</t>
  </si>
  <si>
    <t>{3,1100505,30,11005,1,[]}</t>
  </si>
  <si>
    <t>{90010002,23074272,1},{90010005,200000,1},{11140,5,1}</t>
  </si>
  <si>
    <t>飞行实验(三）</t>
  </si>
  <si>
    <t>对话塔利亚(开启合成）</t>
  </si>
  <si>
    <t>四阶以上装备可以合成。高阶的红色二星三星装备是无价之宝。</t>
  </si>
  <si>
    <r>
      <rPr>
        <sz val="11"/>
        <color theme="1"/>
        <rFont val="等线"/>
        <family val="3"/>
        <charset val="134"/>
        <scheme val="minor"/>
      </rPr>
      <t>{2,150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,0,11005,1,[]}</t>
    </r>
  </si>
  <si>
    <t>{90010002,23074272,1},{90010005,200000,1},{[11040825,12040825],4,1}</t>
  </si>
  <si>
    <t>飞行实验(四）</t>
  </si>
  <si>
    <t>合成后的装备能力要大大强于合成前的原始装备。二星以上橙色装备可以合成。</t>
  </si>
  <si>
    <t>贪婪宝藏(一)</t>
  </si>
  <si>
    <t>跟黄金史莱姆之王对话</t>
  </si>
  <si>
    <t>帮我活跃活跃下那些冻成团子的子民吧。我带你参观我的宝库。</t>
  </si>
  <si>
    <r>
      <rPr>
        <sz val="11"/>
        <color theme="1"/>
        <rFont val="等线"/>
        <family val="3"/>
        <charset val="134"/>
        <scheme val="minor"/>
      </rPr>
      <t>{2,1509</t>
    </r>
    <r>
      <rPr>
        <sz val="11"/>
        <color theme="1"/>
        <rFont val="等线"/>
        <family val="3"/>
        <charset val="134"/>
        <scheme val="minor"/>
      </rPr>
      <t>,0,11005,1,[]}</t>
    </r>
  </si>
  <si>
    <t>{90010002,35196907,1},{90010005,200000,1}</t>
  </si>
  <si>
    <t>贪婪宝藏(二)</t>
  </si>
  <si>
    <t>打水多多（名字改为叫做冰多多）</t>
  </si>
  <si>
    <t>得到王与公主的信任，即是得到了泰坦城的寄托！神之左手为你开启，请继续为泰坦而战！</t>
  </si>
  <si>
    <t>{3,1100510,30,11005,1,[]}</t>
  </si>
  <si>
    <t>贪婪宝藏(三)</t>
  </si>
  <si>
    <t>跟黄金史莱姆之王对话（开启金币副本），指引金币副本</t>
  </si>
  <si>
    <t>(⊙o⊙)…，虽然很不情愿，但是还是得带你去我们藏宝物的地方。</t>
  </si>
  <si>
    <t>贪婪宝藏(四)</t>
  </si>
  <si>
    <t>通关一次金币副本（140级最后一个任务）</t>
  </si>
  <si>
    <t>日夜思念(一)</t>
  </si>
  <si>
    <t>与讨厌的喵对话（又遇到烦人的商人、上次沙漠空手而归后，竟然又到了海底，老跟主角碰一块）</t>
  </si>
  <si>
    <t>请继续冒险吧</t>
  </si>
  <si>
    <t>王后失踪多日，或许回到了她的海族家乡，魔物入侵凯撒国王无暇脱身，重金悬赏勇士前往寻找！</t>
  </si>
  <si>
    <t>{2,1701,0,11007,1,[]}</t>
  </si>
  <si>
    <t>{90010002,53294344,1},{90010005,200000,1}</t>
  </si>
  <si>
    <t>日夜思念(二)</t>
  </si>
  <si>
    <t>打鲤鱼王者</t>
  </si>
  <si>
    <t>{3,1100701,35,11007,1,[]}</t>
  </si>
  <si>
    <t>日夜思念(三)</t>
  </si>
  <si>
    <t>除了宝贝，八卦也是很值钱的，听说这里有王后的消息，我当然要出现在现场。</t>
  </si>
  <si>
    <t>日夜思念(四)</t>
  </si>
  <si>
    <t>打海族鹰人</t>
  </si>
  <si>
    <t>{3,1100702,35,11007,1,[]}</t>
  </si>
  <si>
    <t>海底裂缝(一)</t>
  </si>
  <si>
    <t>与海之精灵对话（海底是有这个传说，有海族人去到魔三角，就回不来了）</t>
  </si>
  <si>
    <t>残暴的上古龙王已绝迹，龙王尼德霍格的神力却一直被邪魔觊觎。尼伯龙根遗迹是海之精灵一族的传说之地，只有精灵长老才了解其中的奥秘。</t>
  </si>
  <si>
    <t>{2,1704,0,11007,1,[]}</t>
  </si>
  <si>
    <t>{90010002,87957066,1},{90010005,200000,1}</t>
  </si>
  <si>
    <t>海底裂缝(二)</t>
  </si>
  <si>
    <t>海底裂缝(三)</t>
  </si>
  <si>
    <t>塔利亚（她说去哪都要带上她，不管有多危险都要跟着主角去冒险）</t>
  </si>
  <si>
    <t>远古遗迹这么好玩的地方，大人请带上我！</t>
  </si>
  <si>
    <t>{2,1702,0,11007,1,[]}</t>
  </si>
  <si>
    <t>海底裂缝(四)</t>
  </si>
  <si>
    <t>打珊瑚贝利（放新怪物资源）</t>
  </si>
  <si>
    <t>{3,1100704,35,11007,1,[]}</t>
  </si>
  <si>
    <t>开启头衔(一)</t>
  </si>
  <si>
    <t>与精灵长老对话（送宠物训练精华，新手指引宠物训练）</t>
  </si>
  <si>
    <t>帝国的头衔授予最忠诚的战士，当然也可以从商人或者别人哪里购买啦。</t>
  </si>
  <si>
    <t>{2,1705,0,11007,1,[]}</t>
  </si>
  <si>
    <t>开启头衔(二)</t>
  </si>
  <si>
    <t>与海族长老对话（塔利亚对话）</t>
  </si>
  <si>
    <t>群星坠落的海域有着数不清的悲伤故事。</t>
  </si>
  <si>
    <t>失踪皇后(一)</t>
  </si>
  <si>
    <t>与精灵长老对话（遗迹他去了好多回了，没有见到皇后的踪迹）</t>
  </si>
  <si>
    <t>不过遗迹广袤，我未曾在其中见到王后的身影。但是最近多了很多魔物来骚扰，还望勇士能出手相助。</t>
  </si>
  <si>
    <t>{90010002,140118451,1},{90010005,200000,1}</t>
  </si>
  <si>
    <t>失踪皇后(二)</t>
  </si>
  <si>
    <t>打珊瑚贝利</t>
  </si>
  <si>
    <t>失踪皇后(三)</t>
  </si>
  <si>
    <t>与龟闲人对话（大意就是，其实龟闲人的故乡也是海底，海底非常熟悉，关于皇后，你要的答案在珊瑚群的尽头）</t>
  </si>
  <si>
    <t>咳咳咳，年轻人你来到的这片海域是本仙的故乡，我最熟悉不过了！泰坦城的王后，本是我们海族的公主，此事说来话长啊。</t>
  </si>
  <si>
    <t>{2,1703,0,11007,1,[]}</t>
  </si>
  <si>
    <t>失踪皇后(四)</t>
  </si>
  <si>
    <t>打海底史莱姆</t>
  </si>
  <si>
    <t>{3,1100707,35,11007,1,[]}</t>
  </si>
  <si>
    <t>故乡的海(一)</t>
  </si>
  <si>
    <t>与主城杰森对话（透露出公主其实小时候是在海底长大的，10岁那年才到泰坦城）</t>
  </si>
  <si>
    <t>公主殿下的确是在海底长大，十岁那年才来到王城。</t>
  </si>
  <si>
    <t>故乡的海(二)</t>
  </si>
  <si>
    <t>与龟闲人对话（公主嘛，其实他是看着公主长大的，其实皇后一直不想离开海底故乡，凯撒把公主带走了，迫于无奈才移居）开启宠物副</t>
  </si>
  <si>
    <t>本仙一路看着耶梦加得公主长大，只是她十岁那年，被凯撒国王带去了泰坦王城，海伦王后也只好一同前往。</t>
  </si>
  <si>
    <t>{90010002,218230225,1},{90010005,200000,1}</t>
  </si>
  <si>
    <t>故乡的海(三)</t>
  </si>
  <si>
    <t>采集海石花</t>
  </si>
  <si>
    <t>{19,1100708,1,11007,1,[]}</t>
  </si>
  <si>
    <t>魔兽攻城(一)</t>
  </si>
  <si>
    <t>打乌苏游侠</t>
  </si>
  <si>
    <t>{3,1100705,35,11007,1,[]}</t>
  </si>
  <si>
    <t>魔兽攻城(二)</t>
  </si>
  <si>
    <t>与龟仙人对话本</t>
  </si>
  <si>
    <t>组队进入魔兽攻城，大家一起获得提升宠物的材料吧。</t>
  </si>
  <si>
    <t>恩怨难断(一)</t>
  </si>
  <si>
    <t>与精灵长老对话（海底世界过去是个独立的世外桃源，直到泰坦凯撒让海族人民臣服，皇后的名字叫海伦，其实是联姻的牺牲品罢了）</t>
  </si>
  <si>
    <t>海底世界本是遗世独立的桃源胜地，直到泰坦的凯撒与海族公主海伦联姻，也就是你在找的王后，可怜的海伦，做了牺牲品。</t>
  </si>
  <si>
    <t>{90010002,334787788,1},{90010005,200000,1}</t>
  </si>
  <si>
    <t>恩怨难断(二)</t>
  </si>
  <si>
    <t>恩怨难断(三)</t>
  </si>
  <si>
    <t>打海底游鹰</t>
  </si>
  <si>
    <t>{3,1100706,35,11007,1,[]}</t>
  </si>
  <si>
    <t>恩怨难断(四)</t>
  </si>
  <si>
    <t>与海底公主对话（海伦皇后一直在海底，不过她是不愿露面的，她并不爱凯撒，她恳求勇者帮忙隐瞒真相）</t>
  </si>
  <si>
    <t>告诉凯撒我去了他找不着的地方，拜托你了。</t>
  </si>
  <si>
    <t>{2,1706,0,11007,1,[]}</t>
  </si>
  <si>
    <t>肯特大陆(一)</t>
  </si>
  <si>
    <t>与主城马可波罗对话，大概意思是憧憬沙漠奇观，希望主角告诉他</t>
  </si>
  <si>
    <t>沙城肯特是千年古郡，异国风情光彩旖旎，铲除魔怪的旅途也要愉快喔！</t>
  </si>
  <si>
    <t>{90010002,508362291,1},{90010005,200000,1}</t>
  </si>
  <si>
    <t>肯特大陆(二)</t>
  </si>
  <si>
    <t>与旅行仙人对话，遇到龟仙人，大意是仙人云游四海，哪里都去过，注意肯特的沙漠怪物特性</t>
  </si>
  <si>
    <t>若不是凯撒小弟嘱托，我堂堂仙人怎会到这遥远的肯特古郡，荒漠的猛兽饥肠辘辘，格外凶狠，千万当心！</t>
  </si>
  <si>
    <t>{2,1604,0,11006,1,[]}</t>
  </si>
  <si>
    <t>肯特大陆(三)</t>
  </si>
  <si>
    <t>打荒漠蝎子</t>
  </si>
  <si>
    <t>{3,1100601,35,11006,1,[]}</t>
  </si>
  <si>
    <t>肯特大陆(四)</t>
  </si>
  <si>
    <t>与商队保镖对话</t>
  </si>
  <si>
    <t>上个月路过肯特还不是这般荒芜萧条，恶魔之力非同寻常，英雄可否出手相助？</t>
  </si>
  <si>
    <t>{2,1601,0,11006,1,[]}</t>
  </si>
  <si>
    <t>肯特大陆(五)</t>
  </si>
  <si>
    <t>打蛇蝎美人</t>
  </si>
  <si>
    <t>{3,1100602,35,11006,1,[]}</t>
  </si>
  <si>
    <t>沙漠商队(一)</t>
  </si>
  <si>
    <t>商队众人伤痕累累，亟需荒漠仙人掌制作药膏，还请帮忙采集！</t>
  </si>
  <si>
    <t>沙漠商队(二)</t>
  </si>
  <si>
    <t>采集肯特仙人掌</t>
  </si>
  <si>
    <t>{19,1100607,1,11006,1,[]}</t>
  </si>
  <si>
    <t>沙漠商队(三)</t>
  </si>
  <si>
    <t>与魔毯商人对话</t>
  </si>
  <si>
    <t>大事不好，这些弯刀强盗抢走了公主订的魔毯，可以帮我找回来吗？</t>
  </si>
  <si>
    <t>{2,1605,0,11006,1,[]}</t>
  </si>
  <si>
    <t>{90010002,1100392591,1},{90010005,200000,1}</t>
  </si>
  <si>
    <t>沙漠商队(四)</t>
  </si>
  <si>
    <t>打弯刀大盗（改怪物名字）</t>
  </si>
  <si>
    <t>{3,1100603,35,11006,1,[]}</t>
  </si>
  <si>
    <t>姻缘喜事(一)</t>
  </si>
  <si>
    <t>与泰坦城公主对话（关于结婚）</t>
  </si>
  <si>
    <t>天地广袤，幸运的人会有爱侣陪伴一起闯荡</t>
  </si>
  <si>
    <t>姻缘喜事(二)</t>
  </si>
  <si>
    <t>与泰坦波芙对话1，开启结婚新手指引</t>
  </si>
  <si>
    <t>大人，听说步入婚姻殿堂的幸运儿，会受到爱之精灵仙的祝福！</t>
  </si>
  <si>
    <t>姻缘喜事(三)</t>
  </si>
  <si>
    <t>与泰坦公主对话2</t>
  </si>
  <si>
    <t>幻化的灵魂互相吸引，珠联璧合，灵力倍增哦！</t>
  </si>
  <si>
    <r>
      <rPr>
        <sz val="11"/>
        <color theme="1"/>
        <rFont val="等线"/>
        <family val="3"/>
        <charset val="134"/>
        <scheme val="minor"/>
      </rPr>
      <t>{2,13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,0,11003,1,[]}</t>
    </r>
  </si>
  <si>
    <t>湮没文明(一)</t>
  </si>
  <si>
    <t>与肯特魔毯商人对话（主体就调查肯特的旧文明，商人想倒腾旧文明的宝物了）</t>
  </si>
  <si>
    <t>肯特古郡是古往今来商贾大旅的必经之地，奇珍异宝数不胜数……</t>
  </si>
  <si>
    <t>{90010002,1996890108,1},{90010005,200000,1}</t>
  </si>
  <si>
    <t>湮没文明(二)</t>
  </si>
  <si>
    <t>采集遗迹水晶</t>
  </si>
  <si>
    <t>{19,1100608,1,11006,1,[]}</t>
  </si>
  <si>
    <t>湮没文明(三)</t>
  </si>
  <si>
    <t>与阿丽莎对话（主题就沙漠的遗迹水晶是封印恶魔残存的力量，不要让利欲熏心的商人给触发释放了）</t>
  </si>
  <si>
    <t>遗迹里残存的恶魔被法器封印，不能放任商人们倒卖这些宝物。</t>
  </si>
  <si>
    <t>{2,1602,0,11006,1,[]}</t>
  </si>
  <si>
    <t>湮没文明(四)</t>
  </si>
  <si>
    <t>与阿丽莎对话（前方有神秘的刺客在埋伏，抓住刺客，保护遗迹）</t>
  </si>
  <si>
    <t>繁荣的古郡一夜萧条，一定要将破坏古郡的恶魔消灭殆尽，前方似乎还有神秘刺客！</t>
  </si>
  <si>
    <t>湮没文明(五)</t>
  </si>
  <si>
    <t>打影子刺客</t>
  </si>
  <si>
    <t>{3,1100604,35,11006,1,[]}</t>
  </si>
  <si>
    <t>遗落传说(一)</t>
  </si>
  <si>
    <t>{90010002,3232421173,1},{90010005,200000,1}</t>
  </si>
  <si>
    <t>遗落传说(二)</t>
  </si>
  <si>
    <t>与队长卡尔对话（大意是，这才是真正的卡尔，也在调查沙漠的遗迹）</t>
  </si>
  <si>
    <t>冒充我的恶棍，必不能轻易放过，我正在此地追查，这些牛魔似乎知道些什么！</t>
  </si>
  <si>
    <t>{2,1603,0,11006,1,[]}</t>
  </si>
  <si>
    <t>遗落传说(三)</t>
  </si>
  <si>
    <t>打斧锤牛魔</t>
  </si>
  <si>
    <r>
      <rPr>
        <sz val="11"/>
        <color theme="1"/>
        <rFont val="等线"/>
        <family val="3"/>
        <charset val="134"/>
        <scheme val="minor"/>
      </rPr>
      <t>{3,1100605,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>,11006,1,[]}</t>
    </r>
  </si>
  <si>
    <t>装备铸造(一)</t>
  </si>
  <si>
    <t>与队长卡尔对话开启装备铸造（预留）</t>
  </si>
  <si>
    <t>抵御魔徒的战斗持续了三天三夜！但这迷雾里似乎隐藏着一个超然的存在，刹那间迸发出灼目的圣光，重新激发装备的潜力。</t>
  </si>
  <si>
    <t>装备铸造(二)</t>
  </si>
  <si>
    <t>与阿丽莎对话开启装备铸造对话</t>
  </si>
  <si>
    <t>找锻造小屋的卡尔去锻造装备吧。</t>
  </si>
  <si>
    <t>{90010002,5127999323,1},{90010005,200000,1}</t>
  </si>
  <si>
    <t>合成奥秘(一)</t>
  </si>
  <si>
    <t>与国王对话（了解以前的生物融合传说）</t>
  </si>
  <si>
    <t>时乱影散，物迷于斯。这一带光怪陆离，迷奇怪诞，是开启时之裂隙所留下的时之轨迹。怕是有时之裂隙中隐藏的合成超级装备的魔法重现于世！</t>
  </si>
  <si>
    <t>合成奥秘(二)</t>
  </si>
  <si>
    <t>打斧锤牛魔精英</t>
  </si>
  <si>
    <t>{3,1100606,35,11006,1,[]}</t>
  </si>
  <si>
    <t>合成奥秘(三)</t>
  </si>
  <si>
    <t>与队长卡尔对话（打算掌握融合，不让恶魔先登）</t>
  </si>
  <si>
    <t>魔法是无罪的，不可让恶魔获取！</t>
  </si>
  <si>
    <t>合成奥秘(四)</t>
  </si>
  <si>
    <t>合成奥秘(五)</t>
  </si>
  <si>
    <t>与沙漠阿丽莎对话（水晶的神秘力量能解开融合的秘密）</t>
  </si>
  <si>
    <t>相传古龙的秘法在神秘水晶中留有记载，或许可以在水晶中找到线索。</t>
  </si>
  <si>
    <t>合成奥秘(六)</t>
  </si>
  <si>
    <t>采集古迹水晶，开启装备合成系统，开启装备合成指引</t>
  </si>
  <si>
    <t>合成奥秘(七)</t>
  </si>
  <si>
    <t>掌握线索（一）</t>
  </si>
  <si>
    <t>普洛托，最擅追踪，听说他已经掌握了一些先证据，先去找到他</t>
  </si>
  <si>
    <t>遗迹本来不属于泰坦的辖区，不过这次国王御驾亲征，势在必得。</t>
  </si>
  <si>
    <r>
      <rPr>
        <sz val="11"/>
        <color theme="1"/>
        <rFont val="等线"/>
        <family val="3"/>
        <charset val="134"/>
        <scheme val="minor"/>
      </rPr>
      <t>{2,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,1,[]}</t>
    </r>
  </si>
  <si>
    <t>{90010002,7886522800,1},{90010005,200000,1}</t>
  </si>
  <si>
    <t>掌握线索（二）</t>
  </si>
  <si>
    <t>遗迹打怪1</t>
  </si>
  <si>
    <t>{3,1101001,40,11010,1,[]}</t>
  </si>
  <si>
    <t>掌握线索（三）</t>
  </si>
  <si>
    <t>遗迹打怪2</t>
  </si>
  <si>
    <t>{3,1101002,40,11010,1,[]}</t>
  </si>
  <si>
    <t>远征的凯撒：这里一定与魔王有关，是魔王的基地，我们要想办法夺回它(开启洗练）</t>
  </si>
  <si>
    <t>我们从遗迹古老的卷轴中找到了装备洗练的办法，打造这世间最强的军队。</t>
  </si>
  <si>
    <r>
      <rPr>
        <sz val="11"/>
        <color theme="1"/>
        <rFont val="等线"/>
        <family val="3"/>
        <charset val="134"/>
        <scheme val="minor"/>
      </rPr>
      <t>{2,20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,0,110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,1,[]}</t>
    </r>
  </si>
  <si>
    <t>与普洛托对话总结洗练</t>
  </si>
  <si>
    <t>装备洗练石是个宝贝，多次洗练可以洗练出珍稀的属性。</t>
  </si>
  <si>
    <t>魔法王子（一）</t>
  </si>
  <si>
    <t>数千年前亘古之王尼德霍格秉持神力，统领龙族役使万物，凭借无尽血与战争，建立了庞大宏伟的暗黑文明尼伯龙根，神秘的远古遗迹，听说妖物丛生。</t>
  </si>
  <si>
    <t>{90010002,11750509801,1},{90010005,200000,1}</t>
  </si>
  <si>
    <t>魔法王子（二）</t>
  </si>
  <si>
    <t>远征的凯撒：这里一定与魔王有关，是魔王的基地，我们要想办法夺回它</t>
  </si>
  <si>
    <t>残暴的上古龙王已绝迹，龙王尼德霍格的神力却一直被邪魔觊觎。</t>
  </si>
  <si>
    <t>魔法王子（三）</t>
  </si>
  <si>
    <t>遗迹打怪3</t>
  </si>
  <si>
    <t>{3,1101003,45,11010,1,[]}</t>
  </si>
  <si>
    <t>魔法王子（四）</t>
  </si>
  <si>
    <t>这里太危险了，我们都必须小心翼翼，省的出了都没人来帮忙</t>
  </si>
  <si>
    <r>
      <rPr>
        <sz val="11"/>
        <color theme="1"/>
        <rFont val="等线"/>
        <family val="3"/>
        <charset val="134"/>
        <scheme val="minor"/>
      </rPr>
      <t>{2,20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,0,110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,1,[]}</t>
    </r>
  </si>
  <si>
    <t>装备套装(一)</t>
  </si>
  <si>
    <t>{3,1101002,45,11010,1,[]}</t>
  </si>
  <si>
    <t>装备套装(二)</t>
  </si>
  <si>
    <t>哈利波波对话（开启远古遗迹）-开启套装</t>
  </si>
  <si>
    <t>群星坠落的海域确藏有一个隐秘的时光裂隙，引力异常，寻常躯体无法忍受，但那里就是进入尼伯龙根古迹的唯一途径，这远古门票，可送你一程。</t>
  </si>
  <si>
    <t>装备套装(三)</t>
  </si>
  <si>
    <t>普洛托对话</t>
  </si>
  <si>
    <t>远古裂缝怪物虽多，但是资源富饶，宝物遍布。</t>
  </si>
  <si>
    <t>恶魔侵蚀（一）</t>
  </si>
  <si>
    <t>{90010002,16892379286,1},{90010005,200000,1}</t>
  </si>
  <si>
    <t>恶魔侵蚀（二）</t>
  </si>
  <si>
    <t>马可波罗对话</t>
  </si>
  <si>
    <t>掌握了遗迹的泰坦帝国一定能够更加强大。</t>
  </si>
  <si>
    <r>
      <rPr>
        <sz val="11"/>
        <color theme="1"/>
        <rFont val="等线"/>
        <family val="3"/>
        <charset val="134"/>
        <scheme val="minor"/>
      </rPr>
      <t>{2,20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,0,110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,1,[]}</t>
    </r>
  </si>
  <si>
    <t>恶魔侵蚀（三）</t>
  </si>
  <si>
    <t>凯撒对话</t>
  </si>
  <si>
    <t>遗迹广袤,命运多舛。</t>
  </si>
  <si>
    <t>恶魔侵蚀（四）</t>
  </si>
  <si>
    <t>遗迹打怪4</t>
  </si>
  <si>
    <t>{3,1101004,45,11010,1,[]}</t>
  </si>
  <si>
    <t>马可波罗对话（开启宠物融合指引）</t>
  </si>
  <si>
    <t>听说猫又跟你相处得不错，提升宠物能力最强的方式是融合宠物。融合后的宠物有更强的属性，继承你更高的输出。</t>
  </si>
  <si>
    <t>融合成体的宠物，有10%概率诞生珍稀的变异宠物，变异宠物代表泰坦大陆最强的实力。</t>
  </si>
  <si>
    <t>魔域迷路（一）</t>
  </si>
  <si>
    <t>{90010002,23589699073,1},{90010005,200000,1}</t>
  </si>
  <si>
    <t>魔域迷路（二）</t>
  </si>
  <si>
    <t>耶梦加得对话</t>
  </si>
  <si>
    <t>父王的野心日益膨胀，不知还会发生什么事情。</t>
  </si>
  <si>
    <r>
      <rPr>
        <sz val="11"/>
        <color theme="1"/>
        <rFont val="等线"/>
        <family val="3"/>
        <charset val="134"/>
        <scheme val="minor"/>
      </rPr>
      <t>{2,20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,0,110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,1,[]}</t>
    </r>
  </si>
  <si>
    <t>魔域迷路（三）</t>
  </si>
  <si>
    <t>遗迹打怪5</t>
  </si>
  <si>
    <t>{3,1101005,45,11010,1,[]}</t>
  </si>
  <si>
    <t>魔域迷路（四）</t>
  </si>
  <si>
    <t>帮我劝劝父王不要越陷越深吧。</t>
  </si>
  <si>
    <t>走向深渊（一）</t>
  </si>
  <si>
    <t>{90010002,32049937741,1},{90010005,200000,1}</t>
  </si>
  <si>
    <t>走向深渊（二）</t>
  </si>
  <si>
    <t>恶魔史利丹对话</t>
  </si>
  <si>
    <t>凯撒注定是个悲剧，贪念欲望已经腐蚀了他的灵魂</t>
  </si>
  <si>
    <r>
      <rPr>
        <sz val="11"/>
        <color theme="1"/>
        <rFont val="等线"/>
        <family val="3"/>
        <charset val="134"/>
        <scheme val="minor"/>
      </rPr>
      <t>{2,20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,0,110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,1,[]}</t>
    </r>
  </si>
  <si>
    <t>走向深渊（三）</t>
  </si>
  <si>
    <t>遗迹打怪6</t>
  </si>
  <si>
    <t>{3,1101006,50,11010,1,[]}</t>
  </si>
  <si>
    <t>走向深渊（四）</t>
  </si>
  <si>
    <t>遗迹的力量固然强大，但是堕落的灵魂无可挽回。</t>
  </si>
  <si>
    <t>深海神殿(一)</t>
  </si>
  <si>
    <t>主城咪咕接任务，大意：咪咕：传说在海底神殿中有隐藏着突破天际的巅峰转生之力</t>
  </si>
  <si>
    <t>总不枉我做狗仔的这些天，听说巅峰转生的秘密藏在海底圣殿，大人在神殿觅得的宝贝记得关照小商！</t>
  </si>
  <si>
    <r>
      <rPr>
        <sz val="11"/>
        <color theme="1"/>
        <rFont val="等线"/>
        <family val="3"/>
        <charset val="134"/>
      </rPr>
      <t>{2,130</t>
    </r>
    <r>
      <rPr>
        <sz val="11"/>
        <color theme="1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</rPr>
      <t>,0,11003,1,[]}</t>
    </r>
  </si>
  <si>
    <t>{90010002,42498088678,1},{90010005,200000,1}</t>
  </si>
  <si>
    <t>深海神殿(二)</t>
  </si>
  <si>
    <t>神殿守卫对话，大意：海底神殿荒废已久，魔法力量紊乱泄漏导致了一些怪物横行，多加小心</t>
  </si>
  <si>
    <t>又一个又一个，在你之前已经有，我数一数，八千六百五十三人进了圣殿，怕已全都喂了怪鱼，想清楚了吗！</t>
  </si>
  <si>
    <r>
      <rPr>
        <sz val="11"/>
        <color theme="1"/>
        <rFont val="等线"/>
        <family val="3"/>
        <charset val="134"/>
      </rPr>
      <t>{2,1</t>
    </r>
    <r>
      <rPr>
        <sz val="11"/>
        <color theme="1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</rPr>
      <t>01,0,1100</t>
    </r>
    <r>
      <rPr>
        <sz val="11"/>
        <color theme="1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</rPr>
      <t>,1,[]}</t>
    </r>
  </si>
  <si>
    <t>深海神殿(三)</t>
  </si>
  <si>
    <t>海底打怪1</t>
  </si>
  <si>
    <t>{3,1100801,50,11008,1,[]}</t>
  </si>
  <si>
    <t>深海神殿(四)</t>
  </si>
  <si>
    <t>海底打怪2</t>
  </si>
  <si>
    <t>{3,1100802,50,11008,1,[]}</t>
  </si>
  <si>
    <t>深海神殿(五)</t>
  </si>
  <si>
    <t>考古家帕姆：大意：神殿似乎是过往强者突破自身力量的最终考核之地，据称越往深渊挑战越艰难</t>
  </si>
  <si>
    <t>圣殿乃海神修炼神力之殿堂，神出没的场所，是战神之天堂，也是海底的炼狱，每一层都要艰难数倍！</t>
  </si>
  <si>
    <r>
      <rPr>
        <sz val="11"/>
        <color theme="1"/>
        <rFont val="等线"/>
        <family val="3"/>
        <charset val="134"/>
      </rPr>
      <t>{2,18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,0,1100</t>
    </r>
    <r>
      <rPr>
        <sz val="11"/>
        <color theme="1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</rPr>
      <t>,1,[]}</t>
    </r>
  </si>
  <si>
    <t>奇人异事(一)</t>
  </si>
  <si>
    <t>海底神殿守卫：神殿这么危险的地方竟然混进去了一个小胖子（考古家帕姆），帮我们劝他出来</t>
  </si>
  <si>
    <t>{90010002,71288956800,1},{90010005,200000,1}</t>
  </si>
  <si>
    <t>奇人异事(二)</t>
  </si>
  <si>
    <t>奇人异事(三)</t>
  </si>
  <si>
    <t>考古家帕姆：大意：我虽然其貌不扬，但是更凶险的地方都去过，这里小个子的不只我一个，往里走你还会遇到一个见习魔法师</t>
  </si>
  <si>
    <t>虽然这些鱼看起来又凶又好吃但我不是厨师！我乃泰坦王城大名鼎鼎的考古砖家帕姆！这圣殿的秘密似乎与龙王的魔法有关</t>
  </si>
  <si>
    <t>奇人异事(四)</t>
  </si>
  <si>
    <t>海底打怪3</t>
  </si>
  <si>
    <t>{3,1100803,50,11008,1,[]}</t>
  </si>
  <si>
    <t>奇人异事(五)</t>
  </si>
  <si>
    <t>水魔法师：听说大神们都是在神殿修炼突破的，慕名而来这里修炼水元素魔法</t>
  </si>
  <si>
    <t>有三个人知道的秘密就已不是秘密了！接下来全盖亚的魔法师都会来圣殿修行了！</t>
  </si>
  <si>
    <r>
      <rPr>
        <sz val="11"/>
        <color theme="1"/>
        <rFont val="等线"/>
        <family val="3"/>
        <charset val="134"/>
      </rPr>
      <t>{2,18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,0,1100</t>
    </r>
    <r>
      <rPr>
        <sz val="11"/>
        <color theme="1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</rPr>
      <t>,1,[]}</t>
    </r>
  </si>
  <si>
    <t>精灵密语(一)</t>
  </si>
  <si>
    <t>水魔法师：这里的水魔法弓兵渐渐增多，他有点筋疲力尽，需要玩家帮忙</t>
  </si>
  <si>
    <t>哇哇哇……怪兽越来越多，请求支援！</t>
  </si>
  <si>
    <t>{90010002,102759526400,1},{90010005,200000,1}</t>
  </si>
  <si>
    <t>精灵密语(二)</t>
  </si>
  <si>
    <t>精灵密语(三)</t>
  </si>
  <si>
    <t>爱玩的精灵：精灵是不会受伤的，而且在海底神殿，精灵的力量充盈，从来没有这么好过</t>
  </si>
  <si>
    <t>奇妙的感觉，海水的力量浸润着这千年的精灵之躯，衰老的心也轻盈起来了……</t>
  </si>
  <si>
    <r>
      <rPr>
        <sz val="11"/>
        <color theme="1"/>
        <rFont val="等线"/>
        <family val="3"/>
        <charset val="134"/>
      </rPr>
      <t>{2,18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,0,1100</t>
    </r>
    <r>
      <rPr>
        <sz val="11"/>
        <color theme="1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</rPr>
      <t>,1,[]}</t>
    </r>
  </si>
  <si>
    <t>精灵密语(四)</t>
  </si>
  <si>
    <t>海底打怪4</t>
  </si>
  <si>
    <t>{3,1100804,50,11008,1,[]}</t>
  </si>
  <si>
    <t>珍珠商人(一)</t>
  </si>
  <si>
    <t>爱玩的精灵：前面看到个鬼鬼祟祟的商人往巨蚌珍珠群里去了。她好奇但是不敢过去。要玩家过去帮忙查清楚</t>
  </si>
  <si>
    <t>这神圣的殿堂，有个鬼鬼祟祟的影子，精灵不懂人心，大人愿意去调查吗</t>
  </si>
  <si>
    <t>{90010002,138933737600,1},{90010005,200000,1}</t>
  </si>
  <si>
    <t>珍珠商人(二)</t>
  </si>
  <si>
    <t>珍珠商人(三)</t>
  </si>
  <si>
    <t>珍珠商人：采集珍珠是国王的命令，他没有办法而冒险到这种鬼地方采集，求主角帮他采集5个，他就离开。</t>
  </si>
  <si>
    <t>魔法培育的珍珠是煲十全大补汤的秘方之一，献给国王我就飞黄腾达了！你能帮我采几颗吗？</t>
  </si>
  <si>
    <r>
      <rPr>
        <sz val="11"/>
        <color theme="1"/>
        <rFont val="等线"/>
        <family val="3"/>
        <charset val="134"/>
      </rPr>
      <t>{2,18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6</t>
    </r>
    <r>
      <rPr>
        <sz val="11"/>
        <color theme="1"/>
        <rFont val="等线"/>
        <family val="3"/>
        <charset val="134"/>
      </rPr>
      <t>,0,1100</t>
    </r>
    <r>
      <rPr>
        <sz val="11"/>
        <color theme="1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</rPr>
      <t>,1,[]}</t>
    </r>
  </si>
  <si>
    <t>珍珠商人(四)</t>
  </si>
  <si>
    <t>采集巨蚌珍珠*5</t>
  </si>
  <si>
    <t>{19,1100808,1,11008,1,[]},{19,1100809,1,11008,1,[]},{19,1100810,1,11008,1,[]},{19,1100811,1,11008,1,[]},{19,1100812,1,11008,1,[]}</t>
  </si>
  <si>
    <t>珍珠商人(五)</t>
  </si>
  <si>
    <t>珍珠商人：感谢主角帮他的忙，建议主角往深处去，说不定神殿的秘密就在那儿</t>
  </si>
  <si>
    <t>感激不尽！真正的秘密远不止珍珠这么简单，只是前方凶险不能相陪，勇士你多保重哟！</t>
  </si>
  <si>
    <t>巅峰寓言(一)</t>
  </si>
  <si>
    <t>{90010002,189060019200,1},{90010005,200000,1}</t>
  </si>
  <si>
    <t>巅峰寓言(二)</t>
  </si>
  <si>
    <t>水魔法师对话：海底回响着一个咒语，但是修炼不够的人是不能知晓的</t>
  </si>
  <si>
    <t>神的咒语一直在这里回响，修行不够的身躯难以承受，更无法参悟！</t>
  </si>
  <si>
    <t>巅峰寓言(三)</t>
  </si>
  <si>
    <t>海底打怪5</t>
  </si>
  <si>
    <t>{3,1100805,50,11008,1,[]}</t>
  </si>
  <si>
    <t>巅峰寓言(四)</t>
  </si>
  <si>
    <t>爱玩的精灵：这个咒语很简单，祝愿主角顺其自然吧，巅峰转生的秘密到了时间自然知道</t>
  </si>
  <si>
    <t>古老的东方有谚，大道至简，知易行难，大人想要参悟巅峰转生的奥秘，还要继续修行哦！</t>
  </si>
  <si>
    <t>天空神殿(一)</t>
  </si>
  <si>
    <t>主城守卫接任务：大意，掌握巅峰力量的天空神殿被外敌入侵，让玩家去支援</t>
  </si>
  <si>
    <t>天空圣殿乃是泰坦的至高机密，旖旎无比，妖娆神奇，只有天选之人才能前往，魔王的势力居然已渗透到了王的神殿！</t>
  </si>
  <si>
    <t>{90010002,262386800000,1},{90010005,200000,1},{31031,1,1}</t>
  </si>
  <si>
    <t>天空神殿(二)</t>
  </si>
  <si>
    <t>天空城守卫：英雄来得正好，左路的骷髅比较麻烦，需要前往迎击</t>
  </si>
  <si>
    <t>大人是凯撒派来的援兵？英雄来得正好，左路的骷髅着实恼人，快去消灭它们！</t>
  </si>
  <si>
    <t>{2,1901,0,11009,1,[]}</t>
  </si>
  <si>
    <t>{90010002,262386800000,1},{90010005,200000,1}</t>
  </si>
  <si>
    <t>天空神殿(三)</t>
  </si>
  <si>
    <t>天空打怪1</t>
  </si>
  <si>
    <t>{3,1100901,50,11009,1,[]}</t>
  </si>
  <si>
    <t>天空神殿(四)</t>
  </si>
  <si>
    <t>天空打怪2</t>
  </si>
  <si>
    <t>{3,1100902,50,11009,1,[]}</t>
  </si>
  <si>
    <t>天空神殿(五)</t>
  </si>
  <si>
    <t>猫又：流浪的猫又更强了，经常出现在冲突的前线，就是个传说</t>
  </si>
  <si>
    <t>喵喵喵，本喵王历经七十二路劫难终于进到这天境修炼，怎地又遇到怪物抢劫！</t>
  </si>
  <si>
    <t>{2,1902,0,11009,1,[]}</t>
  </si>
  <si>
    <t>抵御魔军(一)</t>
  </si>
  <si>
    <t>天空城守卫:右路需要支援，是些魔将，比骷髅兵更强</t>
  </si>
  <si>
    <t>右路告急右路告急！这帮魔将比骷髅兵更难缠！！</t>
  </si>
  <si>
    <t>{90010002,368988800000,1},{90010005,200000,1}</t>
  </si>
  <si>
    <t>抵御魔军(二)</t>
  </si>
  <si>
    <t>抵御魔军(三)</t>
  </si>
  <si>
    <t>猫又：巅峰神殿是掌握突破巅峰之力的神殿，你去找魔法师哈里波利问情况吧</t>
  </si>
  <si>
    <t>有魔法的地方总能见到哈利波波，愈靠近，愈危险，上天保佑你们这些追寻真理的喵。</t>
  </si>
  <si>
    <t>抵御魔军(四)</t>
  </si>
  <si>
    <t>抵御魔军(五)</t>
  </si>
  <si>
    <t>哈利波波：在巅峰神殿里有天神祝福的巅峰力量。魔界势力觊觎已久。</t>
  </si>
  <si>
    <t>千年以前，大天使路西法在此修行，然而自负，然而傲慢，终生叛逆之心坠落为魔鬼，堕入地狱。</t>
  </si>
  <si>
    <t>{2,1903,0,11009,1,[]}</t>
  </si>
  <si>
    <t>步步深入(一)</t>
  </si>
  <si>
    <t>哈利波波：魔界势力的诱导下，不少天空神殿的守卫甲士叛变了。</t>
  </si>
  <si>
    <t>而恶魔寻找路西法的神殿，定是在寻找当年大天使所失去的力量。此地险要，必不可失守！</t>
  </si>
  <si>
    <t>{90010002,515635574400,1},{90010005,200000,1}</t>
  </si>
  <si>
    <t>步步深入(二)</t>
  </si>
  <si>
    <t>天空打怪3</t>
  </si>
  <si>
    <t>{3,1100903,50,11009,1,[]}</t>
  </si>
  <si>
    <t>步步深入(三)</t>
  </si>
  <si>
    <t>远征的凯撒：天空神殿的力量是泰坦王族统治的根基，大敌当前必御驾亲征。</t>
  </si>
  <si>
    <t>天之神殿的力量乃是泰坦王族统治的根基，大敌当前必当亲征！</t>
  </si>
  <si>
    <t>{2,1904,0,11009,1,[]}</t>
  </si>
  <si>
    <t>步步深入(四)</t>
  </si>
  <si>
    <t>天空打怪4</t>
  </si>
  <si>
    <t>{3,1100904,50,11009,1,[]}</t>
  </si>
  <si>
    <t>地狱天堂(一)</t>
  </si>
  <si>
    <t>远征的凯撒：魔王史利丹已经攻入天空圣坛，你已有巅峰的神力，前往一战吧少年。</t>
  </si>
  <si>
    <t>魔王已经攻入天空圣坛，你已拥有巅峰神力，代表泰坦前往应战吧英雄！</t>
  </si>
  <si>
    <t>{90010002,626260480000,1},{90010005,200000,1}</t>
  </si>
  <si>
    <t>地狱天堂(二)</t>
  </si>
  <si>
    <t>地狱天堂(三)</t>
  </si>
  <si>
    <t>恶魔史利丹：我不想与你交战，泰坦王族其实过去也是魔界一族。天空神殿的卫士曾经是我的族人。</t>
  </si>
  <si>
    <t>我不想与你交战，泰坦王族过去也曾是魔族。天空神殿的卫士曾经是我的族人。</t>
  </si>
  <si>
    <t>{2,1905,0,11009,1,[]}</t>
  </si>
  <si>
    <t>幻之岛屿(一)</t>
  </si>
  <si>
    <t>天空打怪5</t>
  </si>
  <si>
    <t>{3,1100905,50,11009,1,[]}</t>
  </si>
  <si>
    <t>幻之岛屿(二)</t>
  </si>
  <si>
    <t>恶魔史利丹：天空神殿真正的奥秘其实是转换 黑暗与神圣力量，能将二者对调，简单来说就是将恶魔转成人甚至神。开启跨服幻之岛</t>
  </si>
  <si>
    <t>我的先祖曾在此冥想千年，天空神殿真正的奥秘，正是黑暗与光明，邪恶与神圣，恶魔与神的交换，成神亦或入魔，在千年的忍耐，也在一念之间。开启跨服幻之岛</t>
  </si>
  <si>
    <t>幻之岛屿(三)</t>
  </si>
  <si>
    <t>远征的凯撒：承认他过去确实是魔族，但是现在已然是泰坦的守卫者，强者都在幻之岛上争夺。</t>
  </si>
  <si>
    <t xml:space="preserve">正如路西法所言，泰坦族人已在圣殿洗尽魔族的劣性，得到了神的庇护。因此我必当誓死守护天空神殿！ </t>
  </si>
  <si>
    <t>{90010002,825275715200,1},{90010005,200000,1}</t>
  </si>
  <si>
    <t>远征的凯撒：假如魔和神可以通过神殿互换，那谁还有去资格审判魔族过去血脉里的罪恶</t>
  </si>
  <si>
    <t>血液里的正义拯救了我的族人，而灵魂中的堕落让汝等堕入地狱！</t>
  </si>
  <si>
    <t>恶魔史利丹：假如神和魔没有绝对的界限，凯撒守护神殿诋毁魔族其实就是个天大的谎言而已。</t>
  </si>
  <si>
    <t>谎言，全是谎言！皇的使命在我胸中回荡，与幻之岛屿相比，区区神殿不足挂齿，再见之时，你们都将醒悟，都将是我魔神的同伴！</t>
  </si>
  <si>
    <t>精灵城堡(一)</t>
  </si>
  <si>
    <t>主城：前往精灵城堡需求精灵女王的帮助</t>
  </si>
  <si>
    <t>魔族的攻势越来越频繁，赶紧前往精灵城堡，邀请精灵女王带领精灵族共同御敌吧。</t>
  </si>
  <si>
    <t>{90010002,1063411200000,1},{90010005,200000,1}</t>
  </si>
  <si>
    <t>精灵城堡(二)</t>
  </si>
  <si>
    <t>达到精灵城堡</t>
  </si>
  <si>
    <t>你好，这里是精灵城堡，有什么可以帮到你吗?</t>
  </si>
  <si>
    <t>{2,2101,0,11011,1,[]}</t>
  </si>
  <si>
    <t>精灵城堡(三)</t>
  </si>
  <si>
    <t>精灵城堡打怪1</t>
  </si>
  <si>
    <t>{3,1101101,50,11011,1,[]}</t>
  </si>
  <si>
    <t>精灵城堡(四)</t>
  </si>
  <si>
    <t>精灵城堡打怪2</t>
  </si>
  <si>
    <t>{3,1101102,50,11011,1,[]}</t>
  </si>
  <si>
    <t>女王秘密(一）</t>
  </si>
  <si>
    <t>人族公主：一般人类不能进去精灵城堡</t>
  </si>
  <si>
    <t>呜呜呜~太难了，这个太难了，怎么才找到妖精女王啊~~~</t>
  </si>
  <si>
    <t>{2,2102,0,11011,1,[]}</t>
  </si>
  <si>
    <t>{90010002,1353785276800,1},{90010005,200000,1}</t>
  </si>
  <si>
    <t>女王秘密(二）</t>
  </si>
  <si>
    <t>精灵城堡打探消息</t>
  </si>
  <si>
    <t>看在你们人族公主可爱的份上，我给你一下小提示吧，通过远古试炼才能找到精灵女王哦。</t>
  </si>
  <si>
    <t>女王秘密(三）</t>
  </si>
  <si>
    <t>女王秘密(四）</t>
  </si>
  <si>
    <t>刚刚只是普通的试炼，远古试炼可要小心了，听说前往挑战的人都没有一个人完成试炼的。</t>
  </si>
  <si>
    <t>远古试炼(一）</t>
  </si>
  <si>
    <t>精灵城堡打怪3</t>
  </si>
  <si>
    <t>{3,1101103,50,11011,1,[]}</t>
  </si>
  <si>
    <t>{90010002,1714799590400,1},{90010005,200000,1}</t>
  </si>
  <si>
    <t>远古试炼(二）</t>
  </si>
  <si>
    <t>哈利波波：打探消息</t>
  </si>
  <si>
    <t>千年以前，你是第一个通往远古试炼的人类，精灵女王说只要通过远古试炼就能去见她了。</t>
  </si>
  <si>
    <t>{2,2103,0,11011,1,[]}</t>
  </si>
  <si>
    <t>远古试炼(三）</t>
  </si>
  <si>
    <t>秘密就在远古试炼里面，在前往找找答案吧，你要再品一品，你要细品，细品。</t>
  </si>
  <si>
    <t>远古试炼(四）</t>
  </si>
  <si>
    <t>遇见猫猫(一)</t>
  </si>
  <si>
    <t>猫猫女：发现恶魔</t>
  </si>
  <si>
    <t>救命啊，救命啊，有恶魔进入了精灵城堡~</t>
  </si>
  <si>
    <t>{2,2104,0,11011,1,[]}</t>
  </si>
  <si>
    <t>{90010002,2164097785534,1},{90010005,200000,1}</t>
  </si>
  <si>
    <t>遇见猫猫(二)</t>
  </si>
  <si>
    <t>精灵城堡打怪4</t>
  </si>
  <si>
    <t>{3,1101104,50,11011,1,[]}</t>
  </si>
  <si>
    <t>遇见猫猫(三)</t>
  </si>
  <si>
    <t>猫猫女：通知精灵女王</t>
  </si>
  <si>
    <t>勇士你先防御一下恶魔的入侵，我这就去通知精灵女王。</t>
  </si>
  <si>
    <t>遇见猫猫(四)</t>
  </si>
  <si>
    <t>人与精灵(一）</t>
  </si>
  <si>
    <t>精灵女王：感谢</t>
  </si>
  <si>
    <t>你就是那个以一己之力抵抗恶魔的勇士吧，我们这边也发现了恶魔，现在恶魔越来越嚣张了。</t>
  </si>
  <si>
    <t>{2,2105,0,11011,1,[]}</t>
  </si>
  <si>
    <t>{90010002,2721163963129,1},{90010005,200000,1}</t>
  </si>
  <si>
    <t>人与精灵(二）</t>
  </si>
  <si>
    <t>精灵城堡打怪5</t>
  </si>
  <si>
    <t>{3,1101105,50,11011,1,[]}</t>
  </si>
  <si>
    <t>人与精灵(三）</t>
  </si>
  <si>
    <t>多年来，人类一直帮助我们精灵族，这次魔族太过嚣张了，我们愿意和人类一起对抗恶魔族。</t>
  </si>
  <si>
    <t>人与精灵(四）</t>
  </si>
  <si>
    <t>猫猫女：谢谢勇士救命之恩</t>
  </si>
  <si>
    <t>勇士你是我的救命恩人，我这条命以后就属于你了，我愿意以身相许。</t>
  </si>
  <si>
    <t>共同御敌(一)</t>
  </si>
  <si>
    <t>{90010002,14120970932622,1},{90010005,200000,1}</t>
  </si>
  <si>
    <t>共同御敌(二)</t>
  </si>
  <si>
    <t>猫猫女：一起御敌</t>
  </si>
  <si>
    <t>在我们精灵城堡里面还有成千上万，实力非凡的妖精，精灵女王正在招募他们。</t>
  </si>
  <si>
    <t>共同御敌(三)</t>
  </si>
  <si>
    <t>共同御敌(四)</t>
  </si>
  <si>
    <t>精灵女王</t>
  </si>
  <si>
    <t>你先回去汇报一下，精灵族已经号召了所有实力非凡的精灵，随时前往战场和人类一起御敌。</t>
  </si>
  <si>
    <t>守护领土(一)</t>
  </si>
  <si>
    <t>真的太好的，和精灵族一起共同对抗恶魔，我们先把精灵城堡的恶魔驱赶走吧。</t>
  </si>
  <si>
    <t>{90010002,14624153118986,1},{90010005,200000,1}</t>
  </si>
  <si>
    <t>守护领土(二)</t>
  </si>
  <si>
    <t>精灵城堡的恶魔越来越多，我们先合理清除恶魔吧。</t>
  </si>
  <si>
    <t>守护领土(三)</t>
  </si>
  <si>
    <t>守护领土(四)</t>
  </si>
  <si>
    <t>精灵之力(一）</t>
  </si>
  <si>
    <t>不能让这么可爱的小精灵收到伤害啊。</t>
  </si>
  <si>
    <t>{90010002,18401711139412,1},{90010005,200000,1}</t>
  </si>
  <si>
    <t>精灵之力(二）</t>
  </si>
  <si>
    <t>找到大地精灵</t>
  </si>
  <si>
    <t>很久之前有一个传说，我们一族隐藏着一种神秘的力量，能操作大地所有力量。</t>
  </si>
  <si>
    <t>精灵之力(三）</t>
  </si>
  <si>
    <t>精灵之力(四）</t>
  </si>
  <si>
    <t>远古试炼里面被恶魔的气息污染了，远古护卫莫名在发狂。</t>
  </si>
  <si>
    <t>大地精灵(一）</t>
  </si>
  <si>
    <t>{90010002,22179269159838,1},{90010005,200000,1}</t>
  </si>
  <si>
    <t>大地精灵(二）</t>
  </si>
  <si>
    <t>大地精灵</t>
  </si>
  <si>
    <t>犯我精灵者，虽远必诛，奥利给！</t>
  </si>
  <si>
    <t>{2,2106,0,11011,1,[]}</t>
  </si>
  <si>
    <t>大地精灵(三）</t>
  </si>
  <si>
    <t>大地精灵已经完全苏醒了，我们发开始反击了。</t>
  </si>
  <si>
    <t>大地精灵(四）</t>
  </si>
  <si>
    <t>{90010002,25956827180264,1},{90010005,200000,1}</t>
  </si>
  <si>
    <t>{90010002,29734385200690,1},{90010005,200000,1}</t>
  </si>
  <si>
    <t>{90010002,33511943221116,1},{90010005,200000,1}</t>
  </si>
  <si>
    <t>领取环任务</t>
  </si>
  <si>
    <t>对话</t>
  </si>
  <si>
    <t>做日常快速升级</t>
  </si>
  <si>
    <t>泰坦领地妖风阵阵，风声鹤唳草木皆兵，全界戒备召集勇士，讨伐滋扰我界的妖魔！</t>
  </si>
  <si>
    <t>日常跑环</t>
  </si>
  <si>
    <t>{7,3,20,0,0,[]}</t>
  </si>
  <si>
    <t>环任务</t>
  </si>
  <si>
    <t xml:space="preserve"> 魔王的封印被解除后，怪物的滋扰越发频繁，不知何日，方可太平。雁别叫了，从今天起，我亦是漂泊者……</t>
  </si>
  <si>
    <t>{2,0,0,11003,1,[]}</t>
  </si>
  <si>
    <t>通关副本</t>
  </si>
  <si>
    <t>{9,60001,0,60001,1,[]}</t>
  </si>
  <si>
    <t>隐约雷鸣，阴霾天空，但盼风雨来，能留你在此</t>
  </si>
  <si>
    <t>杀怪</t>
  </si>
  <si>
    <t>{3,0,0,0,1,[]}</t>
  </si>
  <si>
    <t>隐约雷鸣，阴霾天空，纵使天无雨，我亦留此地</t>
  </si>
  <si>
    <t>{9,60002,0,60002,1,[]}</t>
  </si>
  <si>
    <t>{9,60003,0,60003,1,[]}</t>
  </si>
  <si>
    <t>领取异兽任务</t>
  </si>
  <si>
    <t>异兽跑环</t>
  </si>
  <si>
    <t>{7,8,10,0,0,[]}</t>
  </si>
  <si>
    <t>与帕拉姆对话</t>
  </si>
  <si>
    <t>与&lt;color=#53f057&gt;小小勇士&lt;/color&gt;对话</t>
  </si>
  <si>
    <t>感谢勇士出手相助，小奖励请笑纳</t>
  </si>
  <si>
    <t>{2,2050101,0,0,1,[]}</t>
  </si>
  <si>
    <t>{30001,1,1}</t>
  </si>
  <si>
    <t>击败幻之守卫</t>
  </si>
  <si>
    <t>击败&lt;color=#53f057&gt;2&lt;/color&gt;个幻之守卫</t>
  </si>
  <si>
    <t>{3,15,2,0,1,[]}</t>
  </si>
  <si>
    <t>{30002,1,1}</t>
  </si>
  <si>
    <t>与&lt;color=#53f057&gt;迷路的少女&lt;/color&gt;对话</t>
  </si>
  <si>
    <t>{2,2050102,0,0,1,[]}</t>
  </si>
  <si>
    <t>收集2个森之晶魄</t>
  </si>
  <si>
    <t>收集&lt;color=#53f057&gt;2&lt;/color&gt;个森之晶魄</t>
  </si>
  <si>
    <t>{19,20401202,2,0,1,[]}</t>
  </si>
  <si>
    <t>{30003,1,1}</t>
  </si>
  <si>
    <t>与&lt;color=#53f057&gt;冒险者&lt;/color&gt;对话</t>
  </si>
  <si>
    <t>{2,2050103,0,0,1,[]}</t>
  </si>
  <si>
    <t>击败&lt;color=#53f057&gt;5&lt;/color&gt;个幻之守卫</t>
  </si>
  <si>
    <t>{3,15,5,0,1,[]}</t>
  </si>
  <si>
    <t>收集5个森之晶魄</t>
  </si>
  <si>
    <t>收集&lt;color=#53f057&gt;5&lt;/color&gt;个森之晶魄</t>
  </si>
  <si>
    <t>{19,20401202,5,0,1,[]}</t>
  </si>
  <si>
    <t>{2,2051101,0,0,1,[]}</t>
  </si>
  <si>
    <t>{2,2051102,0,0,1,[]}</t>
  </si>
  <si>
    <t>{19,20501202,2,0,1,[]}</t>
  </si>
  <si>
    <t>{2,2051103,0,0,1,[]}</t>
  </si>
  <si>
    <t>{19,20501202,5,0,1,[]}</t>
  </si>
  <si>
    <t>战力达标</t>
  </si>
  <si>
    <t>战力达到&lt;color=#53f057&gt;12&lt;/color&gt;万</t>
  </si>
  <si>
    <t>{12,0,120000,0,0,[{link,590,1}]}</t>
  </si>
  <si>
    <t>{54110,1,1}</t>
  </si>
  <si>
    <t>战力达到&lt;color=#53f057&gt;24&lt;/color&gt;万</t>
  </si>
  <si>
    <t>{prev,50000}</t>
  </si>
  <si>
    <t>{12,0,240000,0,0,[{link,590,1}]}</t>
  </si>
  <si>
    <t>{54112,1,1}</t>
  </si>
  <si>
    <t>战力达到&lt;color=#53f057&gt;36&lt;/color&gt;万</t>
  </si>
  <si>
    <t>{prev,50001}</t>
  </si>
  <si>
    <t>{12,0,360000,0,0,[{link,590,1}]}</t>
  </si>
  <si>
    <t>战力达到&lt;color=#53f057&gt;48&lt;/color&gt;万</t>
  </si>
  <si>
    <t>{prev,50002}</t>
  </si>
  <si>
    <t>{12,0,480000,0,0,[{link,590,1}]}</t>
  </si>
  <si>
    <t>{54112,2,1}</t>
  </si>
  <si>
    <t>装备强化</t>
  </si>
  <si>
    <t>&lt;color=#53f057&gt;3&lt;/color&gt;件1阶5级的装备</t>
  </si>
  <si>
    <t>{prev,1106503}</t>
  </si>
  <si>
    <t>{13,0,3,0,0,[{phase,1},{level,5},{link,120,1}]}</t>
  </si>
  <si>
    <t>&lt;color=#53f057&gt;5&lt;/color&gt;件2阶5级的装备</t>
  </si>
  <si>
    <t>{prev,50050}</t>
  </si>
  <si>
    <t>{13,0,5,0,0,[{phase,2},{level,5},{link,120,1}]}</t>
  </si>
  <si>
    <t>魔法塔</t>
  </si>
  <si>
    <t>通关魔法塔&lt;color=#53f057&gt;1&lt;/color&gt;层</t>
  </si>
  <si>
    <t>{prev,1107001}</t>
  </si>
  <si>
    <t>{9,303,1,30001,1,[{floor,1},{link,150,1,1,1}]}</t>
  </si>
  <si>
    <t>{18001,1,1}</t>
  </si>
  <si>
    <r>
      <rPr>
        <sz val="11"/>
        <color theme="1"/>
        <rFont val="等线"/>
        <family val="3"/>
        <charset val="134"/>
        <scheme val="minor"/>
      </rPr>
      <t>通关魔法塔&lt;color=#53f057&gt;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&lt;/color&gt;层</t>
    </r>
  </si>
  <si>
    <t>{prev,51000}</t>
  </si>
  <si>
    <r>
      <rPr>
        <sz val="11"/>
        <color theme="1"/>
        <rFont val="等线"/>
        <family val="3"/>
        <charset val="134"/>
        <scheme val="minor"/>
      </rPr>
      <t>{9,303,1,30001,1,[{floor,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},{link,150,1,1,1}]}</t>
    </r>
  </si>
  <si>
    <t>通关魔法塔&lt;color=#53f057&gt;8&lt;/color&gt;层</t>
  </si>
  <si>
    <t>{prev,51001}</t>
  </si>
  <si>
    <t>{9,303,1,30001,1,[{floor,8},{link,150,1,1,1}]}</t>
  </si>
  <si>
    <t>{18002,1,1}</t>
  </si>
  <si>
    <t>通关魔法塔&lt;color=#53f057&gt;12&lt;/color&gt;层</t>
  </si>
  <si>
    <t>{prev,51002}</t>
  </si>
  <si>
    <t>{9,303,1,30001,1,[{floor,12},{link,150,1,1,1}]}</t>
  </si>
  <si>
    <t>{18003,1,1}</t>
  </si>
  <si>
    <t>通关魔法塔&lt;color=#53f057&gt;16&lt;/color&gt;层</t>
  </si>
  <si>
    <t>{prev,51003}</t>
  </si>
  <si>
    <t>{9,303,1,30001,1,[{floor,16},{link,150,1,1,1}]}</t>
  </si>
  <si>
    <t>{10601,1,1}</t>
  </si>
  <si>
    <t>通关魔法塔&lt;color=#53f057&gt;20&lt;/color&gt;层</t>
  </si>
  <si>
    <t>{prev,51004}</t>
  </si>
  <si>
    <t>{9,303,1,30001,1,[{floor,20},{link,150,1,1,1}]}</t>
  </si>
  <si>
    <t>{18004,1,1}</t>
  </si>
  <si>
    <t>通关魔法塔&lt;color=#53f057&gt;24&lt;/color&gt;层</t>
  </si>
  <si>
    <t>{prev,51005}</t>
  </si>
  <si>
    <t>{9,303,1,30001,1,[{floor,24},{link,150,1,1,1}]}</t>
  </si>
  <si>
    <t>{18005,1,1}</t>
  </si>
  <si>
    <t>通关魔法塔&lt;color=#53f057&gt;28&lt;/color&gt;层</t>
  </si>
  <si>
    <t>{prev,51006}</t>
  </si>
  <si>
    <t>{9,303,1,30001,1,[{floor,28},{link,150,1,1,1}]}</t>
  </si>
  <si>
    <t>{18006,1,1}</t>
  </si>
  <si>
    <t>通关魔法塔&lt;color=#53f057&gt;32&lt;/color&gt;层</t>
  </si>
  <si>
    <t>{prev,51007}</t>
  </si>
  <si>
    <t>{9,303,1,30001,1,[{floor,32},{link,150,1,1,1}]}</t>
  </si>
  <si>
    <t>{18007,1,1}</t>
  </si>
  <si>
    <t>通关魔法塔&lt;color=#53f057&gt;36&lt;/color&gt;层</t>
  </si>
  <si>
    <t>{prev,51008}</t>
  </si>
  <si>
    <t>{9,303,1,30001,1,[{floor,36},{link,150,1,1,1}]}</t>
  </si>
  <si>
    <t>{18008,1,1}</t>
  </si>
  <si>
    <t>通关魔法塔&lt;color=#53f057&gt;40&lt;/color&gt;层</t>
  </si>
  <si>
    <t>{prev,51009}</t>
  </si>
  <si>
    <t>{9,303,1,30001,1,[{floor,40},{link,150,1,1,1}]}</t>
  </si>
  <si>
    <t>通关魔法塔&lt;color=#53f057&gt;44&lt;/color&gt;层</t>
  </si>
  <si>
    <t>{prev,51010}</t>
  </si>
  <si>
    <t>{9,303,1,30001,1,[{floor,44},{link,150,1,1,1}]}</t>
  </si>
  <si>
    <t>{18009,1,1}</t>
  </si>
  <si>
    <t>通关魔法塔&lt;color=#53f057&gt;48&lt;/color&gt;层</t>
  </si>
  <si>
    <t>{prev,51011}</t>
  </si>
  <si>
    <t>{9,303,1,30001,1,[{floor,48},{link,150,1,1,1}]}</t>
  </si>
  <si>
    <t>{18010,1,1}</t>
  </si>
  <si>
    <t>通关魔法塔&lt;color=#53f057&gt;52&lt;/color&gt;层</t>
  </si>
  <si>
    <t>{prev,51012}</t>
  </si>
  <si>
    <t>{9,303,1,30001,1,[{floor,52},{link,150,1,1,1}]}</t>
  </si>
  <si>
    <t>{18011,1,1},{90010014,3,1}</t>
  </si>
  <si>
    <t>通关魔法塔&lt;color=#53f057&gt;56&lt;/color&gt;层</t>
  </si>
  <si>
    <t>{prev,51013}</t>
  </si>
  <si>
    <t>{9,303,1,30001,1,[{floor,56},{link,150,1,1,1}]}</t>
  </si>
  <si>
    <t>{18012,1,1},{90010014,3,1}</t>
  </si>
  <si>
    <t>通关魔法塔&lt;color=#53f057&gt;60&lt;/color&gt;层</t>
  </si>
  <si>
    <t>{prev,51014}</t>
  </si>
  <si>
    <t>{9,303,1,30001,1,[{floor,60},{link,150,1,1,1}]}</t>
  </si>
  <si>
    <t>通关魔法塔&lt;color=#53f057&gt;64&lt;/color&gt;层</t>
  </si>
  <si>
    <t>{prev,51015}</t>
  </si>
  <si>
    <t>{9,303,1,30001,1,[{floor,64},{link,150,1,1,1}]}</t>
  </si>
  <si>
    <t>{18013,1,1},{90010014,3,1}</t>
  </si>
  <si>
    <t>通关魔法塔&lt;color=#53f057&gt;68&lt;/color&gt;层</t>
  </si>
  <si>
    <t>{prev,51016}</t>
  </si>
  <si>
    <t>{9,303,1,30001,1,[{floor,68},{link,150,1,1,1}]}</t>
  </si>
  <si>
    <t>{18014,1,1},{90010014,4,1}</t>
  </si>
  <si>
    <t>通关魔法塔&lt;color=#53f057&gt;72&lt;/color&gt;层</t>
  </si>
  <si>
    <t>{prev,51017}</t>
  </si>
  <si>
    <t>{9,303,1,30001,1,[{floor,72},{link,150,1,1,1}]}</t>
  </si>
  <si>
    <t>{18015,1,1},{90010014,4,1}</t>
  </si>
  <si>
    <t>通关魔法塔&lt;color=#53f057&gt;76&lt;/color&gt;层</t>
  </si>
  <si>
    <t>{prev,51018}</t>
  </si>
  <si>
    <t>{9,303,1,30001,1,[{floor,76},{link,150,1,1,1}]}</t>
  </si>
  <si>
    <t>{18016,1,1},{90010014,4,1}</t>
  </si>
  <si>
    <t>通关魔法塔&lt;color=#53f057&gt;80&lt;/color&gt;层</t>
  </si>
  <si>
    <t>{prev,51019}</t>
  </si>
  <si>
    <t>{9,303,1,30001,1,[{floor,80},{link,150,1,1,1}]}</t>
  </si>
  <si>
    <t>通关魔法塔&lt;color=#53f057&gt;84&lt;/color&gt;层</t>
  </si>
  <si>
    <t>{prev,51020}</t>
  </si>
  <si>
    <t>{9,303,1,30001,1,[{floor,84},{link,150,1,1,1}]}</t>
  </si>
  <si>
    <t>{18017,1,1},{90010014,5,1}</t>
  </si>
  <si>
    <t>通关魔法塔&lt;color=#53f057&gt;88&lt;/color&gt;层</t>
  </si>
  <si>
    <t>{prev,51021}</t>
  </si>
  <si>
    <t>{9,303,1,30001,1,[{floor,88},{link,150,1,1,1}]}</t>
  </si>
  <si>
    <t>{18018,1,1},{90010014,5,1}</t>
  </si>
  <si>
    <t>通关魔法塔&lt;color=#53f057&gt;92&lt;/color&gt;层</t>
  </si>
  <si>
    <t>{prev,51022}</t>
  </si>
  <si>
    <t>{9,303,1,30001,1,[{floor,92},{link,150,1,1,1}]}</t>
  </si>
  <si>
    <t>{18019,1,1},{90010014,5,1}</t>
  </si>
  <si>
    <t>通关魔法塔&lt;color=#53f057&gt;96&lt;/color&gt;层</t>
  </si>
  <si>
    <t>{prev,51023}</t>
  </si>
  <si>
    <t>{9,303,1,30001,1,[{floor,96},{link,150,1,1,1}]}</t>
  </si>
  <si>
    <t>{18020,1,1},{90010014,5,1}</t>
  </si>
  <si>
    <t>通关魔法塔&lt;color=#53f057&gt;100&lt;/color&gt;层</t>
  </si>
  <si>
    <t>{prev,51024}</t>
  </si>
  <si>
    <t>{9,303,1,30001,1,[{floor,100},{link,150,1,1,1}]}</t>
  </si>
  <si>
    <t>通关魔法塔&lt;color=#53f057&gt;104&lt;/color&gt;层</t>
  </si>
  <si>
    <t>{prev,51025}</t>
  </si>
  <si>
    <t>{9,303,1,30001,1,[{floor,104},{link,150,1,1,1}]}</t>
  </si>
  <si>
    <t>{18021,1,1},{90010014,5,1}</t>
  </si>
  <si>
    <t>通关魔法塔&lt;color=#53f057&gt;108&lt;/color&gt;层</t>
  </si>
  <si>
    <t>{prev,51026}</t>
  </si>
  <si>
    <t>{9,303,1,30001,1,[{floor,108},{link,150,1,1,1}]}</t>
  </si>
  <si>
    <t>{18022,1,1},{90010014,5,1}</t>
  </si>
  <si>
    <t>通关魔法塔&lt;color=#53f057&gt;112&lt;/color&gt;层</t>
  </si>
  <si>
    <t>{prev,51027}</t>
  </si>
  <si>
    <t>{9,303,1,30001,1,[{floor,112},{link,150,1,1,1}]}</t>
  </si>
  <si>
    <t>{18023,1,1},{90010014,5,1}</t>
  </si>
  <si>
    <t>通关魔法塔&lt;color=#53f057&gt;116&lt;/color&gt;层</t>
  </si>
  <si>
    <t>{prev,51028}</t>
  </si>
  <si>
    <t>{9,303,1,30001,1,[{floor,116},{link,150,1,1,1}]}</t>
  </si>
  <si>
    <t>{18024,1,1},{90010014,6,1}</t>
  </si>
  <si>
    <t>通关魔法塔&lt;color=#53f057&gt;120&lt;/color&gt;层</t>
  </si>
  <si>
    <t>{prev,51029}</t>
  </si>
  <si>
    <t>{9,303,1,30001,1,[{floor,120},{link,150,1,1,1}]}</t>
  </si>
  <si>
    <t>通关魔法塔&lt;color=#53f057&gt;124&lt;/color&gt;层</t>
  </si>
  <si>
    <t>{prev,51030}</t>
  </si>
  <si>
    <t>{9,303,1,30001,1,[{floor,124},{link,150,1,1,1}]}</t>
  </si>
  <si>
    <t>{18025,1,1},{90010014,6,1}</t>
  </si>
  <si>
    <t>通关魔法塔&lt;color=#53f057&gt;128&lt;/color&gt;层</t>
  </si>
  <si>
    <t>{prev,51031}</t>
  </si>
  <si>
    <t>{9,303,1,30001,1,[{floor,128},{link,150,1,1,1}]}</t>
  </si>
  <si>
    <t>{18026,1,1},{90010014,6,1}</t>
  </si>
  <si>
    <t>通关魔法塔&lt;color=#53f057&gt;132&lt;/color&gt;层</t>
  </si>
  <si>
    <t>{prev,51032}</t>
  </si>
  <si>
    <t>{9,303,1,30001,1,[{floor,132},{link,150,1,1,1}]}</t>
  </si>
  <si>
    <t>{18027,1,1},{90010014,6,1}</t>
  </si>
  <si>
    <t>通关魔法塔&lt;color=#53f057&gt;136&lt;/color&gt;层</t>
  </si>
  <si>
    <t>{prev,51033}</t>
  </si>
  <si>
    <t>{9,303,1,30001,1,[{floor,136},{link,150,1,1,1}]}</t>
  </si>
  <si>
    <t>{18028,1,1},{90010014,6,1}</t>
  </si>
  <si>
    <t>通关魔法塔&lt;color=#53f057&gt;140&lt;/color&gt;层</t>
  </si>
  <si>
    <t>{prev,51034}</t>
  </si>
  <si>
    <t>{9,303,1,30001,1,[{floor,140},{link,150,1,1,1}]}</t>
  </si>
  <si>
    <t>通关魔法塔&lt;color=#53f057&gt;144&lt;/color&gt;层</t>
  </si>
  <si>
    <t>{prev,51035}</t>
  </si>
  <si>
    <t>{9,303,1,30001,1,[{floor,144},{link,150,1,1,1}]}</t>
  </si>
  <si>
    <t>{18029,1,1},{90010014,6,1}</t>
  </si>
  <si>
    <t>通关魔法塔&lt;color=#53f057&gt;148&lt;/color&gt;层</t>
  </si>
  <si>
    <t>{prev,51036}</t>
  </si>
  <si>
    <t>{9,303,1,30001,1,[{floor,148},{link,150,1,1,1}]}</t>
  </si>
  <si>
    <t>{18030,1,1},{90010014,6,1}</t>
  </si>
  <si>
    <t>通关魔法塔&lt;color=#53f057&gt;152&lt;/color&gt;层</t>
  </si>
  <si>
    <t>{prev,51037}</t>
  </si>
  <si>
    <t>{9,303,1,30001,1,[{floor,152},{link,150,1,1,1}]}</t>
  </si>
  <si>
    <t>{18031,1,1},{90010014,6,1}</t>
  </si>
  <si>
    <t>通关魔法塔&lt;color=#53f057&gt;156&lt;/color&gt;层</t>
  </si>
  <si>
    <t>{prev,51038}</t>
  </si>
  <si>
    <t>{9,303,1,30001,1,[{floor,156},{link,150,1,1,1}]}</t>
  </si>
  <si>
    <t>{18032,1,1},{90010014,6,1}</t>
  </si>
  <si>
    <t>通关魔法塔&lt;color=#53f057&gt;160&lt;/color&gt;层</t>
  </si>
  <si>
    <t>{prev,51039}</t>
  </si>
  <si>
    <t>{9,303,1,30001,1,[{floor,160},{link,150,1,1,1}]}</t>
  </si>
  <si>
    <t>通关魔法塔&lt;color=#53f057&gt;164&lt;/color&gt;层</t>
  </si>
  <si>
    <t>{prev,51040}</t>
  </si>
  <si>
    <t>{9,303,1,30001,1,[{floor,164},{link,150,1,1,1}]}</t>
  </si>
  <si>
    <t>{18033,1,1},{90010014,7,1}</t>
  </si>
  <si>
    <t>通关魔法塔&lt;color=#53f057&gt;168&lt;/color&gt;层</t>
  </si>
  <si>
    <t>{prev,51041}</t>
  </si>
  <si>
    <t>{9,303,1,30001,1,[{floor,168},{link,150,1,1,1}]}</t>
  </si>
  <si>
    <t>{18034,1,1},{90010014,7,1}</t>
  </si>
  <si>
    <t>通关魔法塔&lt;color=#53f057&gt;172&lt;/color&gt;层</t>
  </si>
  <si>
    <t>{prev,51042}</t>
  </si>
  <si>
    <t>{9,303,1,30001,1,[{floor,172},{link,150,1,1,1}]}</t>
  </si>
  <si>
    <t>{18035,1,1},{90010014,7,1}</t>
  </si>
  <si>
    <t>通关魔法塔&lt;color=#53f057&gt;176&lt;/color&gt;层</t>
  </si>
  <si>
    <t>{prev,51043}</t>
  </si>
  <si>
    <t>{9,303,1,30001,1,[{floor,176},{link,150,1,1,1}]}</t>
  </si>
  <si>
    <t>{18036,1,1},{90010014,7,1}</t>
  </si>
  <si>
    <t>通关魔法塔&lt;color=#53f057&gt;180&lt;/color&gt;层</t>
  </si>
  <si>
    <t>{prev,51044}</t>
  </si>
  <si>
    <t>{9,303,1,30001,1,[{floor,180},{link,150,1,1,1}]}</t>
  </si>
  <si>
    <t>通关魔法塔&lt;color=#53f057&gt;184&lt;/color&gt;层</t>
  </si>
  <si>
    <t>{prev,51045}</t>
  </si>
  <si>
    <t>{9,303,1,30001,1,[{floor,184},{link,150,1,1,1}]}</t>
  </si>
  <si>
    <t>{18037,1,1},{90010014,7,1}</t>
  </si>
  <si>
    <t>通关魔法塔&lt;color=#53f057&gt;188&lt;/color&gt;层</t>
  </si>
  <si>
    <t>{prev,51046}</t>
  </si>
  <si>
    <t>{9,303,1,30001,1,[{floor,188},{link,150,1,1,1}]}</t>
  </si>
  <si>
    <t>{18038,1,1},{90010014,7,1}</t>
  </si>
  <si>
    <t>通关魔法塔&lt;color=#53f057&gt;192&lt;/color&gt;层</t>
  </si>
  <si>
    <t>{prev,51047}</t>
  </si>
  <si>
    <t>{9,303,1,30001,1,[{floor,192},{link,150,1,1,1}]}</t>
  </si>
  <si>
    <t>{18039,1,1},{90010014,7,1}</t>
  </si>
  <si>
    <t>通关魔法塔&lt;color=#53f057&gt;196&lt;/color&gt;层</t>
  </si>
  <si>
    <t>{prev,51048}</t>
  </si>
  <si>
    <t>{9,303,1,30001,1,[{floor,196},{link,150,1,1,1}]}</t>
  </si>
  <si>
    <t>{18040,1,1},{90010014,7,1}</t>
  </si>
  <si>
    <t>通关魔法塔&lt;color=#53f057&gt;200&lt;/color&gt;层</t>
  </si>
  <si>
    <t>{prev,51049}</t>
  </si>
  <si>
    <t>{9,303,1,30001,1,[{floor,200},{link,150,1,1,1}]}</t>
  </si>
  <si>
    <t>经验副本</t>
  </si>
  <si>
    <t>单次获得&lt;color=#53f057&gt;100&lt;/color&gt;亿经验</t>
  </si>
  <si>
    <t>{4,301,1,0,0,[{exp,10000000000},{link,150,1,1,2}]}</t>
  </si>
  <si>
    <r>
      <rPr>
        <sz val="11"/>
        <color theme="1"/>
        <rFont val="等线"/>
        <family val="3"/>
        <charset val="134"/>
      </rPr>
      <t>{10015</t>
    </r>
    <r>
      <rPr>
        <sz val="11"/>
        <color theme="1"/>
        <rFont val="等线"/>
        <family val="3"/>
        <charset val="134"/>
      </rPr>
      <t>,1,1},{</t>
    </r>
    <r>
      <rPr>
        <sz val="11"/>
        <color theme="1"/>
        <rFont val="等线"/>
        <family val="3"/>
        <charset val="134"/>
      </rPr>
      <t>10800</t>
    </r>
    <r>
      <rPr>
        <sz val="11"/>
        <color theme="1"/>
        <rFont val="等线"/>
        <family val="3"/>
        <charset val="134"/>
      </rPr>
      <t>,1,1}</t>
    </r>
  </si>
  <si>
    <t>单次获得&lt;color=#53f057&gt;350&lt;/color&gt;亿经验</t>
  </si>
  <si>
    <t>{4,301,1,0,0,[{exp,35000000000},{link,150,1,1,2}]}</t>
  </si>
  <si>
    <t>击败4阶首领</t>
  </si>
  <si>
    <t>击杀&lt;color=#53f057&gt;4&lt;/color&gt;阶以上世界首领</t>
  </si>
  <si>
    <t>{prev,1113001}</t>
  </si>
  <si>
    <t>{3,3,1,0,0,[{level,130},{boss_type, 1},{link,160,1,1,1,20000001}]}</t>
  </si>
  <si>
    <t>{14014,5,1}</t>
  </si>
  <si>
    <t>日常活跃</t>
  </si>
  <si>
    <t>日常活跃到达&lt;color=#53f057&gt;130&lt;/color&gt;</t>
  </si>
  <si>
    <t>{prev,1111506}</t>
  </si>
  <si>
    <t>{25,1,130,0,0,[{link,270,1,1}]}</t>
  </si>
  <si>
    <t>通关斗士之路4层</t>
  </si>
  <si>
    <t>通关斗士之路&lt;color=#53f057&gt;4&lt;/color&gt;层</t>
  </si>
  <si>
    <r>
      <rPr>
        <sz val="11"/>
        <color theme="1"/>
        <rFont val="等线"/>
        <family val="3"/>
        <charset val="134"/>
      </rPr>
      <t>{9,304,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,30201,1,[{dunge,30204},{link,150,1,2,1}]}</t>
    </r>
  </si>
  <si>
    <t>{14004,1,1}</t>
  </si>
  <si>
    <t>通关斗士之路5层</t>
  </si>
  <si>
    <t>通关斗士之路&lt;color=#53f057&gt;5&lt;/color&gt;层</t>
  </si>
  <si>
    <t>{prev,52203}</t>
  </si>
  <si>
    <r>
      <rPr>
        <sz val="11"/>
        <color theme="1"/>
        <rFont val="等线"/>
        <family val="3"/>
        <charset val="134"/>
      </rPr>
      <t>{9,304,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,30201,1,[{dunge,30205},{link,150,1,2,1}]}</t>
    </r>
  </si>
  <si>
    <t>{14005,1,1}</t>
  </si>
  <si>
    <t>通关斗士之路6层</t>
  </si>
  <si>
    <t>通关斗士之路&lt;color=#53f057&gt;6&lt;/color&gt;层</t>
  </si>
  <si>
    <t>{prev,52204}</t>
  </si>
  <si>
    <r>
      <rPr>
        <sz val="11"/>
        <color theme="1"/>
        <rFont val="等线"/>
        <family val="3"/>
        <charset val="134"/>
      </rPr>
      <t>{9,304,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,30201,1,[{dunge,30206},{link,150,1,2,1}]}</t>
    </r>
  </si>
  <si>
    <t>{14006,1,1}</t>
  </si>
  <si>
    <t>好友</t>
  </si>
  <si>
    <t>添加&lt;color=#53f057&gt;3&lt;/color&gt;个好友</t>
  </si>
  <si>
    <t>{26,0,3,0,0,[{link,281,1}]}</t>
  </si>
  <si>
    <t>{11135,5,1}</t>
  </si>
  <si>
    <t>市场</t>
  </si>
  <si>
    <t>上架&lt;color=#53f057&gt;1&lt;/color&gt;件物品</t>
  </si>
  <si>
    <t>{30,0,1,0,0,[{link,250,1}]}</t>
  </si>
  <si>
    <t>加入公会</t>
  </si>
  <si>
    <t>{28,0,1,0,0,[{link,210,1}]}</t>
  </si>
  <si>
    <t>{11106,1,1}</t>
  </si>
  <si>
    <t>公会仓库捐献</t>
  </si>
  <si>
    <t>公会仓库捐献&lt;color=#53f057&gt;1&lt;/color&gt;件装备</t>
  </si>
  <si>
    <t>{prev,52100}</t>
  </si>
  <si>
    <r>
      <rPr>
        <sz val="11"/>
        <color theme="1"/>
        <rFont val="等线"/>
        <family val="3"/>
        <charset val="134"/>
        <scheme val="minor"/>
      </rPr>
      <t>{31,0,1,0,0,[{link,210,1</t>
    </r>
    <r>
      <rPr>
        <sz val="11"/>
        <color theme="1"/>
        <rFont val="等线"/>
        <family val="3"/>
        <charset val="134"/>
        <scheme val="minor"/>
      </rPr>
      <t>,3</t>
    </r>
    <r>
      <rPr>
        <sz val="11"/>
        <color theme="1"/>
        <rFont val="等线"/>
        <family val="3"/>
        <charset val="134"/>
        <scheme val="minor"/>
      </rPr>
      <t>}]}</t>
    </r>
  </si>
  <si>
    <t>宠物融合</t>
  </si>
  <si>
    <t>融合&lt;color=#53f057&gt;1&lt;/color&gt;只成体宠物</t>
  </si>
  <si>
    <t>{33,6,1,0,0,[{link,860,1,4}]}</t>
  </si>
  <si>
    <r>
      <rPr>
        <sz val="11"/>
        <color theme="1"/>
        <rFont val="等线"/>
        <family val="3"/>
        <charset val="134"/>
        <scheme val="minor"/>
      </rPr>
      <t>{4010050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,1,1}</t>
    </r>
  </si>
  <si>
    <t>进阶副本风</t>
  </si>
  <si>
    <t>通关进阶副本&lt;color=#53f057&gt;风&lt;/color&gt;</t>
  </si>
  <si>
    <t>{9,308,1,30402,1,[{dunge,30401},{link,150,1,1,3}]}</t>
  </si>
  <si>
    <t>{55006,1,1}</t>
  </si>
  <si>
    <t>进阶副本火</t>
  </si>
  <si>
    <t>通关进阶副本&lt;color=#53f057&gt;火&lt;/color&gt;</t>
  </si>
  <si>
    <t>新支线任务！</t>
  </si>
  <si>
    <t>{prev,52700}</t>
  </si>
  <si>
    <t>{9,308,1,30403,1,[{dunge,30402},{link,150,1,1,3}]}</t>
  </si>
  <si>
    <t>{55008,1,1}</t>
  </si>
  <si>
    <t>魔兽攻城</t>
  </si>
  <si>
    <t>通关魔兽攻城&lt;color=#53f057&gt;2次&lt;/color&gt;</t>
  </si>
  <si>
    <t>{10,310,2,0,0,[{link,150,1,2,2}]}</t>
  </si>
  <si>
    <t>{90010020,500,1}</t>
  </si>
  <si>
    <t>通关&lt;color=#53f057&gt;3阶魔兽攻城&lt;/color&gt;</t>
  </si>
  <si>
    <r>
      <rPr>
        <sz val="11"/>
        <color theme="1"/>
        <rFont val="等线"/>
        <family val="3"/>
        <charset val="134"/>
        <scheme val="minor"/>
      </rPr>
      <t>{prev,5275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}</t>
    </r>
  </si>
  <si>
    <t>{10,310,1,80003,1,[{dunge,80003},{link,150,1,2,2}]}</t>
  </si>
  <si>
    <t>{15045,1,1}</t>
  </si>
  <si>
    <t>通关&lt;color=#53f057&gt;4阶魔兽攻城&lt;/color&gt;</t>
  </si>
  <si>
    <t>{prev,52752}</t>
  </si>
  <si>
    <t>{10,310,1,80004,1,[{dunge,80004},{link,150,1,2,2}]}</t>
  </si>
  <si>
    <t>{15046,1,1}</t>
  </si>
  <si>
    <t>通关&lt;color=#53f057&gt;5阶魔兽攻城&lt;/color&gt;</t>
  </si>
  <si>
    <t>{prev,52753}</t>
  </si>
  <si>
    <t>{10,310,1,80005,1,[{dunge,80005},{link,150,1,2,2}]}</t>
  </si>
  <si>
    <t>{15047,1,1}</t>
  </si>
  <si>
    <t>通关&lt;color=#53f057&gt;6阶魔兽攻城&lt;/color&gt;</t>
  </si>
  <si>
    <t>{prev,52754}</t>
  </si>
  <si>
    <t>{10,310,1,80006,1,[{dunge,80006},{link,150,1,2,2}]}</t>
  </si>
  <si>
    <t>{15048,1,1}</t>
  </si>
  <si>
    <t>通关&lt;color=#53f057&gt;7阶魔兽攻城&lt;/color&gt;</t>
  </si>
  <si>
    <t>{prev,52755}</t>
  </si>
  <si>
    <t>{10,310,1,80007,1,[{dunge,80007},{link,150,1,2,2}]}</t>
  </si>
  <si>
    <t>{15049,1,1}</t>
  </si>
  <si>
    <t>远古遗迹</t>
  </si>
  <si>
    <t>击杀&lt;color=#53f057&gt;260&lt;/color&gt;级远古首领</t>
  </si>
  <si>
    <r>
      <rPr>
        <sz val="11"/>
        <color theme="1"/>
        <rFont val="等线"/>
        <family val="3"/>
        <charset val="134"/>
        <scheme val="minor"/>
      </rPr>
      <t>{3,3,1,0,0,[{level,2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0},{boss_type, 3},{link,160,1,1,3}]}</t>
    </r>
  </si>
  <si>
    <t>{100050,10,1}</t>
  </si>
  <si>
    <t>魂卡寻宝</t>
  </si>
  <si>
    <t>进行&lt;color=#53f057&gt;魂卡寻宝1次&lt;/color&gt;</t>
  </si>
  <si>
    <t>{39,0,1,0,0,[{link,230,1}]}</t>
  </si>
  <si>
    <t>扫荡电磁魔物</t>
  </si>
  <si>
    <t>{prev,1106207}</t>
  </si>
  <si>
    <t>{[11030814,12030814],1,1}</t>
  </si>
  <si>
    <t>{prev,1109003}</t>
  </si>
  <si>
    <t>{[11040714,12040714],1,1}</t>
  </si>
  <si>
    <t>扫荡雪原魔物</t>
  </si>
  <si>
    <t>{prev,1110501}</t>
  </si>
  <si>
    <t>{[11040814,12040814],1,1}</t>
  </si>
  <si>
    <t>{prev,1111502}</t>
  </si>
  <si>
    <t>{[11050714,12050714],1,1}</t>
  </si>
  <si>
    <t>{[11050914,12050914],1,1}</t>
  </si>
  <si>
    <t>扫荡海族魔物</t>
  </si>
  <si>
    <t>{prev,1115003}</t>
  </si>
  <si>
    <t>{[11060714,12060714],1,1}</t>
  </si>
  <si>
    <t>{prev,1117001}</t>
  </si>
  <si>
    <t>{[11060814,12060814],1,1}</t>
  </si>
  <si>
    <t>乱斗战场</t>
  </si>
  <si>
    <t>参加一次乱斗战场</t>
  </si>
  <si>
    <t>{67,103,1,0,0,[{link,311,1}]}</t>
  </si>
  <si>
    <t>{52001,3,1}</t>
  </si>
  <si>
    <t>晚宴明星</t>
  </si>
  <si>
    <t>参加一次公会晚宴</t>
  </si>
  <si>
    <t>{67,105,1,0,0,[{link,210,1,1}]}</t>
  </si>
  <si>
    <t>{10652,1,1}</t>
  </si>
  <si>
    <t>全服制霸</t>
  </si>
  <si>
    <t>参加一次公会争霸</t>
  </si>
  <si>
    <t>{67,102,1,0,0,[{link,210,1,5}]}</t>
  </si>
  <si>
    <t>勇者圣坛</t>
  </si>
  <si>
    <t>参加一次勇者圣坛</t>
  </si>
  <si>
    <t>{67,109,1,0,0,[{link,571,1}]}</t>
  </si>
  <si>
    <t>{51001,3,1}</t>
  </si>
  <si>
    <t>巅峰1v1</t>
  </si>
  <si>
    <t>参加一次巅峰1v1</t>
  </si>
  <si>
    <t>{67,108,1,0,0,[{link,570,1}]}</t>
  </si>
  <si>
    <t>{15067,2,1}</t>
  </si>
  <si>
    <t>更好的装备</t>
  </si>
  <si>
    <r>
      <rPr>
        <sz val="11"/>
        <color theme="1"/>
        <rFont val="等线"/>
        <family val="3"/>
        <charset val="134"/>
        <scheme val="minor"/>
      </rPr>
      <t>穿4件4阶</t>
    </r>
    <r>
      <rPr>
        <sz val="11"/>
        <color theme="1"/>
        <rFont val="等线"/>
        <family val="3"/>
        <charset val="134"/>
        <scheme val="minor"/>
      </rPr>
      <t>橙装</t>
    </r>
  </si>
  <si>
    <t>去获取更强的装备！</t>
  </si>
  <si>
    <t>{6,0,4,0,0,[{quality,5},{order,4},{link,[{160,1,1,1},{150,2,2,1},{210,3,3}]}]}</t>
  </si>
  <si>
    <t>{11040314,1,1}</t>
  </si>
  <si>
    <t>穿5件5阶橙装</t>
  </si>
  <si>
    <t>{prev,54200}</t>
  </si>
  <si>
    <t>{6,0,5,0,0,[{quality,5},{order,5},{link,[{160,1,1,1},{160,5,1,2},{150,2,2,1},{210,3,3}]}]}</t>
  </si>
  <si>
    <t>{[11050215,12050215],1,1}</t>
  </si>
  <si>
    <t>穿3件5阶红装</t>
  </si>
  <si>
    <t>{prev,54201}</t>
  </si>
  <si>
    <t>{6,0,3,0,0,[{quality,6},{order,5},{link,[{160,1,1,1},{160,5,1,2},{150,2,2,1},{210,3,3}]}]}</t>
  </si>
  <si>
    <t>穿3件6阶红装</t>
  </si>
  <si>
    <t>{prev,54202}</t>
  </si>
  <si>
    <t>{6,0,3,0,0,[{quality,6},{order,6},{link,[{160,1,1,1},{160,5,1,2},{150,2,2,1},{210,3,3},{250,1}]}]}</t>
  </si>
  <si>
    <t>{11050315,1,1}</t>
  </si>
  <si>
    <t>合成一件二星红装</t>
  </si>
  <si>
    <t>{24,1,1,0,0,[{quality,0},{level,0},{link,[{170,1,1,101,1},{160,1,1,1},{160,5,1,2},{250,1}]}]}</t>
  </si>
  <si>
    <t>装备洗练</t>
  </si>
  <si>
    <t>完成&lt;color=#53f057&gt;5&lt;/color&gt;次洗练</t>
  </si>
  <si>
    <t>{73,0,5,0,0,[{link,120,4}]}</t>
  </si>
  <si>
    <t>{13118,5,1}</t>
  </si>
  <si>
    <t>洗练出&lt;color=#53f057&gt;1&lt;/color&gt;条&lt;color=#53f057&gt;紫色&lt;/color&gt;属性</t>
  </si>
  <si>
    <t>{prev,54301}</t>
  </si>
  <si>
    <t>{73,4,1,0,0,[{link,120,4}]}</t>
  </si>
  <si>
    <t>{13115,1,1}</t>
  </si>
  <si>
    <t>洗练出&lt;color=#53f057&gt;1&lt;/color&gt;条&lt;color=#53f057&gt;橙色&lt;/color&gt;属性</t>
  </si>
  <si>
    <t>{prev,54302}</t>
  </si>
  <si>
    <t>{73,5,1,0,0,[{link,120,4}]}</t>
  </si>
  <si>
    <t>{13116,1,1}</t>
  </si>
  <si>
    <t>装备铸造</t>
  </si>
  <si>
    <t>&lt;color=#53f057&gt;1&lt;/color&gt;件装备铸造到&lt;color=#53f057&gt;简易&lt;/color&gt;</t>
  </si>
  <si>
    <t>{74,1,1,0,0,[{link,120,1,1,5,5}]}</t>
  </si>
  <si>
    <t>{15151,1,1}</t>
  </si>
  <si>
    <t>异兽助战</t>
  </si>
  <si>
    <t>异兽助战&lt;color=#53f057&gt;地狱犬&lt;/color&gt;</t>
  </si>
  <si>
    <t>{prev,1135001}</t>
  </si>
  <si>
    <t>{75,1,1,0,0,[{link,300,1,1}]}</t>
  </si>
  <si>
    <t>异兽助战&lt;color=#53f057&gt;长毛狼人&lt;/color&gt;</t>
  </si>
  <si>
    <r>
      <rPr>
        <sz val="11"/>
        <color theme="1"/>
        <rFont val="等线"/>
        <family val="3"/>
        <charset val="134"/>
        <scheme val="minor"/>
      </rPr>
      <t>{prev,5450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}</t>
    </r>
  </si>
  <si>
    <t>{75,4,1,0,0,[{link,300,1,1}]}</t>
  </si>
  <si>
    <t>{30002,2,1}</t>
  </si>
  <si>
    <t>异兽助战&lt;color=#53f057&gt;裂牙螳螂&lt;/color&gt;</t>
  </si>
  <si>
    <r>
      <rPr>
        <sz val="11"/>
        <color theme="1"/>
        <rFont val="等线"/>
        <family val="3"/>
        <charset val="134"/>
        <scheme val="minor"/>
      </rPr>
      <t>{prev,54502}</t>
    </r>
  </si>
  <si>
    <t>{75,8,1,0,0,[{link,300,1,1}]}</t>
  </si>
  <si>
    <t>{30002,3,1}</t>
  </si>
  <si>
    <t>通关经验副本&lt;color=#53f057&gt;3次&lt;/color&gt;</t>
  </si>
  <si>
    <t>{prev,1110503}</t>
  </si>
  <si>
    <t>{10,301,3,0,0,[{link,150,1,1,2}]}</t>
  </si>
  <si>
    <t>世界首领</t>
  </si>
  <si>
    <t>击杀世界首领&lt;color=#53f057&gt;3只&lt;/color&gt;</t>
  </si>
  <si>
    <t>{3,3,3,0,0,[{level,90},{boss_type, 1},{link,160,1,1,1}]}</t>
  </si>
  <si>
    <t>{13135,3},{11128,5}</t>
  </si>
  <si>
    <t>装备副本</t>
  </si>
  <si>
    <t>通关装备副本&lt;color=#53f057&gt;2次&lt;/color&gt;</t>
  </si>
  <si>
    <t>{prev,1111003}</t>
  </si>
  <si>
    <t>{10,304,2,0,0,[{link,150,1,2,1}]}</t>
  </si>
  <si>
    <t>竞技场</t>
  </si>
  <si>
    <t>挑战竞技场&lt;color=#53f057&gt;5次&lt;/color&gt;</t>
  </si>
  <si>
    <t>{prev,1111504}</t>
  </si>
  <si>
    <t>{10,309,5,0,0,[{link,310,1,1}]}</t>
  </si>
  <si>
    <t>领取公会令</t>
  </si>
  <si>
    <t>guild</t>
  </si>
  <si>
    <t>公会令</t>
  </si>
  <si>
    <t>公会跑环</t>
  </si>
  <si>
    <r>
      <rPr>
        <sz val="11"/>
        <color theme="1"/>
        <rFont val="等线"/>
        <family val="3"/>
        <charset val="134"/>
        <scheme val="minor"/>
      </rPr>
      <t>{7,4,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0,0,0,[]}</t>
    </r>
  </si>
  <si>
    <t>{81,0,0,1,1,[]}</t>
  </si>
  <si>
    <t>采集1</t>
  </si>
  <si>
    <t>{82,0,0,1,1,[]}</t>
  </si>
  <si>
    <t>城主殿下见你打击邪恶势力非常有效果，表示会大力奖赏你。</t>
  </si>
  <si>
    <t>公主殿下仰慕你的光辉事迹，天天盼着与您见上一面。</t>
  </si>
  <si>
    <t>皇后殿下托我悄悄给你捎了封信，一定要在没人的时候再看哦。</t>
  </si>
  <si>
    <t>采集2</t>
  </si>
  <si>
    <t>钓鱼仙人听闻你的善良事迹，特意说打折收你为徒弟，只要区区2百万钻石。</t>
  </si>
  <si>
    <t>打怪</t>
  </si>
  <si>
    <t>采集3</t>
  </si>
  <si>
    <t>哈里波波听说你很有学问，想跟你彻夜交流。</t>
  </si>
  <si>
    <t>{81,0,0,2,1,[]}</t>
  </si>
  <si>
    <t>一群流氓听闻你在找怪物麻烦，选择了拜钓鱼仙人为师。</t>
  </si>
  <si>
    <t>{82,0,0,2,1,[]}</t>
  </si>
  <si>
    <t>采集4</t>
  </si>
  <si>
    <t>{81,0,0,3,1,[]}</t>
  </si>
  <si>
    <t>{82,0,0,3,1,[]}</t>
  </si>
  <si>
    <t>普洛托听说你很能打，想跟你切磋切磋。</t>
  </si>
  <si>
    <t>采集7</t>
  </si>
  <si>
    <t>{81,0,0,4,1,[]}</t>
  </si>
  <si>
    <t>{82,0,0,4,1,[]}</t>
  </si>
  <si>
    <t>采集10</t>
  </si>
  <si>
    <t>等级提升</t>
  </si>
  <si>
    <t>角色等级到达150级</t>
  </si>
  <si>
    <t>前往觉醒吧</t>
  </si>
  <si>
    <t>{1,0,150,0,1,[{link,150,1,1,2}]}</t>
  </si>
  <si>
    <r>
      <rPr>
        <sz val="11"/>
        <color theme="1"/>
        <rFont val="等线"/>
        <family val="3"/>
        <charset val="134"/>
        <scheme val="minor"/>
      </rPr>
      <t>{10015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2,1</t>
    </r>
    <r>
      <rPr>
        <sz val="11"/>
        <color theme="1"/>
        <rFont val="等线"/>
        <family val="3"/>
        <charset val="134"/>
        <scheme val="minor"/>
      </rPr>
      <t>}</t>
    </r>
  </si>
  <si>
    <t>通关魔法塔8层</t>
  </si>
  <si>
    <t>{9,303,8,30001,1,[]}</t>
  </si>
  <si>
    <r>
      <rPr>
        <sz val="11"/>
        <color theme="1"/>
        <rFont val="等线"/>
        <family val="3"/>
        <charset val="134"/>
        <scheme val="minor"/>
      </rPr>
      <t>{15067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1,1</t>
    </r>
    <r>
      <rPr>
        <sz val="11"/>
        <color theme="1"/>
        <rFont val="等线"/>
        <family val="3"/>
        <charset val="134"/>
        <scheme val="minor"/>
      </rPr>
      <t>}</t>
    </r>
  </si>
  <si>
    <t>魔物清扫</t>
  </si>
  <si>
    <t>击败机械蝎子（35/35）</t>
  </si>
  <si>
    <t>{3,1100402,35,11004,1,[]}</t>
  </si>
  <si>
    <r>
      <rPr>
        <sz val="11"/>
        <color theme="1"/>
        <rFont val="等线"/>
        <family val="3"/>
        <charset val="134"/>
        <scheme val="minor"/>
      </rPr>
      <t>{11140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2,1</t>
    </r>
    <r>
      <rPr>
        <sz val="11"/>
        <color theme="1"/>
        <rFont val="等线"/>
        <family val="3"/>
        <charset val="134"/>
        <scheme val="minor"/>
      </rPr>
      <t>}</t>
    </r>
  </si>
  <si>
    <t>前辈的指导</t>
  </si>
  <si>
    <t>魔塔八层是变乱之地，暗夜青铜之神的门槛，苍瞳雾语的魔力将是神的赐予。</t>
  </si>
  <si>
    <r>
      <rPr>
        <sz val="11"/>
        <color theme="1"/>
        <rFont val="等线"/>
        <family val="3"/>
        <charset val="134"/>
        <scheme val="minor"/>
      </rPr>
      <t>{10500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2,1</t>
    </r>
    <r>
      <rPr>
        <sz val="11"/>
        <color theme="1"/>
        <rFont val="等线"/>
        <family val="3"/>
        <charset val="134"/>
        <scheme val="minor"/>
      </rPr>
      <t>}</t>
    </r>
  </si>
  <si>
    <t>角色等级到达160级</t>
  </si>
  <si>
    <t>{1,0,160,0,1,[{link,150,1,1,2}]}</t>
  </si>
  <si>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3"/>
        <charset val="134"/>
        <scheme val="minor"/>
      </rPr>
      <t>11120</t>
    </r>
    <r>
      <rPr>
        <sz val="11"/>
        <color theme="1"/>
        <rFont val="等线"/>
        <family val="3"/>
        <charset val="134"/>
        <scheme val="minor"/>
      </rPr>
      <t>,1,1}</t>
    </r>
  </si>
  <si>
    <t>国王的考验</t>
  </si>
  <si>
    <t>与国王凯撒对话</t>
  </si>
  <si>
    <t>泰坦的执剑者不仅仅需要力量，更加需要勇气！勇者的凭证就是你的背书！</t>
  </si>
  <si>
    <r>
      <rPr>
        <sz val="11"/>
        <color theme="1"/>
        <rFont val="等线"/>
        <family val="3"/>
        <charset val="134"/>
        <scheme val="minor"/>
      </rPr>
      <t>{2,130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,0,11003,1,[]}</t>
    </r>
  </si>
  <si>
    <r>
      <rPr>
        <sz val="11"/>
        <color theme="1"/>
        <rFont val="等线"/>
        <family val="3"/>
        <charset val="134"/>
        <scheme val="minor"/>
      </rPr>
      <t>{11120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,1}</t>
    </r>
  </si>
  <si>
    <t>材料(离线/在线)</t>
  </si>
  <si>
    <t>收集勇气凭证</t>
  </si>
  <si>
    <r>
      <rPr>
        <sz val="11"/>
        <color theme="1"/>
        <rFont val="等线"/>
        <family val="3"/>
        <charset val="134"/>
        <scheme val="minor"/>
      </rPr>
      <t>{5,</t>
    </r>
    <r>
      <rPr>
        <sz val="11"/>
        <color theme="1"/>
        <rFont val="等线"/>
        <family val="3"/>
        <charset val="134"/>
        <scheme val="minor"/>
      </rPr>
      <t>12001</t>
    </r>
    <r>
      <rPr>
        <sz val="11"/>
        <color theme="1"/>
        <rFont val="等线"/>
        <family val="3"/>
        <charset val="134"/>
        <scheme val="minor"/>
      </rPr>
      <t>,20,0,0,[]}</t>
    </r>
  </si>
  <si>
    <t>{12001,20}</t>
  </si>
  <si>
    <t>觉醒副本</t>
  </si>
  <si>
    <t>通关觉醒副本</t>
  </si>
  <si>
    <r>
      <rPr>
        <sz val="11"/>
        <color theme="1"/>
        <rFont val="等线"/>
        <family val="3"/>
        <charset val="134"/>
        <scheme val="minor"/>
      </rPr>
      <t>{9,7000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,0,70001,1,[]}</t>
    </r>
  </si>
  <si>
    <t>{46130,1,1}</t>
  </si>
  <si>
    <t>角色等级到达220级</t>
  </si>
  <si>
    <t>{1,0,220,0,1,[{link,150,1,1,2}]}</t>
  </si>
  <si>
    <t>{50000,5,1}</t>
  </si>
  <si>
    <t>魔塔十八层是魂生之所，地脉与众灵之神的领域，山魂妖隐的魔力将是神的奖赏。</t>
  </si>
  <si>
    <t>击败冰雪王子（60/60）</t>
  </si>
  <si>
    <t>{3,1100501,60,11005,1,[]}</t>
  </si>
  <si>
    <t>通关魔法塔18层</t>
  </si>
  <si>
    <t>{9,303,18,30001,1,[]}</t>
  </si>
  <si>
    <t>角色等级到达230级</t>
  </si>
  <si>
    <t>{1,0,230,0,1,[{link,150,1,1,2}]}</t>
  </si>
  <si>
    <t>{55000,5,1}</t>
  </si>
  <si>
    <t>大地与众灵之魂力属于正义的信徒，精灵的信任是你最终的考验！</t>
  </si>
  <si>
    <t>收集精灵之木</t>
  </si>
  <si>
    <r>
      <rPr>
        <sz val="11"/>
        <color theme="1"/>
        <rFont val="等线"/>
        <family val="3"/>
        <charset val="134"/>
        <scheme val="minor"/>
      </rPr>
      <t>{5,12002</t>
    </r>
    <r>
      <rPr>
        <sz val="11"/>
        <color theme="1"/>
        <rFont val="等线"/>
        <family val="3"/>
        <charset val="134"/>
        <scheme val="minor"/>
      </rPr>
      <t>,20,0,0,[]}</t>
    </r>
  </si>
  <si>
    <t>{12002,20}</t>
  </si>
  <si>
    <t>{11120,2,1}</t>
  </si>
  <si>
    <r>
      <rPr>
        <sz val="11"/>
        <color theme="1"/>
        <rFont val="等线"/>
        <family val="3"/>
        <charset val="134"/>
        <scheme val="minor"/>
      </rPr>
      <t>{9,70002</t>
    </r>
    <r>
      <rPr>
        <sz val="11"/>
        <color theme="1"/>
        <rFont val="等线"/>
        <family val="3"/>
        <charset val="134"/>
        <scheme val="minor"/>
      </rPr>
      <t>,0,70001,1,[]}</t>
    </r>
  </si>
  <si>
    <t>角色等级到达280级</t>
  </si>
  <si>
    <t>{1,0,280,0,1,[{link,150,1,1,2}]}</t>
  </si>
  <si>
    <r>
      <rPr>
        <sz val="11"/>
        <color theme="1"/>
        <rFont val="等线"/>
        <family val="3"/>
        <charset val="134"/>
        <scheme val="minor"/>
      </rPr>
      <t>{55402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1,1</t>
    </r>
    <r>
      <rPr>
        <sz val="11"/>
        <color theme="1"/>
        <rFont val="等线"/>
        <family val="3"/>
        <charset val="134"/>
        <scheme val="minor"/>
      </rPr>
      <t>}</t>
    </r>
  </si>
  <si>
    <t>贪婪洞窟</t>
  </si>
  <si>
    <t>贪婪洞窟第四层</t>
  </si>
  <si>
    <t>{9,302,1,30102,1,[{floor,4},{link,150,1,1,4}]}</t>
  </si>
  <si>
    <t xml:space="preserve">与真实卡尔对话 </t>
  </si>
  <si>
    <t>金龙本非池中之物，属于天风，属于星月，它的束缚即是你的束缚，它的飞升就将是你的飞升！</t>
  </si>
  <si>
    <t>收集天使之泪</t>
  </si>
  <si>
    <r>
      <rPr>
        <sz val="11"/>
        <color theme="1"/>
        <rFont val="等线"/>
        <family val="3"/>
        <charset val="134"/>
        <scheme val="minor"/>
      </rPr>
      <t>{5,12003</t>
    </r>
    <r>
      <rPr>
        <sz val="11"/>
        <color theme="1"/>
        <rFont val="等线"/>
        <family val="3"/>
        <charset val="134"/>
        <scheme val="minor"/>
      </rPr>
      <t>,20,0,0,[]}</t>
    </r>
  </si>
  <si>
    <t>{12003,20}</t>
  </si>
  <si>
    <t>收集断魂之剑</t>
  </si>
  <si>
    <r>
      <rPr>
        <sz val="11"/>
        <color theme="1"/>
        <rFont val="等线"/>
        <family val="3"/>
        <charset val="134"/>
        <scheme val="minor"/>
      </rPr>
      <t>{5,12004</t>
    </r>
    <r>
      <rPr>
        <sz val="11"/>
        <color theme="1"/>
        <rFont val="等线"/>
        <family val="3"/>
        <charset val="134"/>
        <scheme val="minor"/>
      </rPr>
      <t>,20,0,0,[]}</t>
    </r>
  </si>
  <si>
    <t>{12004,20}</t>
  </si>
  <si>
    <t>通关魔法塔32层</t>
  </si>
  <si>
    <t>{9,303,32,30001,1,[]}</t>
  </si>
  <si>
    <t>通关魔兽攻城格拉之森</t>
  </si>
  <si>
    <t>通关魔兽攻城拉格之森</t>
  </si>
  <si>
    <r>
      <rPr>
        <sz val="11"/>
        <color theme="1"/>
        <rFont val="等线"/>
        <family val="3"/>
        <charset val="134"/>
        <scheme val="minor"/>
      </rPr>
      <t>{10,310,1,80003,1,[{dunge,80003},{link,150,1,2,2</t>
    </r>
    <r>
      <rPr>
        <sz val="11"/>
        <color theme="1"/>
        <rFont val="等线"/>
        <family val="3"/>
        <charset val="134"/>
        <scheme val="minor"/>
      </rPr>
      <t>,80003</t>
    </r>
    <r>
      <rPr>
        <sz val="11"/>
        <color theme="1"/>
        <rFont val="等线"/>
        <family val="3"/>
        <charset val="134"/>
        <scheme val="minor"/>
      </rPr>
      <t>}]}</t>
    </r>
  </si>
  <si>
    <r>
      <rPr>
        <sz val="11"/>
        <color theme="1"/>
        <rFont val="等线"/>
        <family val="3"/>
        <charset val="134"/>
        <scheme val="minor"/>
      </rPr>
      <t>{9,70003</t>
    </r>
    <r>
      <rPr>
        <sz val="11"/>
        <color theme="1"/>
        <rFont val="等线"/>
        <family val="3"/>
        <charset val="134"/>
        <scheme val="minor"/>
      </rPr>
      <t>,0,70001,1,[]}</t>
    </r>
  </si>
  <si>
    <t>一次觉醒</t>
  </si>
  <si>
    <t>完成一次觉醒</t>
  </si>
  <si>
    <t>{15,1,0,11003,1,[{link,600,1}]}</t>
  </si>
  <si>
    <t>二次觉醒</t>
  </si>
  <si>
    <t>完成二次觉醒</t>
  </si>
  <si>
    <t>{prev,60029}</t>
  </si>
  <si>
    <t>{15,2,0,11003,1,[{link,600,1}]}</t>
  </si>
  <si>
    <t>三次觉醒</t>
  </si>
  <si>
    <t>完成三次觉醒</t>
  </si>
  <si>
    <t>{prev,60030}</t>
  </si>
  <si>
    <t>{15,3,0,11003,1,[{link,600,1}]}</t>
  </si>
  <si>
    <t>四次觉醒</t>
  </si>
  <si>
    <t>完成四次觉醒</t>
  </si>
  <si>
    <t>{prev,60031}</t>
  </si>
  <si>
    <t>{15,4,0,11003,1,[{link,600,1}]}</t>
  </si>
  <si>
    <t>{90010025,10,1}</t>
  </si>
  <si>
    <r>
      <rPr>
        <sz val="11"/>
        <color rgb="FF191F25"/>
        <rFont val="宋体"/>
        <family val="3"/>
        <charset val="134"/>
      </rPr>
      <t>击杀首领之家</t>
    </r>
    <r>
      <rPr>
        <sz val="11"/>
        <color rgb="FF191F25"/>
        <rFont val="宋体"/>
        <family val="3"/>
        <charset val="134"/>
      </rPr>
      <t>首领</t>
    </r>
    <r>
      <rPr>
        <sz val="11"/>
        <color rgb="FF191F25"/>
        <rFont val="Segoe UI"/>
        <family val="2"/>
      </rPr>
      <t>3</t>
    </r>
    <r>
      <rPr>
        <sz val="11"/>
        <color rgb="FF191F25"/>
        <rFont val="宋体"/>
        <family val="3"/>
        <charset val="134"/>
      </rPr>
      <t>只</t>
    </r>
  </si>
  <si>
    <t>{3,3,3,0,0,[{level,90},{boss_type, 2},{link,160,1,1,2}]}</t>
  </si>
  <si>
    <t>击杀世界首领2只</t>
  </si>
  <si>
    <t>{3,3,2,0,0,[{level,90},{boss_type, 1},{link,160,1,1,1}]}</t>
  </si>
  <si>
    <t>通关情侣副本2次</t>
  </si>
  <si>
    <t>{10,313,2,30103,1,[{link,1200,5}]}</t>
  </si>
  <si>
    <t>{13134,2},{11128,5}</t>
  </si>
  <si>
    <r>
      <rPr>
        <sz val="11"/>
        <color rgb="FF191F25"/>
        <rFont val="宋体"/>
        <family val="3"/>
        <charset val="134"/>
      </rPr>
      <t>日常活跃达到</t>
    </r>
    <r>
      <rPr>
        <sz val="11"/>
        <color rgb="FF191F25"/>
        <rFont val="Segoe UI"/>
        <family val="2"/>
      </rPr>
      <t>120</t>
    </r>
  </si>
  <si>
    <t>{25,1,120,0,0,[{link,270,1,1}]}</t>
  </si>
  <si>
    <t>{13134,3},{11128,5}</t>
  </si>
  <si>
    <t>{9</t>
  </si>
  <si>
    <t>[{floor</t>
  </si>
  <si>
    <t>1}</t>
  </si>
  <si>
    <t>{link</t>
  </si>
  <si>
    <t>1}]}</t>
  </si>
  <si>
    <t>4}</t>
  </si>
  <si>
    <t>8}</t>
  </si>
  <si>
    <t>12}</t>
  </si>
  <si>
    <t>16}</t>
  </si>
  <si>
    <t>20}</t>
  </si>
  <si>
    <t>24}</t>
  </si>
  <si>
    <t>28}</t>
  </si>
  <si>
    <t>32}</t>
  </si>
  <si>
    <t>36}</t>
  </si>
  <si>
    <t>40}</t>
  </si>
  <si>
    <t>44}</t>
  </si>
  <si>
    <t>48}</t>
  </si>
  <si>
    <t>52}</t>
  </si>
  <si>
    <t>56}</t>
  </si>
  <si>
    <t>60}</t>
  </si>
  <si>
    <t>64}</t>
  </si>
  <si>
    <t>68}</t>
  </si>
  <si>
    <t>72}</t>
  </si>
  <si>
    <t>76}</t>
  </si>
  <si>
    <t>80}</t>
  </si>
  <si>
    <t>84}</t>
  </si>
  <si>
    <t>88}</t>
  </si>
  <si>
    <t>92}</t>
  </si>
  <si>
    <t>96}</t>
  </si>
  <si>
    <t>100}</t>
  </si>
  <si>
    <t>104}</t>
  </si>
  <si>
    <t>108}</t>
  </si>
  <si>
    <t>112}</t>
  </si>
  <si>
    <t>116}</t>
  </si>
  <si>
    <t>120}</t>
  </si>
  <si>
    <t>124}</t>
  </si>
  <si>
    <t>128}</t>
  </si>
  <si>
    <t>132}</t>
  </si>
  <si>
    <t>136}</t>
  </si>
  <si>
    <t>140}</t>
  </si>
  <si>
    <t>144}</t>
  </si>
  <si>
    <t>148}</t>
  </si>
  <si>
    <t>152}</t>
  </si>
  <si>
    <t>156}</t>
  </si>
  <si>
    <t>160}</t>
  </si>
  <si>
    <t>164}</t>
  </si>
  <si>
    <t>168}</t>
  </si>
  <si>
    <t>172}</t>
  </si>
  <si>
    <t>176}</t>
  </si>
  <si>
    <t>180}</t>
  </si>
  <si>
    <t>184}</t>
  </si>
  <si>
    <t>188}</t>
  </si>
  <si>
    <t>192}</t>
  </si>
  <si>
    <t>196}</t>
  </si>
  <si>
    <t>200}</t>
  </si>
  <si>
    <t>{90010002,25956827180264,1},{90010005,200000,2}</t>
  </si>
  <si>
    <t>{90010002,25956827180264,1},{90010005,200000,3}</t>
  </si>
  <si>
    <t>{90010002,25956827180264,1},{90010005,200000,4}</t>
  </si>
  <si>
    <t>{90010002,25956827180264,1},{90010005,200000,6}</t>
  </si>
  <si>
    <t>{90010002,25956827180264,1},{90010005,200000,7}</t>
  </si>
  <si>
    <t>{90010002,25956827180264,1},{90010005,200000,8}</t>
  </si>
  <si>
    <t>{90010002,25956827180264,1},{90010005,200000,10}</t>
  </si>
  <si>
    <t>{90010002,25956827180264,1},{90010005,200000,11}</t>
  </si>
  <si>
    <t>{90010002,25956827180264,1},{90010005,200000,12}</t>
  </si>
  <si>
    <t>{90010002,500000},{90010005,200000}</t>
  </si>
  <si>
    <t>击败60只小怪</t>
  </si>
  <si>
    <t>{3,1100402,60,11004,1,[]}</t>
  </si>
  <si>
    <t>收集1转材料</t>
  </si>
  <si>
    <t>{5,12001,20,0,0,[]}</t>
  </si>
  <si>
    <t>击败1转boss</t>
  </si>
  <si>
    <t>{9,70001,0,70001,1,[]}</t>
  </si>
  <si>
    <t>击败80只小怪</t>
  </si>
  <si>
    <t>{3,1100501,80,11005,1,[]}</t>
  </si>
  <si>
    <t>{90010002,800000},{90010005,200000}</t>
  </si>
  <si>
    <t>收集2转材料</t>
  </si>
  <si>
    <t>{5,12002,20,0,0,[]}</t>
  </si>
  <si>
    <t>击败2转boss</t>
  </si>
  <si>
    <t>{9,70002,0,70001,1,[]}</t>
  </si>
  <si>
    <t>击败140只小怪</t>
  </si>
  <si>
    <t>{3,1100603,140,11006,1,[]}</t>
  </si>
  <si>
    <t>{90010002,1000000},{90010005,200000}</t>
  </si>
  <si>
    <t>收集3转材料1</t>
  </si>
  <si>
    <t>{5,12003,20,0,0,[]}</t>
  </si>
  <si>
    <t>世界boss</t>
  </si>
  <si>
    <t>击杀280级以上世界boss</t>
  </si>
  <si>
    <t>{3,3,5,0,0,[{level,280},{boss_type, 1},{link,160,1,1,1}]}</t>
  </si>
  <si>
    <t>收集3转材料2</t>
  </si>
  <si>
    <t>{5,12004,20,0,0,[]}</t>
  </si>
  <si>
    <t>蛮荒boss</t>
  </si>
  <si>
    <t>击杀280级以上蛮荒boss</t>
  </si>
  <si>
    <t>{3,3,5,0,0,[{level,280},{boss_type, 3},{link,160,1,3,1}]}</t>
  </si>
  <si>
    <t>击败3转boss</t>
  </si>
  <si>
    <t>{9,70003,0,70001,1,[]}</t>
  </si>
  <si>
    <t>魔兽城堡</t>
  </si>
  <si>
    <t>通关贪婪洞窟&lt;color=#53f057&gt;2次&lt;/color&gt;</t>
  </si>
  <si>
    <t>{10,302,2,0,0,[{link,150,1,1,4}]}</t>
  </si>
  <si>
    <t>击杀远古遗迹首领&lt;color=#53f057&gt;1只&lt;/color&gt;</t>
  </si>
  <si>
    <t>{3,3,1,0,0,[{level,10},{boss_type, 3},{link,160,1,1,3}]}</t>
  </si>
  <si>
    <t>击杀宠物首领&lt;color=#53f057&gt;1次&lt;/color&gt;</t>
  </si>
  <si>
    <t>{3,3,1,0,0,[{level,10},{boss_type, 4},{link,160,1,3,1}]}</t>
  </si>
  <si>
    <r>
      <t>通关经验副本&lt;color=#53f057&gt;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次&lt;/color&gt;</t>
    </r>
    <phoneticPr fontId="13" type="noConversion"/>
  </si>
  <si>
    <t>{90010002,1100392591,1},{90010005,200000,1},{11133,1,1}</t>
    <phoneticPr fontId="13" type="noConversion"/>
  </si>
  <si>
    <t>{90010002,3232421173,1},{90010005,200000,1}</t>
    <phoneticPr fontId="13" type="noConversion"/>
  </si>
  <si>
    <r>
      <t>{90010002,5127999323,1},{90010005,200000,1}</t>
    </r>
    <r>
      <rPr>
        <sz val="11"/>
        <color theme="1"/>
        <rFont val="等线"/>
        <family val="3"/>
        <charset val="134"/>
        <scheme val="minor"/>
      </rPr>
      <t>,{90010020,200,1}</t>
    </r>
    <phoneticPr fontId="13" type="noConversion"/>
  </si>
  <si>
    <t>{90010002,5127999323,1},{90010005,200000,1},{[11060825,12060825],4,1}</t>
    <phoneticPr fontId="13" type="noConversion"/>
  </si>
  <si>
    <r>
      <t>{90010002,5127999323,1},{90010005,200000,1}</t>
    </r>
    <r>
      <rPr>
        <sz val="11"/>
        <color theme="1"/>
        <rFont val="等线"/>
        <family val="3"/>
        <charset val="134"/>
        <scheme val="minor"/>
      </rPr>
      <t>,{90010020,500,1}</t>
    </r>
    <phoneticPr fontId="13" type="noConversion"/>
  </si>
  <si>
    <t>{90010002,16892379286,1},{90010005,200000,1}</t>
    <phoneticPr fontId="13" type="noConversion"/>
  </si>
  <si>
    <r>
      <t>{90010002,16892379286,1},{90010005,200000,1}</t>
    </r>
    <r>
      <rPr>
        <sz val="11"/>
        <color theme="1"/>
        <rFont val="等线"/>
        <family val="3"/>
        <charset val="134"/>
        <scheme val="minor"/>
      </rPr>
      <t>,{10803,3,1}</t>
    </r>
    <phoneticPr fontId="13" type="noConversion"/>
  </si>
  <si>
    <r>
      <t>{90010002,23589699073,1},{90010005,200000,1}</t>
    </r>
    <r>
      <rPr>
        <sz val="11"/>
        <color theme="1"/>
        <rFont val="等线"/>
        <family val="3"/>
        <charset val="134"/>
        <scheme val="minor"/>
      </rPr>
      <t>,{15152,1,1}</t>
    </r>
    <phoneticPr fontId="13" type="noConversion"/>
  </si>
  <si>
    <t>{90010002,32049937741,1},{90010005,200000,1}</t>
    <phoneticPr fontId="13" type="noConversion"/>
  </si>
  <si>
    <r>
      <t>{90010002,32049937741,1},{90010005,200000,1}</t>
    </r>
    <r>
      <rPr>
        <sz val="11"/>
        <color theme="1"/>
        <rFont val="等线"/>
        <family val="3"/>
        <charset val="134"/>
        <scheme val="minor"/>
      </rPr>
      <t>,{13114,100,1},{13118,10,1}</t>
    </r>
    <phoneticPr fontId="13" type="noConversion"/>
  </si>
  <si>
    <r>
      <t>{prev,</t>
    </r>
    <r>
      <rPr>
        <sz val="11"/>
        <color theme="1"/>
        <rFont val="等线"/>
        <family val="3"/>
        <charset val="134"/>
        <scheme val="minor"/>
      </rPr>
      <t>1125004</t>
    </r>
    <r>
      <rPr>
        <sz val="11"/>
        <color theme="1"/>
        <rFont val="等线"/>
        <family val="3"/>
        <charset val="134"/>
        <scheme val="minor"/>
      </rPr>
      <t>}</t>
    </r>
    <phoneticPr fontId="13" type="noConversion"/>
  </si>
  <si>
    <r>
      <t>{prev,</t>
    </r>
    <r>
      <rPr>
        <sz val="11"/>
        <color theme="1"/>
        <rFont val="等线"/>
        <family val="3"/>
        <charset val="134"/>
        <scheme val="minor"/>
      </rPr>
      <t>1124005</t>
    </r>
    <r>
      <rPr>
        <sz val="11"/>
        <color theme="1"/>
        <rFont val="等线"/>
        <family val="3"/>
        <charset val="134"/>
        <scheme val="minor"/>
      </rPr>
      <t>}</t>
    </r>
    <phoneticPr fontId="13" type="noConversion"/>
  </si>
  <si>
    <t>{opdays,2}</t>
  </si>
  <si>
    <r>
      <rPr>
        <sz val="11"/>
        <color theme="1"/>
        <rFont val="等线"/>
        <family val="3"/>
        <charset val="134"/>
        <scheme val="minor"/>
      </rPr>
      <t>{10,301,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,0,0,[{link,150,1,1,2}]}</t>
    </r>
  </si>
  <si>
    <t>{10800,1,1},{90010005,100000,1}</t>
  </si>
  <si>
    <r>
      <rPr>
        <sz val="11"/>
        <color theme="1"/>
        <rFont val="等线"/>
        <family val="3"/>
        <charset val="134"/>
        <scheme val="minor"/>
      </rPr>
      <t>{prev,</t>
    </r>
    <r>
      <rPr>
        <sz val="11"/>
        <color theme="1"/>
        <rFont val="等线"/>
        <family val="3"/>
        <charset val="134"/>
        <scheme val="minor"/>
      </rPr>
      <t>55101</t>
    </r>
    <r>
      <rPr>
        <sz val="11"/>
        <color theme="1"/>
        <rFont val="等线"/>
        <family val="3"/>
        <charset val="134"/>
        <scheme val="minor"/>
      </rPr>
      <t>}</t>
    </r>
  </si>
  <si>
    <r>
      <rPr>
        <sz val="11"/>
        <color theme="1"/>
        <rFont val="等线"/>
        <family val="3"/>
        <charset val="134"/>
        <scheme val="minor"/>
      </rPr>
      <t>{prev,</t>
    </r>
    <r>
      <rPr>
        <sz val="11"/>
        <color theme="1"/>
        <rFont val="等线"/>
        <family val="3"/>
        <charset val="134"/>
        <scheme val="minor"/>
      </rPr>
      <t>55201</t>
    </r>
    <r>
      <rPr>
        <sz val="11"/>
        <color theme="1"/>
        <rFont val="等线"/>
        <family val="3"/>
        <charset val="134"/>
        <scheme val="minor"/>
      </rPr>
      <t>}</t>
    </r>
  </si>
  <si>
    <t>{10000,1,1},{90010005,100000,1}</t>
  </si>
  <si>
    <r>
      <rPr>
        <sz val="11"/>
        <color theme="1"/>
        <rFont val="等线"/>
        <family val="3"/>
        <charset val="134"/>
        <scheme val="minor"/>
      </rPr>
      <t>{prev,</t>
    </r>
    <r>
      <rPr>
        <sz val="11"/>
        <color theme="1"/>
        <rFont val="等线"/>
        <family val="3"/>
        <charset val="134"/>
        <scheme val="minor"/>
      </rPr>
      <t>55301</t>
    </r>
    <r>
      <rPr>
        <sz val="11"/>
        <color theme="1"/>
        <rFont val="等线"/>
        <family val="3"/>
        <charset val="134"/>
        <scheme val="minor"/>
      </rPr>
      <t>}</t>
    </r>
  </si>
  <si>
    <r>
      <rPr>
        <sz val="11"/>
        <color theme="1"/>
        <rFont val="等线"/>
        <family val="3"/>
        <charset val="134"/>
        <scheme val="minor"/>
      </rPr>
      <t>{prev,55401</t>
    </r>
    <r>
      <rPr>
        <sz val="11"/>
        <color theme="1"/>
        <rFont val="等线"/>
        <family val="3"/>
        <charset val="134"/>
        <scheme val="minor"/>
      </rPr>
      <t>}</t>
    </r>
  </si>
  <si>
    <r>
      <rPr>
        <sz val="11"/>
        <color theme="1"/>
        <rFont val="等线"/>
        <family val="3"/>
        <charset val="134"/>
        <scheme val="minor"/>
      </rPr>
      <t>{prev,55501</t>
    </r>
    <r>
      <rPr>
        <sz val="11"/>
        <color theme="1"/>
        <rFont val="等线"/>
        <family val="3"/>
        <charset val="134"/>
        <scheme val="minor"/>
      </rPr>
      <t>}</t>
    </r>
  </si>
  <si>
    <t>{opdays,4}</t>
  </si>
  <si>
    <r>
      <rPr>
        <sz val="11"/>
        <color theme="1"/>
        <rFont val="等线"/>
        <family val="3"/>
        <charset val="134"/>
        <scheme val="minor"/>
      </rPr>
      <t>{prev,55601</t>
    </r>
    <r>
      <rPr>
        <sz val="11"/>
        <color theme="1"/>
        <rFont val="等线"/>
        <family val="3"/>
        <charset val="134"/>
        <scheme val="minor"/>
      </rPr>
      <t>}</t>
    </r>
  </si>
  <si>
    <r>
      <t>{prev,</t>
    </r>
    <r>
      <rPr>
        <sz val="11"/>
        <color theme="1"/>
        <rFont val="等线"/>
        <family val="3"/>
        <charset val="134"/>
        <scheme val="minor"/>
      </rPr>
      <t>1127005</t>
    </r>
    <r>
      <rPr>
        <sz val="11"/>
        <color theme="1"/>
        <rFont val="等线"/>
        <family val="3"/>
        <charset val="134"/>
        <scheme val="minor"/>
      </rPr>
      <t>}</t>
    </r>
    <phoneticPr fontId="13" type="noConversion"/>
  </si>
  <si>
    <r>
      <t>{prev,</t>
    </r>
    <r>
      <rPr>
        <sz val="11"/>
        <color theme="1"/>
        <rFont val="等线"/>
        <family val="3"/>
        <charset val="134"/>
        <scheme val="minor"/>
      </rPr>
      <t>1129002</t>
    </r>
    <r>
      <rPr>
        <sz val="11"/>
        <color theme="1"/>
        <rFont val="等线"/>
        <family val="3"/>
        <charset val="134"/>
        <scheme val="minor"/>
      </rPr>
      <t>}</t>
    </r>
    <phoneticPr fontId="13" type="noConversion"/>
  </si>
  <si>
    <r>
      <t>{prev,</t>
    </r>
    <r>
      <rPr>
        <sz val="11"/>
        <color theme="1"/>
        <rFont val="等线"/>
        <family val="3"/>
        <charset val="134"/>
        <scheme val="minor"/>
      </rPr>
      <t>1128003</t>
    </r>
    <r>
      <rPr>
        <sz val="11"/>
        <color theme="1"/>
        <rFont val="等线"/>
        <family val="3"/>
        <charset val="134"/>
        <scheme val="minor"/>
      </rPr>
      <t>}</t>
    </r>
    <phoneticPr fontId="13" type="noConversion"/>
  </si>
  <si>
    <t>{90010002,87957066,1},{90010005,200000,1},{11120,3,1}</t>
    <phoneticPr fontId="13" type="noConversion"/>
  </si>
  <si>
    <t>{90010002,87957066,1},{90010005,200000,1}</t>
    <phoneticPr fontId="13" type="noConversion"/>
  </si>
  <si>
    <t>{90010002,218230225,1},{90010005,200000,1},{57101,8,1}</t>
    <phoneticPr fontId="13" type="noConversion"/>
  </si>
  <si>
    <t>{90010002,218230225,1},{90010005,200000,1}</t>
    <phoneticPr fontId="13" type="noConversion"/>
  </si>
  <si>
    <r>
      <t>{90010002,16892379286,1},{90010005,200000,1}</t>
    </r>
    <r>
      <rPr>
        <sz val="11"/>
        <color theme="1"/>
        <rFont val="等线"/>
        <family val="3"/>
        <charset val="134"/>
        <scheme val="minor"/>
      </rPr>
      <t>,{13101,2,1}</t>
    </r>
    <phoneticPr fontId="13" type="noConversion"/>
  </si>
  <si>
    <t>{90010002,32049937741,1},{90010005,200000,1},{13114,100,1},{13118,10,1}</t>
    <phoneticPr fontId="13" type="noConversion"/>
  </si>
  <si>
    <t>请继续冒险吧</t>
    <phoneticPr fontId="13" type="noConversion"/>
  </si>
  <si>
    <t>红色</t>
    <phoneticPr fontId="13" type="noConversion"/>
  </si>
  <si>
    <t>{1100,(★ ω ★)拯救盖亚大陆的英雄终于来了！},{1,(lll￢ω￢) 喂喂喂，我只是路过打卡的宝宝，顺手拔了这大宝剑把玩两下，就要我负责吗},{1100,只有天选之子才可拔出这天传的圣剑，沉闷的迈锡诺斯混沌已成为过去，魔咒重现，怪力降临，盖亚就靠你了大人！}</t>
    <phoneticPr fontId="13" type="noConversion"/>
  </si>
  <si>
    <t>{13135,2},{11128,5}</t>
    <phoneticPr fontId="13" type="noConversion"/>
  </si>
  <si>
    <t>通关一次经验副本</t>
    <phoneticPr fontId="13" type="noConversion"/>
  </si>
  <si>
    <t>{1103,天了噜，要逃命了，虾虾蟹蟹都在作妖，太可怕了},{1103,呀呀呀，我的魔法手卷哪都找不到，你若是帮我找回来，借你看几眼也无妨}</t>
  </si>
  <si>
    <t>与马可凤梨（马克凤梨、幻灵、马克凤梨）</t>
  </si>
  <si>
    <t>宠物融合(四)</t>
  </si>
  <si>
    <t>{2,2006,0,11010,1,[]}</t>
  </si>
  <si>
    <t>{90010002,7886522800,1},{90010005,200000,1},{40200503,2,1}</t>
  </si>
  <si>
    <t>宠物融合(五)</t>
  </si>
  <si>
    <t>{2,2001,0,11010,1,[]}</t>
  </si>
  <si>
    <t>远古遗迹(一)</t>
  </si>
  <si>
    <t>{2,2005,0,11010,1,[]}</t>
  </si>
  <si>
    <t>远古遗迹(二)</t>
  </si>
  <si>
    <t>形形色色的人都来探索圣殿，前面那个圆圆的家伙，是你们人类的厨师幺？啊我仿佛已经闻到了烤鱼的香味……</t>
  </si>
  <si>
    <t>{2,1802,0,11008,1,[]}</t>
  </si>
  <si>
    <t>{2,2051101,0,0,1,[]}</t>
    <phoneticPr fontId="13" type="noConversion"/>
  </si>
  <si>
    <t>{30001,2,1}</t>
    <phoneticPr fontId="13" type="noConversion"/>
  </si>
  <si>
    <t>{30002,2,1}</t>
    <phoneticPr fontId="13" type="noConversion"/>
  </si>
  <si>
    <t>{2,2051102,0,0,1,[]}</t>
    <phoneticPr fontId="13" type="noConversion"/>
  </si>
  <si>
    <t>{30001,2,1}</t>
    <phoneticPr fontId="13" type="noConversion"/>
  </si>
  <si>
    <t>{30003,2,1}</t>
    <phoneticPr fontId="13" type="noConversion"/>
  </si>
  <si>
    <t>{2,2051102,0,0,1,[]}</t>
    <phoneticPr fontId="13" type="noConversion"/>
  </si>
  <si>
    <t>{2,2051101,0,0,1,[]}</t>
    <phoneticPr fontId="13" type="noConversion"/>
  </si>
  <si>
    <t>{1405,另外还有个秘密渠道可以检验你的修炼成果，那就是泰坦的秘境，封魔塔！千年以来，魔物入侵其实并非首次，而被王城俘获的魔王，都被封印在这封魔塔中。},{1408,魔王凶残，大人若要前往，请务必让我助力！我族的治愈回复法术一定有所帮助。}</t>
    <phoneticPr fontId="13" type="noConversion"/>
  </si>
  <si>
    <t>发现精灵（一）</t>
    <phoneticPr fontId="13" type="noConversion"/>
  </si>
  <si>
    <t>发现精灵（二）</t>
    <phoneticPr fontId="13" type="noConversion"/>
  </si>
  <si>
    <t>发现精灵（三）</t>
    <phoneticPr fontId="13" type="noConversion"/>
  </si>
  <si>
    <t>发现精灵（四）</t>
    <phoneticPr fontId="13" type="noConversion"/>
  </si>
  <si>
    <t>我是勇士（一）</t>
    <phoneticPr fontId="13" type="noConversion"/>
  </si>
  <si>
    <t>巴特利：勇士你来了</t>
    <phoneticPr fontId="13" type="noConversion"/>
  </si>
  <si>
    <t>{2,2201,0,11012,1,[]}</t>
    <phoneticPr fontId="13" type="noConversion"/>
  </si>
  <si>
    <t>我是勇士（二）</t>
    <phoneticPr fontId="13" type="noConversion"/>
  </si>
  <si>
    <t>捣蛋城堡打怪5</t>
    <phoneticPr fontId="13" type="noConversion"/>
  </si>
  <si>
    <r>
      <t>{3,</t>
    </r>
    <r>
      <rPr>
        <sz val="11"/>
        <color theme="1"/>
        <rFont val="等线"/>
        <family val="3"/>
        <charset val="134"/>
        <scheme val="minor"/>
      </rPr>
      <t>1101201</t>
    </r>
    <r>
      <rPr>
        <sz val="11"/>
        <color theme="1"/>
        <rFont val="等线"/>
        <family val="3"/>
        <charset val="134"/>
        <scheme val="minor"/>
      </rPr>
      <t>,50,1101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,1,[]}</t>
    </r>
    <phoneticPr fontId="13" type="noConversion"/>
  </si>
  <si>
    <t>我是勇士（三）</t>
    <phoneticPr fontId="13" type="noConversion"/>
  </si>
  <si>
    <t>人族公主：感谢，勇士</t>
    <phoneticPr fontId="13" type="noConversion"/>
  </si>
  <si>
    <t>{2,2202,0,11012,1,[]}</t>
    <phoneticPr fontId="13" type="noConversion"/>
  </si>
  <si>
    <t>我是勇士（四）</t>
    <phoneticPr fontId="13" type="noConversion"/>
  </si>
  <si>
    <t>小小法师：谢谢勇士救命之恩</t>
    <phoneticPr fontId="13" type="noConversion"/>
  </si>
  <si>
    <t>{2,2203,0,11012,1,[]}</t>
    <phoneticPr fontId="13" type="noConversion"/>
  </si>
  <si>
    <t>勇士任务（一）</t>
    <phoneticPr fontId="13" type="noConversion"/>
  </si>
  <si>
    <t>大地精灵：勇士挑战任务，加油配</t>
    <phoneticPr fontId="13" type="noConversion"/>
  </si>
  <si>
    <t>{2,2206,0,11012,1,[]}</t>
    <phoneticPr fontId="13" type="noConversion"/>
  </si>
  <si>
    <t>勇士任务（二）</t>
    <phoneticPr fontId="13" type="noConversion"/>
  </si>
  <si>
    <t>捣蛋城堡打怪6</t>
    <phoneticPr fontId="13" type="noConversion"/>
  </si>
  <si>
    <r>
      <t>{3,1101202</t>
    </r>
    <r>
      <rPr>
        <sz val="11"/>
        <color theme="1"/>
        <rFont val="等线"/>
        <family val="3"/>
        <charset val="134"/>
        <scheme val="minor"/>
      </rPr>
      <t>,50,1101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,1,[]}</t>
    </r>
    <phoneticPr fontId="13" type="noConversion"/>
  </si>
  <si>
    <t>勇士任务（三）</t>
    <phoneticPr fontId="13" type="noConversion"/>
  </si>
  <si>
    <t>巴特利：感谢，勇士，拯救我</t>
    <phoneticPr fontId="13" type="noConversion"/>
  </si>
  <si>
    <t>勇士任务（四）</t>
    <phoneticPr fontId="13" type="noConversion"/>
  </si>
  <si>
    <t>大地精灵：勇士，你终于来了</t>
    <phoneticPr fontId="13" type="noConversion"/>
  </si>
  <si>
    <t>消灭深林护卫</t>
    <phoneticPr fontId="13" type="noConversion"/>
  </si>
  <si>
    <r>
      <t>{3,</t>
    </r>
    <r>
      <rPr>
        <sz val="11"/>
        <color theme="1"/>
        <rFont val="等线"/>
        <family val="3"/>
        <charset val="134"/>
        <scheme val="minor"/>
      </rPr>
      <t>1101203</t>
    </r>
    <r>
      <rPr>
        <sz val="11"/>
        <color theme="1"/>
        <rFont val="等线"/>
        <family val="3"/>
        <charset val="134"/>
        <scheme val="minor"/>
      </rPr>
      <t>,50,1101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,1,[]}</t>
    </r>
    <phoneticPr fontId="13" type="noConversion"/>
  </si>
  <si>
    <t>偶遇猫猫女</t>
    <phoneticPr fontId="13" type="noConversion"/>
  </si>
  <si>
    <t>{2,2204,0,11012,1,[]}</t>
    <phoneticPr fontId="13" type="noConversion"/>
  </si>
  <si>
    <t>保护猫猫女</t>
    <phoneticPr fontId="13" type="noConversion"/>
  </si>
  <si>
    <t>带猫猫女脱险</t>
    <phoneticPr fontId="13" type="noConversion"/>
  </si>
  <si>
    <r>
      <t>{3,</t>
    </r>
    <r>
      <rPr>
        <sz val="11"/>
        <color theme="1"/>
        <rFont val="等线"/>
        <family val="3"/>
        <charset val="134"/>
        <scheme val="minor"/>
      </rPr>
      <t>1101205</t>
    </r>
    <r>
      <rPr>
        <sz val="11"/>
        <color theme="1"/>
        <rFont val="等线"/>
        <family val="3"/>
        <charset val="134"/>
        <scheme val="minor"/>
      </rPr>
      <t>,50,1101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,1,[]}</t>
    </r>
    <phoneticPr fontId="13" type="noConversion"/>
  </si>
  <si>
    <t>猫猫女的感谢</t>
    <phoneticPr fontId="13" type="noConversion"/>
  </si>
  <si>
    <t>猫猫女：你果然是最棒的勇士</t>
    <phoneticPr fontId="13" type="noConversion"/>
  </si>
  <si>
    <t>我要和其他小伙伴说，你是最棒的勇士。</t>
    <phoneticPr fontId="13" type="noConversion"/>
  </si>
  <si>
    <t>拯救人族公主（一）</t>
    <phoneticPr fontId="13" type="noConversion"/>
  </si>
  <si>
    <t>打倒捣蛋浣熊，找回人族公主</t>
    <phoneticPr fontId="13" type="noConversion"/>
  </si>
  <si>
    <t>拯救人族公主（二）</t>
    <phoneticPr fontId="13" type="noConversion"/>
  </si>
  <si>
    <t>人族公主哀求</t>
    <phoneticPr fontId="13" type="noConversion"/>
  </si>
  <si>
    <t>勇士，救救我，我怕怕。</t>
    <phoneticPr fontId="13" type="noConversion"/>
  </si>
  <si>
    <t>拯救人族公主（三）</t>
    <phoneticPr fontId="13" type="noConversion"/>
  </si>
  <si>
    <t>带人族公主回家</t>
    <phoneticPr fontId="13" type="noConversion"/>
  </si>
  <si>
    <r>
      <t>{3,1101203</t>
    </r>
    <r>
      <rPr>
        <sz val="11"/>
        <color theme="1"/>
        <rFont val="等线"/>
        <family val="3"/>
        <charset val="134"/>
        <scheme val="minor"/>
      </rPr>
      <t>,50,1101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,1,[]}</t>
    </r>
    <phoneticPr fontId="13" type="noConversion"/>
  </si>
  <si>
    <t>拯救人族公主（四）</t>
    <phoneticPr fontId="13" type="noConversion"/>
  </si>
  <si>
    <t>人族公主对话</t>
    <phoneticPr fontId="13" type="noConversion"/>
  </si>
  <si>
    <t>勇士，你愿意当我的白马王子吗</t>
    <phoneticPr fontId="13" type="noConversion"/>
  </si>
  <si>
    <t>精灵女王的求助（一）</t>
    <phoneticPr fontId="13" type="noConversion"/>
  </si>
  <si>
    <t>精灵女王：勇士你来了</t>
    <phoneticPr fontId="13" type="noConversion"/>
  </si>
  <si>
    <t>{2,2205,0,11012,1,[]}</t>
    <phoneticPr fontId="13" type="noConversion"/>
  </si>
  <si>
    <t>精灵女王的求助（二）</t>
    <phoneticPr fontId="13" type="noConversion"/>
  </si>
  <si>
    <t>消灭可怕的巨人</t>
    <phoneticPr fontId="13" type="noConversion"/>
  </si>
  <si>
    <r>
      <t>{3,1101204</t>
    </r>
    <r>
      <rPr>
        <sz val="11"/>
        <color theme="1"/>
        <rFont val="等线"/>
        <family val="3"/>
        <charset val="134"/>
        <scheme val="minor"/>
      </rPr>
      <t>,50,1101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,1,[]}</t>
    </r>
    <phoneticPr fontId="13" type="noConversion"/>
  </si>
  <si>
    <t>精灵女王的求助（三）</t>
    <phoneticPr fontId="13" type="noConversion"/>
  </si>
  <si>
    <t>大地精灵：感谢，勇士</t>
    <phoneticPr fontId="13" type="noConversion"/>
  </si>
  <si>
    <t>精灵女王的求助（四）</t>
    <phoneticPr fontId="13" type="noConversion"/>
  </si>
  <si>
    <t>精灵女王：感谢</t>
    <phoneticPr fontId="13" type="noConversion"/>
  </si>
  <si>
    <t>妖精国保佑你。</t>
    <phoneticPr fontId="13" type="noConversion"/>
  </si>
  <si>
    <t>消灭毒蝎子（一）</t>
    <phoneticPr fontId="13" type="noConversion"/>
  </si>
  <si>
    <t>小小法师：勇士你来了</t>
    <phoneticPr fontId="13" type="noConversion"/>
  </si>
  <si>
    <t>最近生活在寒冷的蝎子，突然扰乱村庄，伤害村民</t>
    <phoneticPr fontId="13" type="noConversion"/>
  </si>
  <si>
    <t>消灭毒蝎子（二）</t>
    <phoneticPr fontId="13" type="noConversion"/>
  </si>
  <si>
    <t>消灭寒冰毒蝎子</t>
    <phoneticPr fontId="13" type="noConversion"/>
  </si>
  <si>
    <r>
      <t>{3,1101205</t>
    </r>
    <r>
      <rPr>
        <sz val="11"/>
        <color theme="1"/>
        <rFont val="等线"/>
        <family val="3"/>
        <charset val="134"/>
        <scheme val="minor"/>
      </rPr>
      <t>,50,1101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,1,[]}</t>
    </r>
    <phoneticPr fontId="13" type="noConversion"/>
  </si>
  <si>
    <t>消灭毒蝎子（三）</t>
    <phoneticPr fontId="13" type="noConversion"/>
  </si>
  <si>
    <t>小小法师：感谢，勇士</t>
    <phoneticPr fontId="13" type="noConversion"/>
  </si>
  <si>
    <t>谢谢你协助，我代表村民感谢你。</t>
    <phoneticPr fontId="13" type="noConversion"/>
  </si>
  <si>
    <t>消灭毒蝎子（四）</t>
    <phoneticPr fontId="13" type="noConversion"/>
  </si>
  <si>
    <t>谢谢你消灭一些魔化的寒冰毒蝎子。</t>
    <phoneticPr fontId="13" type="noConversion"/>
  </si>
  <si>
    <t>消灭寒冰巨人（一）</t>
    <phoneticPr fontId="13" type="noConversion"/>
  </si>
  <si>
    <t>大地精灵：勇士你来了</t>
    <phoneticPr fontId="13" type="noConversion"/>
  </si>
  <si>
    <t>最近生活在寒冷的巨人，突然扰乱村庄，伤害村民</t>
    <phoneticPr fontId="13" type="noConversion"/>
  </si>
  <si>
    <t>消灭寒冰巨人（二）</t>
    <phoneticPr fontId="13" type="noConversion"/>
  </si>
  <si>
    <t>消灭寒冰巨人</t>
    <phoneticPr fontId="13" type="noConversion"/>
  </si>
  <si>
    <r>
      <t>{3,1101206</t>
    </r>
    <r>
      <rPr>
        <sz val="11"/>
        <color theme="1"/>
        <rFont val="等线"/>
        <family val="3"/>
        <charset val="134"/>
        <scheme val="minor"/>
      </rPr>
      <t>,50,1101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,1,[]}</t>
    </r>
    <phoneticPr fontId="13" type="noConversion"/>
  </si>
  <si>
    <t>消灭寒冰巨人（三）</t>
    <phoneticPr fontId="13" type="noConversion"/>
  </si>
  <si>
    <t>你拯救了这片森林，你是我们的大英雄。</t>
    <phoneticPr fontId="13" type="noConversion"/>
  </si>
  <si>
    <t>消灭寒冰巨人（四）</t>
    <phoneticPr fontId="13" type="noConversion"/>
  </si>
  <si>
    <t>谢谢你消灭一些魔化的寒冰巨人。</t>
    <phoneticPr fontId="13" type="noConversion"/>
  </si>
  <si>
    <t>消灭魔化怪物（一）</t>
    <phoneticPr fontId="13" type="noConversion"/>
  </si>
  <si>
    <t>最近生活在寒冷的巨人，被魔化了。快去救救他们。</t>
    <phoneticPr fontId="13" type="noConversion"/>
  </si>
  <si>
    <t>消灭魔化怪物（二）</t>
    <phoneticPr fontId="13" type="noConversion"/>
  </si>
  <si>
    <t>消灭魔化怪物（三）</t>
    <phoneticPr fontId="13" type="noConversion"/>
  </si>
  <si>
    <t>我代替巨人谢谢你，勇士阁下。</t>
    <phoneticPr fontId="13" type="noConversion"/>
  </si>
  <si>
    <t>消灭魔化怪物（四）</t>
    <phoneticPr fontId="13" type="noConversion"/>
  </si>
  <si>
    <t>猫猫女：感谢</t>
    <phoneticPr fontId="13" type="noConversion"/>
  </si>
  <si>
    <t>我会爱上你的。</t>
    <phoneticPr fontId="13" type="noConversion"/>
  </si>
  <si>
    <t>巴特利的恳求（一）</t>
    <phoneticPr fontId="13" type="noConversion"/>
  </si>
  <si>
    <t>我的家人被毒蝎子骚扰了，请帮帮我.</t>
    <phoneticPr fontId="13" type="noConversion"/>
  </si>
  <si>
    <t>巴特利的恳求（二）</t>
    <phoneticPr fontId="13" type="noConversion"/>
  </si>
  <si>
    <t>{3,1101205,50,11012,1,[]}</t>
    <phoneticPr fontId="13" type="noConversion"/>
  </si>
  <si>
    <t>巴特利的恳求（三）</t>
    <phoneticPr fontId="13" type="noConversion"/>
  </si>
  <si>
    <t>巴特利：感谢，勇士</t>
    <phoneticPr fontId="13" type="noConversion"/>
  </si>
  <si>
    <t>谢谢你，我的家人安全了。</t>
    <phoneticPr fontId="13" type="noConversion"/>
  </si>
  <si>
    <t>巴特利的恳求（四）</t>
    <phoneticPr fontId="13" type="noConversion"/>
  </si>
  <si>
    <t>巴特利：感谢</t>
    <phoneticPr fontId="13" type="noConversion"/>
  </si>
  <si>
    <t>我请勇士吃一顿美美的大餐。</t>
    <phoneticPr fontId="13" type="noConversion"/>
  </si>
  <si>
    <t>人族公主的磨练（一）</t>
    <phoneticPr fontId="13" type="noConversion"/>
  </si>
  <si>
    <t>人族公主：勇士你来了</t>
    <phoneticPr fontId="13" type="noConversion"/>
  </si>
  <si>
    <t>我要保家护国，我要消灭边界骚扰村民的怪物</t>
    <phoneticPr fontId="13" type="noConversion"/>
  </si>
  <si>
    <t>人族公主的磨练（二）</t>
    <phoneticPr fontId="13" type="noConversion"/>
  </si>
  <si>
    <t>{3,1101206,50,11012,1,[]}</t>
    <phoneticPr fontId="13" type="noConversion"/>
  </si>
  <si>
    <t>人族公主的磨练（三）</t>
    <phoneticPr fontId="13" type="noConversion"/>
  </si>
  <si>
    <t>我代表国家谢谢你，勇士阁下。</t>
    <phoneticPr fontId="13" type="noConversion"/>
  </si>
  <si>
    <t>人族公主的磨练（四）</t>
    <phoneticPr fontId="13" type="noConversion"/>
  </si>
  <si>
    <t>勇士阁下，你再一次守护精灵国和人族的友谊。</t>
    <phoneticPr fontId="13" type="noConversion"/>
  </si>
  <si>
    <t>猫猫女的危机（一）</t>
    <phoneticPr fontId="13" type="noConversion"/>
  </si>
  <si>
    <t>猫猫女：勇士你来了</t>
    <phoneticPr fontId="13" type="noConversion"/>
  </si>
  <si>
    <t>成人礼，要去森林深处去狩猎，勇士，请保护我。</t>
    <phoneticPr fontId="13" type="noConversion"/>
  </si>
  <si>
    <t>猫猫女的危机（二）</t>
    <phoneticPr fontId="13" type="noConversion"/>
  </si>
  <si>
    <t>消灭冰冻巨人</t>
    <phoneticPr fontId="13" type="noConversion"/>
  </si>
  <si>
    <t>{3,1101207,50,11012,1,[]}</t>
    <phoneticPr fontId="13" type="noConversion"/>
  </si>
  <si>
    <t>猫猫女的危机（三）</t>
    <phoneticPr fontId="13" type="noConversion"/>
  </si>
  <si>
    <t>猫猫女：感谢，勇士</t>
    <phoneticPr fontId="13" type="noConversion"/>
  </si>
  <si>
    <t>谢谢你，勇士阁下。</t>
    <phoneticPr fontId="13" type="noConversion"/>
  </si>
  <si>
    <t>猫猫女的危机（四）</t>
    <phoneticPr fontId="13" type="noConversion"/>
  </si>
  <si>
    <t>勇士阁下，是维护我族和人族的重要人物。</t>
    <phoneticPr fontId="13" type="noConversion"/>
  </si>
  <si>
    <t>五次觉醒（一）</t>
    <phoneticPr fontId="13" type="noConversion"/>
  </si>
  <si>
    <t>完成五次觉醒</t>
    <phoneticPr fontId="13" type="noConversion"/>
  </si>
  <si>
    <t>{prev,60032}</t>
    <phoneticPr fontId="13" type="noConversion"/>
  </si>
  <si>
    <t>五次觉醒（二）</t>
    <phoneticPr fontId="13" type="noConversion"/>
  </si>
  <si>
    <t>{prev,60033}</t>
    <phoneticPr fontId="13" type="noConversion"/>
  </si>
  <si>
    <t>家园首领</t>
    <phoneticPr fontId="13" type="noConversion"/>
  </si>
  <si>
    <t>击杀家园首领&lt;color=#53f057&gt;1只&lt;/color&gt;</t>
    <phoneticPr fontId="13" type="noConversion"/>
  </si>
  <si>
    <t>{3,3,1,0,0,[{level,90},{boss_type, 2},{link,160,1,1,2}]}</t>
    <phoneticPr fontId="13" type="noConversion"/>
  </si>
  <si>
    <t>{10,319,1,0,0,[{link,1011,2,1107502}]}</t>
    <phoneticPr fontId="13" type="noConversion"/>
  </si>
  <si>
    <t>{2,2051301,0,0,1,[]}</t>
  </si>
  <si>
    <t>{2,2051302,0,0,1,[]}</t>
  </si>
  <si>
    <t>魔法城探索（一）</t>
    <phoneticPr fontId="13" type="noConversion"/>
  </si>
  <si>
    <t>哈里波波：欢迎来到魔法世界</t>
    <phoneticPr fontId="13" type="noConversion"/>
  </si>
  <si>
    <t>我们在泰坦之城听说了你的威名，前阵子恶魔也入侵了机械城，我们都期待你大展身手。</t>
  </si>
  <si>
    <t>{2,2301,0,11013,1,[]}</t>
  </si>
  <si>
    <t>魔法城探索（二）</t>
    <phoneticPr fontId="13" type="noConversion"/>
  </si>
  <si>
    <t>机械城打怪5</t>
    <phoneticPr fontId="13" type="noConversion"/>
  </si>
  <si>
    <t>{3,1101301,50,11013,1,[]}</t>
    <phoneticPr fontId="13" type="noConversion"/>
  </si>
  <si>
    <t>魔法城探索（三）</t>
    <phoneticPr fontId="13" type="noConversion"/>
  </si>
  <si>
    <t>阿丽莎：勇士果然实力超群！</t>
    <phoneticPr fontId="13" type="noConversion"/>
  </si>
  <si>
    <t>魔族的实力越来越强大了，不断入侵我们的城池以扩张领土，我们需要强大的盟友一起对抗邪恶势力。</t>
    <phoneticPr fontId="13" type="noConversion"/>
  </si>
  <si>
    <t>{2,2302,0,11013,1,[]}</t>
  </si>
  <si>
    <t>魔法城探索（四）</t>
    <phoneticPr fontId="13" type="noConversion"/>
  </si>
  <si>
    <t>波利多里：感谢勇士的到来</t>
    <phoneticPr fontId="13" type="noConversion"/>
  </si>
  <si>
    <t>你的实力我们已经有了清晰的认识，我们的城主愿对你盛情款待。</t>
  </si>
  <si>
    <t>{2,2303,0,11013,1,[]}</t>
  </si>
  <si>
    <t>城主的邀请（一）</t>
    <phoneticPr fontId="13" type="noConversion"/>
  </si>
  <si>
    <t>远征的凯撒：尊贵的勇士，感谢你的到来</t>
    <phoneticPr fontId="13" type="noConversion"/>
  </si>
  <si>
    <t>你的威名传入我的耳中，我希望邀请你加入我们，共同对抗邪恶的魔族。</t>
  </si>
  <si>
    <t>{2,2306,0,11013,1,[]}</t>
  </si>
  <si>
    <t>城主的邀请（二）</t>
    <phoneticPr fontId="13" type="noConversion"/>
  </si>
  <si>
    <t>机械城打怪6</t>
    <phoneticPr fontId="13" type="noConversion"/>
  </si>
  <si>
    <t>{3,1101302,50,11013,1,[]}</t>
    <phoneticPr fontId="13" type="noConversion"/>
  </si>
  <si>
    <t>城主的邀请（三）</t>
    <phoneticPr fontId="13" type="noConversion"/>
  </si>
  <si>
    <t>哈里波波：勇士，我们的守卫训练有素</t>
    <phoneticPr fontId="13" type="noConversion"/>
  </si>
  <si>
    <t>你的加入将使我们的实力大增。</t>
    <phoneticPr fontId="13" type="noConversion"/>
  </si>
  <si>
    <t>城主的邀请（四）</t>
    <phoneticPr fontId="13" type="noConversion"/>
  </si>
  <si>
    <t>远征的凯撒：勇士，欢迎你的加入</t>
    <phoneticPr fontId="13" type="noConversion"/>
  </si>
  <si>
    <t>事成之后，我将会赠送你令你惊喜的财富。</t>
    <phoneticPr fontId="13" type="noConversion"/>
  </si>
  <si>
    <t>消灭熔岩毒蝎</t>
    <phoneticPr fontId="13" type="noConversion"/>
  </si>
  <si>
    <t>{3,1101303,50,11013,1,[]}</t>
    <phoneticPr fontId="13" type="noConversion"/>
  </si>
  <si>
    <t>偶遇讨厌的喵</t>
  </si>
  <si>
    <t>讨厌的喵：你是谁！是不是跟魔族一伙的！</t>
    <phoneticPr fontId="13" type="noConversion"/>
  </si>
  <si>
    <t>我告诉你！我们城里有成千上万，实力超强的战士，你护送我回去，耶梦加得一定会感谢你的。否则…</t>
    <phoneticPr fontId="13" type="noConversion"/>
  </si>
  <si>
    <t>{2,2304,0,11013,1,[]}</t>
  </si>
  <si>
    <t>保护讨厌的喵</t>
  </si>
  <si>
    <t>带讨厌的喵脱险</t>
  </si>
  <si>
    <t>{3,1101305,50,11013,1,[]}</t>
    <phoneticPr fontId="13" type="noConversion"/>
  </si>
  <si>
    <t>讨厌的喵的道歉</t>
    <phoneticPr fontId="13" type="noConversion"/>
  </si>
  <si>
    <t>讨厌的喵：非常抱歉，之前误会了你</t>
    <phoneticPr fontId="13" type="noConversion"/>
  </si>
  <si>
    <t>拯救阿丽莎（一）</t>
  </si>
  <si>
    <t>打倒反叛的珍莉，找回阿丽莎</t>
    <phoneticPr fontId="13" type="noConversion"/>
  </si>
  <si>
    <t>{3,1101304,50,11013,1,[]}</t>
    <phoneticPr fontId="13" type="noConversion"/>
  </si>
  <si>
    <t>拯救阿丽莎（二）</t>
  </si>
  <si>
    <t>阿丽莎的呼救</t>
    <phoneticPr fontId="13" type="noConversion"/>
  </si>
  <si>
    <t>勇士，救救我，我不要与魔族为伍。</t>
    <phoneticPr fontId="13" type="noConversion"/>
  </si>
  <si>
    <t>拯救阿丽莎（三）</t>
  </si>
  <si>
    <t>带阿丽莎回家</t>
  </si>
  <si>
    <t>拯救阿丽莎（四）</t>
  </si>
  <si>
    <t>阿丽莎对话</t>
  </si>
  <si>
    <t>勇士，感谢你的相助，我想请你到我家做客，我父亲一定会喜欢你的。</t>
    <phoneticPr fontId="13" type="noConversion"/>
  </si>
  <si>
    <t>耶梦加得的感谢（一）</t>
    <phoneticPr fontId="13" type="noConversion"/>
  </si>
  <si>
    <t>耶梦加得：你就是那位勇士吧</t>
    <phoneticPr fontId="13" type="noConversion"/>
  </si>
  <si>
    <t>你以一己之力抵抗恶魔，救出了我的猫和我的好友阿丽莎，我真是太感谢你了！</t>
    <phoneticPr fontId="13" type="noConversion"/>
  </si>
  <si>
    <t>{2,2305,0,11013,1,[]}</t>
  </si>
  <si>
    <t>耶梦加得的感谢（二）</t>
    <phoneticPr fontId="13" type="noConversion"/>
  </si>
  <si>
    <t>消灭魔法弓卫</t>
    <phoneticPr fontId="13" type="noConversion"/>
  </si>
  <si>
    <t>耶梦加得的感谢（三）</t>
    <phoneticPr fontId="13" type="noConversion"/>
  </si>
  <si>
    <t>远征的凯撒：勇士，想必你也发现了，魔族的邪恶魔法引诱了不少人</t>
    <phoneticPr fontId="13" type="noConversion"/>
  </si>
  <si>
    <t>已经有一部分人发生了叛变，你要小心。</t>
    <phoneticPr fontId="13" type="noConversion"/>
  </si>
  <si>
    <t>耶梦加得的感谢（四）</t>
    <phoneticPr fontId="13" type="noConversion"/>
  </si>
  <si>
    <t>耶梦加得：再次感谢你</t>
    <phoneticPr fontId="13" type="noConversion"/>
  </si>
  <si>
    <t>上帝会保佑你。</t>
    <phoneticPr fontId="13" type="noConversion"/>
  </si>
  <si>
    <t>消灭魔法弓卫（一）</t>
    <phoneticPr fontId="13" type="noConversion"/>
  </si>
  <si>
    <t>波利多里：勇士你来了</t>
  </si>
  <si>
    <t>这些魔法弓卫原本是城中的守卫，受到魔气感染，已经叛变。</t>
    <phoneticPr fontId="13" type="noConversion"/>
  </si>
  <si>
    <t>消灭魔法弓卫（二）</t>
    <phoneticPr fontId="13" type="noConversion"/>
  </si>
  <si>
    <t>消灭魔法弓卫（三）</t>
    <phoneticPr fontId="13" type="noConversion"/>
  </si>
  <si>
    <t>波利多里：勇士，辛苦了</t>
    <phoneticPr fontId="13" type="noConversion"/>
  </si>
  <si>
    <t>谢谢你的协助，我代表城中人民感谢你。</t>
    <phoneticPr fontId="13" type="noConversion"/>
  </si>
  <si>
    <t>消灭魔法弓卫（四）</t>
    <phoneticPr fontId="13" type="noConversion"/>
  </si>
  <si>
    <t>耶梦加得：感谢</t>
    <phoneticPr fontId="13" type="noConversion"/>
  </si>
  <si>
    <t>谢谢你消灭一些魔化的魔法弓卫。</t>
    <phoneticPr fontId="13" type="noConversion"/>
  </si>
  <si>
    <t>消灭机械巫师（一）</t>
  </si>
  <si>
    <t>远征的凯撒：勇士，情况怎么样了</t>
    <phoneticPr fontId="13" type="noConversion"/>
  </si>
  <si>
    <t>机械巫师也感染了魔气，现在大肆伤害我的人民。</t>
    <phoneticPr fontId="13" type="noConversion"/>
  </si>
  <si>
    <t>消灭机械巫师（二）</t>
  </si>
  <si>
    <t>消灭机械巫师</t>
  </si>
  <si>
    <t>{3,1101306,50,11013,1,[]}</t>
    <phoneticPr fontId="13" type="noConversion"/>
  </si>
  <si>
    <t>消灭机械巫师（三）</t>
  </si>
  <si>
    <t>远征的凯撒：感谢，勇士</t>
  </si>
  <si>
    <t>你拯救了我们的城市，你是我们的大英雄。</t>
    <phoneticPr fontId="13" type="noConversion"/>
  </si>
  <si>
    <t>消灭机械巫师（四）</t>
  </si>
  <si>
    <t>谢谢你消灭一些魔化的机械巫师。</t>
  </si>
  <si>
    <t>消灭魔化守卫（一）</t>
    <phoneticPr fontId="13" type="noConversion"/>
  </si>
  <si>
    <t>远征的凯撒：勇士你来了</t>
  </si>
  <si>
    <t>最近外出巡逻的守卫，被魔化了。快去救救他们。</t>
    <phoneticPr fontId="13" type="noConversion"/>
  </si>
  <si>
    <t>消灭魔化守卫（二）</t>
    <phoneticPr fontId="13" type="noConversion"/>
  </si>
  <si>
    <t>消灭魔法守卫</t>
    <phoneticPr fontId="13" type="noConversion"/>
  </si>
  <si>
    <t>消灭魔化守卫（三）</t>
    <phoneticPr fontId="13" type="noConversion"/>
  </si>
  <si>
    <t>我代替他们谢谢你，勇士阁下。</t>
    <phoneticPr fontId="13" type="noConversion"/>
  </si>
  <si>
    <t>消灭魔化守卫（四）</t>
    <phoneticPr fontId="13" type="noConversion"/>
  </si>
  <si>
    <t>讨厌的喵：感谢</t>
  </si>
  <si>
    <t>我要喜欢上你了。</t>
    <phoneticPr fontId="13" type="noConversion"/>
  </si>
  <si>
    <t>哈里波波的恳求（一）</t>
  </si>
  <si>
    <t>哈里波波：勇士你来了</t>
  </si>
  <si>
    <t>我的家人被机械魔蝎骚扰了，请帮帮我。</t>
    <phoneticPr fontId="13" type="noConversion"/>
  </si>
  <si>
    <t>哈里波波的恳求（二）</t>
  </si>
  <si>
    <t>消灭机械魔蝎</t>
    <phoneticPr fontId="13" type="noConversion"/>
  </si>
  <si>
    <t>哈里波波的恳求（三）</t>
  </si>
  <si>
    <t>哈里波波：感谢，勇士</t>
  </si>
  <si>
    <t>谢谢你，我的家人得救了。</t>
    <phoneticPr fontId="13" type="noConversion"/>
  </si>
  <si>
    <t>哈里波波的恳求（四）</t>
  </si>
  <si>
    <t>哈里波波：感谢</t>
  </si>
  <si>
    <t>我和家人们想请勇士留下吃一顿丰盛的晚餐。</t>
    <phoneticPr fontId="13" type="noConversion"/>
  </si>
  <si>
    <t>阿丽莎的磨练（一）</t>
  </si>
  <si>
    <t>阿丽莎：勇士你来了</t>
  </si>
  <si>
    <t>我要变得强大起来，我要阻止魔族的入侵，保护城中的人民。</t>
    <phoneticPr fontId="13" type="noConversion"/>
  </si>
  <si>
    <t>阿丽莎的磨练（二）</t>
  </si>
  <si>
    <t>阿丽莎的磨练（三）</t>
  </si>
  <si>
    <t>阿丽莎：感谢，勇士</t>
  </si>
  <si>
    <t>感谢你的指导和协助，勇士阁下。</t>
    <phoneticPr fontId="13" type="noConversion"/>
  </si>
  <si>
    <t>阿丽莎的磨练（四）</t>
  </si>
  <si>
    <t>耶梦加得：感谢</t>
  </si>
  <si>
    <t>勇士阁下，你再一次帮助了我们，愿我们的友谊长存。</t>
    <phoneticPr fontId="13" type="noConversion"/>
  </si>
  <si>
    <t>讨厌的喵的委托（一）</t>
    <phoneticPr fontId="13" type="noConversion"/>
  </si>
  <si>
    <t>讨厌的喵：勇士你来了</t>
  </si>
  <si>
    <t>我想要去解救我的朋友皮皮猫，他被那个奇怪的博士抓走了，勇士，请接收我的委托。</t>
    <phoneticPr fontId="13" type="noConversion"/>
  </si>
  <si>
    <t>讨厌的喵的委托（二）</t>
    <phoneticPr fontId="13" type="noConversion"/>
  </si>
  <si>
    <t>消灭猫头鹰博士</t>
    <phoneticPr fontId="13" type="noConversion"/>
  </si>
  <si>
    <t>{3,1101307,50,11013,1,[]}</t>
    <phoneticPr fontId="13" type="noConversion"/>
  </si>
  <si>
    <t>讨厌的喵的委托（三）</t>
    <phoneticPr fontId="13" type="noConversion"/>
  </si>
  <si>
    <t>讨厌的喵：感谢，勇士</t>
  </si>
  <si>
    <t>讨厌的喵的委托（四）</t>
    <phoneticPr fontId="13" type="noConversion"/>
  </si>
  <si>
    <t>勇士阁下，你的英勇事迹会在我们的城市流传的。</t>
    <phoneticPr fontId="13" type="noConversion"/>
  </si>
  <si>
    <t>六次觉醒（一）</t>
    <phoneticPr fontId="13" type="noConversion"/>
  </si>
  <si>
    <t>完成六次觉醒</t>
    <phoneticPr fontId="13" type="noConversion"/>
  </si>
  <si>
    <t>{prev,60034}</t>
    <phoneticPr fontId="13" type="noConversion"/>
  </si>
  <si>
    <t>六次觉醒（二）</t>
    <phoneticPr fontId="13" type="noConversion"/>
  </si>
  <si>
    <t>{prev,60035}</t>
    <phoneticPr fontId="13" type="noConversion"/>
  </si>
  <si>
    <t>六次觉醒（三）</t>
    <phoneticPr fontId="13" type="noConversion"/>
  </si>
  <si>
    <t>{prev,60036}</t>
    <phoneticPr fontId="13" type="noConversion"/>
  </si>
  <si>
    <t xml:space="preserve"> </t>
    <phoneticPr fontId="13" type="noConversion"/>
  </si>
  <si>
    <r>
      <t>{90010002,955317,1},{90010005,150000,1},</t>
    </r>
    <r>
      <rPr>
        <sz val="11"/>
        <color rgb="FFFF0000"/>
        <rFont val="等线"/>
        <family val="3"/>
        <charset val="134"/>
        <scheme val="minor"/>
      </rPr>
      <t>{10303,</t>
    </r>
    <r>
      <rPr>
        <sz val="11"/>
        <color theme="1"/>
        <rFont val="等线"/>
        <family val="3"/>
        <charset val="134"/>
        <scheme val="minor"/>
      </rPr>
      <t>1,1}</t>
    </r>
    <phoneticPr fontId="13" type="noConversion"/>
  </si>
  <si>
    <t>{90010002,486,1},{90010005,30000,1},{90010004,500,1},{11001,1,1}</t>
  </si>
  <si>
    <t>{90010002,486,1},{90010005,30000,1},{90010004,500,1},{11001,1,1}</t>
    <phoneticPr fontId="13" type="noConversion"/>
  </si>
  <si>
    <t>{90010002,21000,1},{90010005,50000,1},{90010004,500,1},{11001,1,1}</t>
  </si>
  <si>
    <t>{90010002,56496,1},{90010005,100000,1},{90010004,500,1}</t>
  </si>
  <si>
    <t>{90010002,146980,1},{90010005,100000,1},{90010004,500,1}</t>
  </si>
  <si>
    <t>{90010002,955317,1},{90010005,150000,1},{90010004,500,1}</t>
  </si>
  <si>
    <t>{90010002,1294500,1},{90010005,150000,1},{90010004,500,1}</t>
  </si>
  <si>
    <t>{90010005,400000,1},{90010004,5000,1}</t>
  </si>
  <si>
    <t>{90010004,5000,1}</t>
  </si>
  <si>
    <t>{90010002,38,1},{[11010102,12010102],1,1},{11001,1,1}</t>
    <phoneticPr fontId="13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</si>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</sst>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6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 applyFill="0" applyProtection="0"/>
    <xf numFmtId="0" fontId="8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9" borderId="0" xfId="0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8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Alignment="1"/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>
      <alignment vertical="center"/>
    </xf>
    <xf numFmtId="0" fontId="0" fillId="2" borderId="0" xfId="0" applyFont="1" applyFill="1" applyAlignment="1"/>
    <xf numFmtId="0" fontId="0" fillId="10" borderId="0" xfId="0" applyFont="1" applyFill="1" applyAlignment="1"/>
    <xf numFmtId="0" fontId="0" fillId="0" borderId="0" xfId="0" applyFill="1" applyAlignment="1"/>
    <xf numFmtId="0" fontId="6" fillId="10" borderId="0" xfId="0" applyFont="1" applyFill="1">
      <alignment vertical="center"/>
    </xf>
    <xf numFmtId="0" fontId="0" fillId="9" borderId="0" xfId="0" applyFill="1" applyAlignment="1"/>
    <xf numFmtId="0" fontId="4" fillId="9" borderId="0" xfId="0" applyFont="1" applyFill="1" applyAlignment="1">
      <alignment horizontal="left" vertical="center"/>
    </xf>
    <xf numFmtId="0" fontId="0" fillId="9" borderId="0" xfId="0" applyFont="1" applyFill="1" applyAlignment="1">
      <alignment vertical="center"/>
    </xf>
    <xf numFmtId="0" fontId="4" fillId="11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0" fillId="1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8" fillId="8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8" fillId="13" borderId="0" xfId="0" applyFont="1" applyFill="1" applyAlignment="1">
      <alignment horizontal="left" vertical="center"/>
    </xf>
    <xf numFmtId="0" fontId="0" fillId="9" borderId="0" xfId="0" applyFill="1">
      <alignment vertical="center"/>
    </xf>
    <xf numFmtId="0" fontId="8" fillId="9" borderId="0" xfId="0" applyFont="1" applyFill="1">
      <alignment vertical="center"/>
    </xf>
    <xf numFmtId="0" fontId="7" fillId="10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>
      <alignment vertical="center"/>
    </xf>
    <xf numFmtId="0" fontId="0" fillId="14" borderId="0" xfId="0" applyFill="1" applyAlignment="1">
      <alignment horizontal="left" vertical="center"/>
    </xf>
    <xf numFmtId="0" fontId="8" fillId="15" borderId="0" xfId="0" applyFont="1" applyFill="1">
      <alignment vertical="center"/>
    </xf>
    <xf numFmtId="0" fontId="0" fillId="15" borderId="0" xfId="0" applyFill="1">
      <alignment vertical="center"/>
    </xf>
    <xf numFmtId="0" fontId="0" fillId="15" borderId="0" xfId="0" applyFont="1" applyFill="1">
      <alignment vertical="center"/>
    </xf>
    <xf numFmtId="0" fontId="8" fillId="15" borderId="0" xfId="0" applyFont="1" applyFill="1" applyAlignment="1">
      <alignment vertical="center"/>
    </xf>
    <xf numFmtId="0" fontId="0" fillId="15" borderId="0" xfId="0" applyFill="1" applyAlignment="1">
      <alignment vertical="center"/>
    </xf>
    <xf numFmtId="0" fontId="8" fillId="15" borderId="0" xfId="0" applyFont="1" applyFill="1" applyAlignment="1"/>
    <xf numFmtId="0" fontId="15" fillId="0" borderId="0" xfId="0" applyFont="1" applyFill="1" applyAlignment="1">
      <alignment horizontal="left" vertical="center"/>
    </xf>
    <xf numFmtId="0" fontId="7" fillId="16" borderId="0" xfId="0" applyFont="1" applyFill="1">
      <alignment vertical="center"/>
    </xf>
    <xf numFmtId="0" fontId="8" fillId="0" borderId="0" xfId="0" applyFont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36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72"/>
  <sheetViews>
    <sheetView tabSelected="1" zoomScale="85" zoomScaleNormal="85" workbookViewId="0">
      <pane xSplit="4" ySplit="4" topLeftCell="W5" activePane="bottomRight" state="frozen"/>
      <selection pane="topRight" activeCell="E1" sqref="E1"/>
      <selection pane="bottomLeft" activeCell="A5" sqref="A5"/>
      <selection pane="bottomRight" activeCell="AF1" sqref="AF1"/>
    </sheetView>
  </sheetViews>
  <sheetFormatPr defaultColWidth="9" defaultRowHeight="14.25" outlineLevelRow="1" outlineLevelCol="2" x14ac:dyDescent="0.2"/>
  <cols>
    <col min="1" max="1" width="11" style="3" customWidth="1"/>
    <col min="2" max="2" width="20.375" style="3" bestFit="1" customWidth="1"/>
    <col min="3" max="3" width="38.625" style="3" customWidth="1"/>
    <col min="4" max="4" width="14" style="3" customWidth="1" outlineLevel="1"/>
    <col min="5" max="5" width="14.125" style="3" customWidth="1" outlineLevel="1"/>
    <col min="6" max="8" width="5.875" style="3" customWidth="1" outlineLevel="1"/>
    <col min="9" max="9" width="8.75" style="3" customWidth="1" outlineLevel="1"/>
    <col min="10" max="10" width="9.375" style="3" customWidth="1" outlineLevel="1"/>
    <col min="11" max="11" width="11.375" style="3" customWidth="1"/>
    <col min="12" max="12" width="9.5" style="3" customWidth="1"/>
    <col min="13" max="13" width="21.375" style="3" customWidth="1" outlineLevel="1"/>
    <col min="14" max="16" width="9.375" style="3" customWidth="1" outlineLevel="2"/>
    <col min="17" max="17" width="10.5" style="1" customWidth="1" outlineLevel="2"/>
    <col min="18" max="18" width="9.375" style="1" customWidth="1" outlineLevel="2"/>
    <col min="19" max="20" width="9.375" style="3" customWidth="1" outlineLevel="2"/>
    <col min="21" max="21" width="6.625" style="1" customWidth="1" outlineLevel="2"/>
    <col min="22" max="22" width="52.375" style="1" customWidth="1" outlineLevel="1"/>
    <col min="23" max="23" width="9.375" style="1" customWidth="1" outlineLevel="1"/>
    <col min="24" max="24" width="56.375" style="9" customWidth="1"/>
    <col min="25" max="26" width="8.125" style="3" customWidth="1"/>
    <col min="27" max="27" width="6.5" style="3" customWidth="1"/>
    <col min="28" max="28" width="9.375" style="3"/>
    <col min="29" max="29" width="9.625" style="3" customWidth="1"/>
    <col min="30" max="16384" width="9" style="1"/>
  </cols>
  <sheetData>
    <row r="1" spans="1:33" s="11" customFormat="1" ht="57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6" t="s">
        <v>16</v>
      </c>
      <c r="R1" s="11" t="s">
        <v>17</v>
      </c>
      <c r="S1" s="12" t="s">
        <v>18</v>
      </c>
      <c r="T1" s="12" t="s">
        <v>19</v>
      </c>
      <c r="U1" s="11" t="s">
        <v>20</v>
      </c>
      <c r="V1" s="16" t="s">
        <v>21</v>
      </c>
      <c r="W1" s="11" t="s">
        <v>22</v>
      </c>
      <c r="X1" s="17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6" t="s">
        <v>29</v>
      </c>
      <c r="AE1" s="92" t="s">
        <v>2104</v>
      </c>
    </row>
    <row r="2" spans="1:33" ht="16.5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4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6" t="s">
        <v>46</v>
      </c>
      <c r="R2" s="1" t="s">
        <v>47</v>
      </c>
      <c r="S2" s="3" t="s">
        <v>48</v>
      </c>
      <c r="T2" s="3" t="s">
        <v>49</v>
      </c>
      <c r="U2" s="1" t="s">
        <v>50</v>
      </c>
      <c r="V2" s="1" t="s">
        <v>51</v>
      </c>
      <c r="W2" s="1" t="s">
        <v>52</v>
      </c>
      <c r="X2" s="9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1" t="s">
        <v>59</v>
      </c>
    </row>
    <row r="3" spans="1:33" x14ac:dyDescent="0.2">
      <c r="A3" s="3" t="s">
        <v>60</v>
      </c>
      <c r="B3" s="3" t="s">
        <v>61</v>
      </c>
      <c r="C3" s="3" t="s">
        <v>61</v>
      </c>
      <c r="D3" s="3" t="s">
        <v>61</v>
      </c>
      <c r="E3" s="4" t="s">
        <v>61</v>
      </c>
      <c r="F3" s="3" t="s">
        <v>60</v>
      </c>
      <c r="G3" s="4" t="s">
        <v>62</v>
      </c>
      <c r="H3" s="3" t="s">
        <v>60</v>
      </c>
      <c r="I3" s="3" t="s">
        <v>60</v>
      </c>
      <c r="J3" s="3" t="s">
        <v>60</v>
      </c>
      <c r="K3" s="3" t="s">
        <v>60</v>
      </c>
      <c r="L3" s="3" t="s">
        <v>60</v>
      </c>
      <c r="M3" s="3" t="s">
        <v>63</v>
      </c>
      <c r="N3" s="3" t="s">
        <v>60</v>
      </c>
      <c r="O3" s="3" t="s">
        <v>60</v>
      </c>
      <c r="P3" s="3" t="s">
        <v>60</v>
      </c>
      <c r="Q3" s="6" t="s">
        <v>64</v>
      </c>
      <c r="R3" s="6" t="s">
        <v>65</v>
      </c>
      <c r="S3" s="3" t="s">
        <v>66</v>
      </c>
      <c r="T3" s="3" t="s">
        <v>66</v>
      </c>
      <c r="U3" s="1" t="s">
        <v>63</v>
      </c>
      <c r="V3" s="1" t="s">
        <v>63</v>
      </c>
      <c r="W3" s="6" t="s">
        <v>65</v>
      </c>
      <c r="X3" s="9" t="s">
        <v>63</v>
      </c>
      <c r="Y3" s="4" t="s">
        <v>65</v>
      </c>
      <c r="Z3" s="3" t="s">
        <v>60</v>
      </c>
      <c r="AA3" s="3" t="s">
        <v>66</v>
      </c>
      <c r="AB3" s="3" t="s">
        <v>60</v>
      </c>
      <c r="AC3" s="3" t="s">
        <v>60</v>
      </c>
      <c r="AD3" s="1" t="s">
        <v>66</v>
      </c>
    </row>
    <row r="4" spans="1:33" x14ac:dyDescent="0.2">
      <c r="A4" s="14">
        <v>1100101</v>
      </c>
      <c r="B4" s="1" t="s">
        <v>67</v>
      </c>
      <c r="C4" s="3" t="s">
        <v>68</v>
      </c>
      <c r="F4" s="3">
        <v>1</v>
      </c>
      <c r="G4" s="3">
        <v>0</v>
      </c>
      <c r="H4" s="3">
        <v>1</v>
      </c>
      <c r="I4" s="3">
        <v>1</v>
      </c>
      <c r="J4" s="3">
        <v>60</v>
      </c>
      <c r="K4" s="3">
        <v>0</v>
      </c>
      <c r="L4" s="3">
        <v>0</v>
      </c>
      <c r="M4" s="3" t="s">
        <v>69</v>
      </c>
      <c r="N4" s="3">
        <v>0</v>
      </c>
      <c r="O4" s="1">
        <v>1</v>
      </c>
      <c r="P4" s="1">
        <v>9999</v>
      </c>
      <c r="S4" s="1" t="b">
        <v>1</v>
      </c>
      <c r="T4" s="1" t="b">
        <v>1</v>
      </c>
      <c r="V4" s="1" t="s">
        <v>70</v>
      </c>
      <c r="X4" s="91" t="s">
        <v>2103</v>
      </c>
      <c r="Y4" s="1"/>
      <c r="Z4" s="1">
        <v>0</v>
      </c>
      <c r="AA4" s="1" t="b">
        <v>1</v>
      </c>
      <c r="AB4" s="1">
        <v>0</v>
      </c>
      <c r="AC4" s="1">
        <v>1</v>
      </c>
      <c r="AD4" s="1" t="b">
        <v>0</v>
      </c>
      <c r="AE4" s="1" t="s">
        <v>71</v>
      </c>
    </row>
    <row r="5" spans="1:33" x14ac:dyDescent="0.2">
      <c r="A5" s="14">
        <v>1100201</v>
      </c>
      <c r="B5" s="1" t="s">
        <v>72</v>
      </c>
      <c r="C5" s="4" t="s">
        <v>73</v>
      </c>
      <c r="F5" s="3">
        <v>1</v>
      </c>
      <c r="G5" s="3">
        <v>0</v>
      </c>
      <c r="H5" s="3">
        <v>1</v>
      </c>
      <c r="I5" s="3">
        <v>1</v>
      </c>
      <c r="J5" s="3">
        <v>30</v>
      </c>
      <c r="K5" s="3">
        <v>1100</v>
      </c>
      <c r="L5" s="3">
        <v>0</v>
      </c>
      <c r="M5" s="72" t="s">
        <v>1809</v>
      </c>
      <c r="N5" s="3">
        <v>1100101</v>
      </c>
      <c r="O5" s="1">
        <v>1</v>
      </c>
      <c r="P5" s="1">
        <v>9999</v>
      </c>
      <c r="S5" s="1" t="b">
        <v>1</v>
      </c>
      <c r="T5" s="1" t="b">
        <v>1</v>
      </c>
      <c r="V5" s="1" t="s">
        <v>74</v>
      </c>
      <c r="X5" s="18" t="s">
        <v>75</v>
      </c>
      <c r="Y5" s="1"/>
      <c r="Z5" s="1">
        <v>0</v>
      </c>
      <c r="AA5" s="1" t="b">
        <v>1</v>
      </c>
      <c r="AB5" s="1">
        <v>0</v>
      </c>
      <c r="AC5" s="1">
        <v>1</v>
      </c>
      <c r="AD5" s="1" t="b">
        <v>0</v>
      </c>
    </row>
    <row r="6" spans="1:33" x14ac:dyDescent="0.2">
      <c r="A6" s="14">
        <v>1100301</v>
      </c>
      <c r="B6" s="1" t="s">
        <v>76</v>
      </c>
      <c r="C6" s="3" t="s">
        <v>77</v>
      </c>
      <c r="F6" s="3">
        <v>1</v>
      </c>
      <c r="G6" s="3">
        <v>0</v>
      </c>
      <c r="H6" s="3">
        <v>1</v>
      </c>
      <c r="I6" s="3">
        <v>1</v>
      </c>
      <c r="J6" s="3">
        <v>100</v>
      </c>
      <c r="K6" s="3">
        <v>0</v>
      </c>
      <c r="L6" s="3">
        <v>0</v>
      </c>
      <c r="M6" s="3">
        <v>0</v>
      </c>
      <c r="N6" s="3">
        <v>1100201</v>
      </c>
      <c r="O6" s="1">
        <v>1</v>
      </c>
      <c r="P6" s="1">
        <v>9999</v>
      </c>
      <c r="S6" s="1" t="b">
        <v>1</v>
      </c>
      <c r="T6" s="1" t="b">
        <v>1</v>
      </c>
      <c r="V6" s="6" t="s">
        <v>78</v>
      </c>
      <c r="X6" s="18" t="s">
        <v>79</v>
      </c>
      <c r="Y6" s="1"/>
      <c r="Z6" s="1">
        <v>0</v>
      </c>
      <c r="AA6" s="1" t="b">
        <v>1</v>
      </c>
      <c r="AB6" s="1">
        <v>0</v>
      </c>
      <c r="AC6" s="1">
        <v>1</v>
      </c>
      <c r="AD6" s="1" t="b">
        <v>0</v>
      </c>
    </row>
    <row r="7" spans="1:33" x14ac:dyDescent="0.2">
      <c r="A7" s="14">
        <v>1100302</v>
      </c>
      <c r="B7" s="1" t="s">
        <v>80</v>
      </c>
      <c r="C7" s="72" t="s">
        <v>1808</v>
      </c>
      <c r="F7" s="3">
        <v>1</v>
      </c>
      <c r="G7" s="3">
        <v>0</v>
      </c>
      <c r="H7" s="3">
        <v>1</v>
      </c>
      <c r="I7" s="3">
        <v>2</v>
      </c>
      <c r="J7" s="3">
        <v>10</v>
      </c>
      <c r="K7" s="3">
        <v>1101</v>
      </c>
      <c r="L7" s="3">
        <v>0</v>
      </c>
      <c r="M7" s="4" t="s">
        <v>81</v>
      </c>
      <c r="N7" s="3">
        <v>1100301</v>
      </c>
      <c r="O7" s="1">
        <v>1</v>
      </c>
      <c r="P7" s="1">
        <v>9999</v>
      </c>
      <c r="S7" s="1" t="b">
        <v>1</v>
      </c>
      <c r="T7" s="1" t="b">
        <v>1</v>
      </c>
      <c r="V7" s="1" t="s">
        <v>82</v>
      </c>
      <c r="X7" s="18" t="s">
        <v>79</v>
      </c>
      <c r="Y7" s="1"/>
      <c r="Z7" s="1">
        <v>0</v>
      </c>
      <c r="AA7" s="1" t="b">
        <v>1</v>
      </c>
      <c r="AB7" s="1">
        <v>0</v>
      </c>
      <c r="AC7" s="1">
        <v>1</v>
      </c>
      <c r="AD7" s="1" t="b">
        <v>0</v>
      </c>
    </row>
    <row r="8" spans="1:33" x14ac:dyDescent="0.2">
      <c r="A8" s="14">
        <v>1100304</v>
      </c>
      <c r="B8" s="1" t="s">
        <v>83</v>
      </c>
      <c r="C8" s="3" t="s">
        <v>84</v>
      </c>
      <c r="F8" s="3">
        <v>1</v>
      </c>
      <c r="G8" s="3">
        <v>0</v>
      </c>
      <c r="H8" s="3">
        <v>1</v>
      </c>
      <c r="I8" s="3">
        <v>2</v>
      </c>
      <c r="J8" s="3">
        <v>10</v>
      </c>
      <c r="K8" s="3">
        <v>1101</v>
      </c>
      <c r="L8" s="3">
        <v>0</v>
      </c>
      <c r="M8" s="4" t="s">
        <v>85</v>
      </c>
      <c r="N8" s="3">
        <v>1100302</v>
      </c>
      <c r="O8" s="1">
        <v>1</v>
      </c>
      <c r="P8" s="1">
        <v>9999</v>
      </c>
      <c r="S8" s="1" t="b">
        <v>1</v>
      </c>
      <c r="T8" s="1" t="b">
        <v>1</v>
      </c>
      <c r="V8" s="1" t="s">
        <v>82</v>
      </c>
      <c r="X8" s="18" t="s">
        <v>86</v>
      </c>
      <c r="Y8" s="1"/>
      <c r="Z8" s="1">
        <v>0</v>
      </c>
      <c r="AA8" s="1" t="b">
        <v>1</v>
      </c>
      <c r="AB8" s="1">
        <v>0</v>
      </c>
      <c r="AC8" s="1">
        <v>1</v>
      </c>
      <c r="AD8" s="1" t="b">
        <v>0</v>
      </c>
    </row>
    <row r="9" spans="1:33" x14ac:dyDescent="0.2">
      <c r="A9" s="14">
        <v>1100501</v>
      </c>
      <c r="B9" s="1" t="s">
        <v>87</v>
      </c>
      <c r="C9" s="3" t="s">
        <v>88</v>
      </c>
      <c r="F9" s="3">
        <v>1</v>
      </c>
      <c r="G9" s="3">
        <v>0</v>
      </c>
      <c r="H9" s="3">
        <v>1</v>
      </c>
      <c r="I9" s="3">
        <v>2</v>
      </c>
      <c r="J9" s="3">
        <v>100</v>
      </c>
      <c r="K9" s="3">
        <v>1102</v>
      </c>
      <c r="L9" s="3">
        <v>0</v>
      </c>
      <c r="M9" s="4" t="s">
        <v>89</v>
      </c>
      <c r="N9" s="3">
        <v>1100304</v>
      </c>
      <c r="O9" s="1">
        <v>1</v>
      </c>
      <c r="P9" s="1">
        <v>9999</v>
      </c>
      <c r="S9" s="1" t="b">
        <v>1</v>
      </c>
      <c r="T9" s="1" t="b">
        <v>1</v>
      </c>
      <c r="V9" s="1" t="s">
        <v>90</v>
      </c>
      <c r="X9" s="19" t="s">
        <v>91</v>
      </c>
      <c r="Y9" s="1"/>
      <c r="Z9" s="1">
        <v>0</v>
      </c>
      <c r="AA9" s="1" t="b">
        <v>1</v>
      </c>
      <c r="AB9" s="1">
        <v>0</v>
      </c>
      <c r="AC9" s="1">
        <v>1</v>
      </c>
      <c r="AD9" s="1" t="b">
        <v>0</v>
      </c>
    </row>
    <row r="10" spans="1:33" x14ac:dyDescent="0.2">
      <c r="A10" s="14">
        <v>1100502</v>
      </c>
      <c r="B10" s="1" t="s">
        <v>92</v>
      </c>
      <c r="C10" s="4" t="s">
        <v>93</v>
      </c>
      <c r="F10" s="3">
        <v>1</v>
      </c>
      <c r="G10" s="3">
        <v>0</v>
      </c>
      <c r="H10" s="3">
        <v>1</v>
      </c>
      <c r="I10" s="3">
        <v>2</v>
      </c>
      <c r="J10" s="3">
        <v>100</v>
      </c>
      <c r="K10" s="3">
        <v>0</v>
      </c>
      <c r="L10" s="3">
        <v>0</v>
      </c>
      <c r="M10" s="4" t="s">
        <v>94</v>
      </c>
      <c r="N10" s="3">
        <v>1100501</v>
      </c>
      <c r="O10" s="1">
        <v>1</v>
      </c>
      <c r="P10" s="1">
        <v>9999</v>
      </c>
      <c r="S10" s="1" t="b">
        <v>1</v>
      </c>
      <c r="T10" s="1" t="b">
        <v>1</v>
      </c>
      <c r="V10" s="6" t="s">
        <v>95</v>
      </c>
      <c r="X10" s="18" t="s">
        <v>96</v>
      </c>
      <c r="Y10" s="1"/>
      <c r="Z10" s="1">
        <v>0</v>
      </c>
      <c r="AA10" s="1" t="b">
        <v>1</v>
      </c>
      <c r="AB10" s="1">
        <v>0</v>
      </c>
      <c r="AC10" s="1">
        <v>1</v>
      </c>
      <c r="AD10" s="1" t="b">
        <v>0</v>
      </c>
    </row>
    <row r="11" spans="1:33" x14ac:dyDescent="0.2">
      <c r="A11" s="14">
        <v>1100701</v>
      </c>
      <c r="B11" s="6" t="s">
        <v>97</v>
      </c>
      <c r="C11" s="4" t="s">
        <v>98</v>
      </c>
      <c r="F11" s="3">
        <v>1</v>
      </c>
      <c r="G11" s="3">
        <v>0</v>
      </c>
      <c r="H11" s="3">
        <v>1</v>
      </c>
      <c r="I11" s="3">
        <v>3</v>
      </c>
      <c r="J11" s="3">
        <v>50</v>
      </c>
      <c r="K11" s="3">
        <v>0</v>
      </c>
      <c r="L11" s="3">
        <v>0</v>
      </c>
      <c r="M11" s="4" t="s">
        <v>99</v>
      </c>
      <c r="N11" s="3">
        <v>1100502</v>
      </c>
      <c r="O11" s="1">
        <v>1</v>
      </c>
      <c r="P11" s="1">
        <v>9999</v>
      </c>
      <c r="S11" s="1" t="b">
        <v>1</v>
      </c>
      <c r="T11" s="1" t="b">
        <v>1</v>
      </c>
      <c r="V11" s="6" t="s">
        <v>100</v>
      </c>
      <c r="X11" s="84" t="s">
        <v>2094</v>
      </c>
      <c r="Y11" s="1"/>
      <c r="Z11" s="1">
        <v>0</v>
      </c>
      <c r="AA11" s="1" t="b">
        <v>1</v>
      </c>
      <c r="AB11" s="1">
        <v>0</v>
      </c>
      <c r="AC11" s="1">
        <v>1</v>
      </c>
      <c r="AD11" s="1" t="b">
        <v>0</v>
      </c>
    </row>
    <row r="12" spans="1:33" x14ac:dyDescent="0.2">
      <c r="A12" s="14">
        <v>1100801</v>
      </c>
      <c r="B12" s="1" t="s">
        <v>101</v>
      </c>
      <c r="C12" s="4" t="s">
        <v>102</v>
      </c>
      <c r="F12" s="3">
        <v>1</v>
      </c>
      <c r="G12" s="3">
        <v>0</v>
      </c>
      <c r="H12" s="3">
        <v>1</v>
      </c>
      <c r="I12" s="3">
        <v>4</v>
      </c>
      <c r="J12" s="3">
        <v>25</v>
      </c>
      <c r="K12" s="3">
        <v>1103</v>
      </c>
      <c r="L12" s="3">
        <v>0</v>
      </c>
      <c r="M12" s="4" t="s">
        <v>1812</v>
      </c>
      <c r="N12" s="3">
        <v>1100701</v>
      </c>
      <c r="O12" s="1">
        <v>1</v>
      </c>
      <c r="P12" s="1">
        <v>9999</v>
      </c>
      <c r="S12" s="1" t="b">
        <v>1</v>
      </c>
      <c r="T12" s="1" t="b">
        <v>1</v>
      </c>
      <c r="V12" s="1" t="s">
        <v>103</v>
      </c>
      <c r="X12" s="84" t="s">
        <v>2095</v>
      </c>
      <c r="Y12" s="1"/>
      <c r="Z12" s="1">
        <v>0</v>
      </c>
      <c r="AA12" s="1" t="b">
        <v>1</v>
      </c>
      <c r="AB12" s="1">
        <v>0</v>
      </c>
      <c r="AC12" s="1">
        <v>1</v>
      </c>
      <c r="AD12" s="1" t="b">
        <v>0</v>
      </c>
      <c r="AG12" s="73" t="s">
        <v>2092</v>
      </c>
    </row>
    <row r="13" spans="1:33" x14ac:dyDescent="0.2">
      <c r="A13" s="14">
        <v>1100901</v>
      </c>
      <c r="B13" s="1" t="s">
        <v>104</v>
      </c>
      <c r="C13" s="3" t="s">
        <v>105</v>
      </c>
      <c r="F13" s="3">
        <v>1</v>
      </c>
      <c r="G13" s="3">
        <v>0</v>
      </c>
      <c r="H13" s="3">
        <v>1</v>
      </c>
      <c r="I13" s="3">
        <v>4</v>
      </c>
      <c r="J13" s="3">
        <v>50</v>
      </c>
      <c r="K13" s="3">
        <v>0</v>
      </c>
      <c r="L13" s="3">
        <v>0</v>
      </c>
      <c r="M13" s="3" t="s">
        <v>106</v>
      </c>
      <c r="N13" s="3">
        <v>1100801</v>
      </c>
      <c r="O13" s="1">
        <v>1</v>
      </c>
      <c r="P13" s="1">
        <v>9999</v>
      </c>
      <c r="S13" s="1" t="b">
        <v>1</v>
      </c>
      <c r="T13" s="1" t="b">
        <v>1</v>
      </c>
      <c r="V13" s="1" t="s">
        <v>107</v>
      </c>
      <c r="X13" s="18" t="s">
        <v>108</v>
      </c>
      <c r="Y13" s="1"/>
      <c r="Z13" s="1">
        <v>0</v>
      </c>
      <c r="AA13" s="1" t="b">
        <v>1</v>
      </c>
      <c r="AB13" s="1">
        <v>0</v>
      </c>
      <c r="AC13" s="1">
        <v>1</v>
      </c>
      <c r="AD13" s="1" t="b">
        <v>0</v>
      </c>
    </row>
    <row r="14" spans="1:33" x14ac:dyDescent="0.2">
      <c r="A14" s="14">
        <v>1101001</v>
      </c>
      <c r="B14" s="1" t="s">
        <v>109</v>
      </c>
      <c r="C14" s="4" t="s">
        <v>110</v>
      </c>
      <c r="F14" s="3">
        <v>1</v>
      </c>
      <c r="G14" s="3">
        <v>0</v>
      </c>
      <c r="H14" s="3">
        <v>1</v>
      </c>
      <c r="I14" s="3">
        <v>4</v>
      </c>
      <c r="J14" s="3">
        <v>75</v>
      </c>
      <c r="K14" s="3">
        <v>1103</v>
      </c>
      <c r="L14" s="3">
        <v>0</v>
      </c>
      <c r="M14" s="4" t="s">
        <v>111</v>
      </c>
      <c r="N14" s="3">
        <v>1100901</v>
      </c>
      <c r="O14" s="1">
        <v>1</v>
      </c>
      <c r="P14" s="1">
        <v>9999</v>
      </c>
      <c r="S14" s="1" t="b">
        <v>1</v>
      </c>
      <c r="T14" s="1" t="b">
        <v>1</v>
      </c>
      <c r="V14" s="1" t="s">
        <v>103</v>
      </c>
      <c r="X14" s="18" t="s">
        <v>112</v>
      </c>
      <c r="Y14" s="1"/>
      <c r="Z14" s="1">
        <v>0</v>
      </c>
      <c r="AA14" s="1" t="b">
        <v>1</v>
      </c>
      <c r="AB14" s="1">
        <v>0</v>
      </c>
      <c r="AC14" s="1">
        <v>1</v>
      </c>
      <c r="AD14" s="1" t="b">
        <v>0</v>
      </c>
    </row>
    <row r="15" spans="1:33" x14ac:dyDescent="0.2">
      <c r="A15" s="14">
        <v>1101201</v>
      </c>
      <c r="B15" s="1" t="s">
        <v>113</v>
      </c>
      <c r="C15" s="4" t="s">
        <v>114</v>
      </c>
      <c r="F15" s="3">
        <v>1</v>
      </c>
      <c r="G15" s="3">
        <v>0</v>
      </c>
      <c r="H15" s="3">
        <v>1</v>
      </c>
      <c r="I15" s="3">
        <v>4</v>
      </c>
      <c r="J15" s="3">
        <v>100</v>
      </c>
      <c r="K15" s="3">
        <v>1104</v>
      </c>
      <c r="L15" s="3">
        <v>0</v>
      </c>
      <c r="M15" s="4" t="s">
        <v>115</v>
      </c>
      <c r="N15" s="3">
        <v>1101001</v>
      </c>
      <c r="O15" s="1">
        <v>1</v>
      </c>
      <c r="P15" s="1">
        <v>9999</v>
      </c>
      <c r="S15" s="1" t="b">
        <v>1</v>
      </c>
      <c r="T15" s="1" t="b">
        <v>1</v>
      </c>
      <c r="V15" s="1" t="s">
        <v>116</v>
      </c>
      <c r="X15" s="18" t="s">
        <v>117</v>
      </c>
      <c r="Y15" s="1"/>
      <c r="Z15" s="1">
        <v>0</v>
      </c>
      <c r="AA15" s="1" t="b">
        <v>1</v>
      </c>
      <c r="AB15" s="1">
        <v>0</v>
      </c>
      <c r="AC15" s="1">
        <v>1</v>
      </c>
      <c r="AD15" s="1" t="b">
        <v>0</v>
      </c>
    </row>
    <row r="16" spans="1:33" x14ac:dyDescent="0.2">
      <c r="A16" s="14">
        <v>1101301</v>
      </c>
      <c r="B16" s="1" t="s">
        <v>118</v>
      </c>
      <c r="C16" s="3" t="s">
        <v>77</v>
      </c>
      <c r="F16" s="3">
        <v>1</v>
      </c>
      <c r="G16" s="3">
        <v>0</v>
      </c>
      <c r="H16" s="3">
        <v>1</v>
      </c>
      <c r="I16" s="3">
        <v>5</v>
      </c>
      <c r="J16" s="3">
        <v>50</v>
      </c>
      <c r="K16" s="3">
        <v>0</v>
      </c>
      <c r="L16" s="3">
        <v>0</v>
      </c>
      <c r="M16" s="3" t="s">
        <v>119</v>
      </c>
      <c r="N16" s="3">
        <v>1101201</v>
      </c>
      <c r="O16" s="1">
        <v>1</v>
      </c>
      <c r="P16" s="1">
        <v>9999</v>
      </c>
      <c r="S16" s="1" t="b">
        <v>1</v>
      </c>
      <c r="T16" s="1" t="b">
        <v>1</v>
      </c>
      <c r="V16" s="6" t="s">
        <v>120</v>
      </c>
      <c r="X16" s="18" t="s">
        <v>121</v>
      </c>
      <c r="Y16" s="1"/>
      <c r="Z16" s="1">
        <v>0</v>
      </c>
      <c r="AA16" s="1" t="b">
        <v>1</v>
      </c>
      <c r="AB16" s="1">
        <v>0</v>
      </c>
      <c r="AC16" s="1">
        <v>1</v>
      </c>
      <c r="AD16" s="1" t="b">
        <v>0</v>
      </c>
    </row>
    <row r="17" spans="1:31" x14ac:dyDescent="0.2">
      <c r="A17" s="14">
        <v>1101401</v>
      </c>
      <c r="B17" s="1" t="s">
        <v>122</v>
      </c>
      <c r="C17" s="4" t="s">
        <v>123</v>
      </c>
      <c r="F17" s="3">
        <v>1</v>
      </c>
      <c r="G17" s="3">
        <v>0</v>
      </c>
      <c r="H17" s="3">
        <v>1</v>
      </c>
      <c r="I17" s="3">
        <v>5</v>
      </c>
      <c r="J17" s="3">
        <v>100</v>
      </c>
      <c r="K17" s="3">
        <v>1105</v>
      </c>
      <c r="L17" s="3">
        <v>0</v>
      </c>
      <c r="M17" s="4" t="s">
        <v>124</v>
      </c>
      <c r="N17" s="3">
        <v>1101301</v>
      </c>
      <c r="O17" s="1">
        <v>1</v>
      </c>
      <c r="P17" s="1">
        <v>9999</v>
      </c>
      <c r="S17" s="1" t="b">
        <v>1</v>
      </c>
      <c r="T17" s="1" t="b">
        <v>1</v>
      </c>
      <c r="V17" s="1" t="s">
        <v>125</v>
      </c>
      <c r="X17" s="18" t="s">
        <v>126</v>
      </c>
      <c r="Y17" s="1"/>
      <c r="Z17" s="1">
        <v>0</v>
      </c>
      <c r="AA17" s="1" t="b">
        <v>1</v>
      </c>
      <c r="AB17" s="1">
        <v>0</v>
      </c>
      <c r="AC17" s="1">
        <v>1</v>
      </c>
      <c r="AD17" s="1" t="b">
        <v>0</v>
      </c>
    </row>
    <row r="18" spans="1:31" x14ac:dyDescent="0.2">
      <c r="A18" s="14">
        <v>1101402</v>
      </c>
      <c r="B18" s="6" t="s">
        <v>127</v>
      </c>
      <c r="C18" s="4" t="s">
        <v>128</v>
      </c>
      <c r="F18" s="3">
        <v>1</v>
      </c>
      <c r="G18" s="3">
        <v>0</v>
      </c>
      <c r="H18" s="3">
        <v>1</v>
      </c>
      <c r="I18" s="3">
        <v>6</v>
      </c>
      <c r="J18" s="3">
        <v>100</v>
      </c>
      <c r="K18" s="3">
        <v>0</v>
      </c>
      <c r="L18" s="3">
        <v>0</v>
      </c>
      <c r="M18" s="3">
        <v>0</v>
      </c>
      <c r="N18" s="3">
        <v>1101401</v>
      </c>
      <c r="O18" s="1">
        <v>1</v>
      </c>
      <c r="P18" s="1">
        <v>9999</v>
      </c>
      <c r="S18" s="1" t="b">
        <v>1</v>
      </c>
      <c r="T18" s="1" t="b">
        <v>1</v>
      </c>
      <c r="V18" s="1" t="s">
        <v>129</v>
      </c>
      <c r="X18" s="18" t="s">
        <v>126</v>
      </c>
      <c r="Y18" s="1"/>
      <c r="Z18" s="1">
        <v>0</v>
      </c>
      <c r="AA18" s="1" t="b">
        <v>1</v>
      </c>
      <c r="AB18" s="1">
        <v>0</v>
      </c>
      <c r="AC18" s="1">
        <v>1</v>
      </c>
      <c r="AD18" s="1" t="b">
        <v>0</v>
      </c>
    </row>
    <row r="19" spans="1:31" x14ac:dyDescent="0.2">
      <c r="A19" s="14">
        <v>1101501</v>
      </c>
      <c r="B19" s="6" t="s">
        <v>130</v>
      </c>
      <c r="C19" s="4" t="s">
        <v>131</v>
      </c>
      <c r="F19" s="3">
        <v>1</v>
      </c>
      <c r="G19" s="3">
        <v>0</v>
      </c>
      <c r="H19" s="3">
        <v>1</v>
      </c>
      <c r="I19" s="3">
        <v>7</v>
      </c>
      <c r="J19" s="3">
        <v>50</v>
      </c>
      <c r="K19" s="3">
        <v>1109</v>
      </c>
      <c r="L19" s="3">
        <v>0</v>
      </c>
      <c r="M19" s="4" t="s">
        <v>132</v>
      </c>
      <c r="N19" s="3">
        <v>1101402</v>
      </c>
      <c r="O19" s="1">
        <v>1</v>
      </c>
      <c r="P19" s="1">
        <v>9999</v>
      </c>
      <c r="S19" s="1" t="b">
        <v>1</v>
      </c>
      <c r="T19" s="1" t="b">
        <v>1</v>
      </c>
      <c r="V19" s="20" t="s">
        <v>133</v>
      </c>
      <c r="X19" s="18" t="s">
        <v>134</v>
      </c>
      <c r="Y19" s="1"/>
      <c r="Z19" s="1">
        <v>0</v>
      </c>
      <c r="AA19" s="1" t="b">
        <v>1</v>
      </c>
      <c r="AB19" s="1">
        <v>0</v>
      </c>
      <c r="AC19" s="1">
        <v>1</v>
      </c>
      <c r="AD19" s="1" t="b">
        <v>0</v>
      </c>
    </row>
    <row r="20" spans="1:31" x14ac:dyDescent="0.2">
      <c r="A20" s="14">
        <v>1101502</v>
      </c>
      <c r="B20" s="6" t="s">
        <v>135</v>
      </c>
      <c r="C20" s="4" t="s">
        <v>136</v>
      </c>
      <c r="F20" s="3">
        <v>1</v>
      </c>
      <c r="G20" s="3">
        <v>0</v>
      </c>
      <c r="H20" s="3">
        <v>1</v>
      </c>
      <c r="I20" s="3">
        <v>7</v>
      </c>
      <c r="J20" s="3">
        <v>50</v>
      </c>
      <c r="K20" s="3">
        <v>1106</v>
      </c>
      <c r="L20" s="3">
        <v>0</v>
      </c>
      <c r="M20" s="4" t="s">
        <v>137</v>
      </c>
      <c r="N20" s="3">
        <v>1101501</v>
      </c>
      <c r="O20" s="1">
        <v>1</v>
      </c>
      <c r="P20" s="1">
        <v>9999</v>
      </c>
      <c r="S20" s="1" t="b">
        <v>1</v>
      </c>
      <c r="T20" s="1" t="b">
        <v>1</v>
      </c>
      <c r="V20" s="20" t="s">
        <v>138</v>
      </c>
      <c r="X20" s="18" t="s">
        <v>139</v>
      </c>
      <c r="Y20" s="1"/>
      <c r="Z20" s="1">
        <v>0</v>
      </c>
      <c r="AA20" s="1" t="b">
        <v>1</v>
      </c>
      <c r="AB20" s="1">
        <v>0</v>
      </c>
      <c r="AC20" s="1">
        <v>1</v>
      </c>
      <c r="AD20" s="1" t="b">
        <v>0</v>
      </c>
    </row>
    <row r="21" spans="1:31" x14ac:dyDescent="0.2">
      <c r="A21" s="14">
        <v>1101601</v>
      </c>
      <c r="B21" s="1" t="s">
        <v>140</v>
      </c>
      <c r="C21" s="3" t="s">
        <v>77</v>
      </c>
      <c r="F21" s="3">
        <v>1</v>
      </c>
      <c r="G21" s="3">
        <v>0</v>
      </c>
      <c r="H21" s="3">
        <v>1</v>
      </c>
      <c r="I21" s="3">
        <v>8</v>
      </c>
      <c r="J21" s="3">
        <v>100</v>
      </c>
      <c r="K21" s="3">
        <v>0</v>
      </c>
      <c r="L21" s="3">
        <v>0</v>
      </c>
      <c r="M21" s="3" t="s">
        <v>141</v>
      </c>
      <c r="N21" s="3">
        <v>1101502</v>
      </c>
      <c r="O21" s="1">
        <v>1</v>
      </c>
      <c r="P21" s="1">
        <v>9999</v>
      </c>
      <c r="S21" s="1" t="b">
        <v>1</v>
      </c>
      <c r="T21" s="1" t="b">
        <v>1</v>
      </c>
      <c r="V21" s="20" t="s">
        <v>142</v>
      </c>
      <c r="X21" s="18" t="s">
        <v>143</v>
      </c>
      <c r="Y21" s="1"/>
      <c r="Z21" s="1">
        <v>0</v>
      </c>
      <c r="AA21" s="1" t="b">
        <v>1</v>
      </c>
      <c r="AB21" s="1">
        <v>0</v>
      </c>
      <c r="AC21" s="1">
        <v>1</v>
      </c>
      <c r="AD21" s="1" t="b">
        <v>0</v>
      </c>
    </row>
    <row r="22" spans="1:31" x14ac:dyDescent="0.2">
      <c r="A22" s="14">
        <v>1101701</v>
      </c>
      <c r="B22" s="1" t="s">
        <v>144</v>
      </c>
      <c r="C22" s="4" t="s">
        <v>145</v>
      </c>
      <c r="F22" s="3">
        <v>1</v>
      </c>
      <c r="G22" s="3">
        <v>0</v>
      </c>
      <c r="H22" s="3">
        <v>1</v>
      </c>
      <c r="I22" s="3">
        <v>9</v>
      </c>
      <c r="J22" s="3">
        <v>100</v>
      </c>
      <c r="K22" s="3">
        <v>1107</v>
      </c>
      <c r="L22" s="3">
        <v>0</v>
      </c>
      <c r="M22" s="3" t="s">
        <v>146</v>
      </c>
      <c r="N22" s="3">
        <v>1101601</v>
      </c>
      <c r="O22" s="1">
        <v>1</v>
      </c>
      <c r="P22" s="1">
        <v>9999</v>
      </c>
      <c r="S22" s="1" t="b">
        <v>1</v>
      </c>
      <c r="T22" s="1" t="b">
        <v>1</v>
      </c>
      <c r="V22" s="20" t="s">
        <v>147</v>
      </c>
      <c r="X22" s="18" t="s">
        <v>148</v>
      </c>
      <c r="Y22" s="1"/>
      <c r="Z22" s="1">
        <v>0</v>
      </c>
      <c r="AA22" s="1" t="b">
        <v>1</v>
      </c>
      <c r="AB22" s="1">
        <v>0</v>
      </c>
      <c r="AC22" s="1">
        <v>1</v>
      </c>
      <c r="AD22" s="1" t="b">
        <v>0</v>
      </c>
    </row>
    <row r="23" spans="1:31" x14ac:dyDescent="0.2">
      <c r="A23" s="14">
        <v>1101801</v>
      </c>
      <c r="B23" s="1" t="s">
        <v>149</v>
      </c>
      <c r="C23" s="3" t="s">
        <v>77</v>
      </c>
      <c r="F23" s="3">
        <v>1</v>
      </c>
      <c r="G23" s="3">
        <v>0</v>
      </c>
      <c r="H23" s="3">
        <v>1</v>
      </c>
      <c r="I23" s="3">
        <v>9</v>
      </c>
      <c r="J23" s="3">
        <v>100</v>
      </c>
      <c r="K23" s="3">
        <v>0</v>
      </c>
      <c r="L23" s="3">
        <v>0</v>
      </c>
      <c r="M23" s="3" t="s">
        <v>150</v>
      </c>
      <c r="N23" s="3">
        <v>1101701</v>
      </c>
      <c r="O23" s="1">
        <v>1</v>
      </c>
      <c r="P23" s="1">
        <v>9999</v>
      </c>
      <c r="S23" s="1" t="b">
        <v>1</v>
      </c>
      <c r="T23" s="1" t="b">
        <v>1</v>
      </c>
      <c r="V23" s="20" t="s">
        <v>151</v>
      </c>
      <c r="X23" s="18" t="s">
        <v>152</v>
      </c>
      <c r="Y23" s="1"/>
      <c r="Z23" s="1">
        <v>0</v>
      </c>
      <c r="AA23" s="1" t="b">
        <v>1</v>
      </c>
      <c r="AB23" s="1">
        <v>0</v>
      </c>
      <c r="AC23" s="1">
        <v>1</v>
      </c>
      <c r="AD23" s="1" t="b">
        <v>0</v>
      </c>
    </row>
    <row r="24" spans="1:31" x14ac:dyDescent="0.2">
      <c r="A24" s="14">
        <v>1101901</v>
      </c>
      <c r="B24" s="1" t="s">
        <v>153</v>
      </c>
      <c r="C24" s="4" t="s">
        <v>154</v>
      </c>
      <c r="F24" s="3">
        <v>1</v>
      </c>
      <c r="G24" s="3">
        <v>0</v>
      </c>
      <c r="H24" s="3">
        <v>1</v>
      </c>
      <c r="I24" s="3">
        <v>9</v>
      </c>
      <c r="J24" s="3">
        <v>100</v>
      </c>
      <c r="K24" s="3">
        <v>1108</v>
      </c>
      <c r="L24" s="3">
        <v>0</v>
      </c>
      <c r="M24" s="4" t="s">
        <v>155</v>
      </c>
      <c r="N24" s="3">
        <v>1101801</v>
      </c>
      <c r="O24" s="1">
        <v>1</v>
      </c>
      <c r="P24" s="1">
        <v>9999</v>
      </c>
      <c r="S24" s="1" t="b">
        <v>1</v>
      </c>
      <c r="T24" s="1" t="b">
        <v>1</v>
      </c>
      <c r="V24" s="20" t="s">
        <v>156</v>
      </c>
      <c r="X24" s="18" t="s">
        <v>157</v>
      </c>
      <c r="Y24" s="1"/>
      <c r="Z24" s="1">
        <v>0</v>
      </c>
      <c r="AA24" s="1" t="b">
        <v>1</v>
      </c>
      <c r="AB24" s="1">
        <v>0</v>
      </c>
      <c r="AC24" s="1">
        <v>1</v>
      </c>
      <c r="AD24" s="1" t="b">
        <v>0</v>
      </c>
    </row>
    <row r="25" spans="1:31" x14ac:dyDescent="0.2">
      <c r="A25" s="14">
        <v>1102101</v>
      </c>
      <c r="B25" s="1" t="s">
        <v>158</v>
      </c>
      <c r="C25" s="3" t="s">
        <v>159</v>
      </c>
      <c r="F25" s="3">
        <v>1</v>
      </c>
      <c r="G25" s="3">
        <v>0</v>
      </c>
      <c r="H25" s="3">
        <v>1</v>
      </c>
      <c r="I25" s="3">
        <v>9</v>
      </c>
      <c r="J25" s="3">
        <v>100</v>
      </c>
      <c r="K25" s="3">
        <v>0</v>
      </c>
      <c r="L25" s="3">
        <v>0</v>
      </c>
      <c r="M25" s="3">
        <v>0</v>
      </c>
      <c r="N25" s="3">
        <v>1101901</v>
      </c>
      <c r="O25" s="1">
        <v>1</v>
      </c>
      <c r="P25" s="1">
        <v>9999</v>
      </c>
      <c r="S25" s="1" t="b">
        <v>1</v>
      </c>
      <c r="T25" s="1" t="b">
        <v>1</v>
      </c>
      <c r="V25" s="20" t="s">
        <v>160</v>
      </c>
      <c r="X25" s="18" t="s">
        <v>161</v>
      </c>
      <c r="Y25" s="1"/>
      <c r="Z25" s="1">
        <v>0</v>
      </c>
      <c r="AA25" s="1" t="b">
        <v>1</v>
      </c>
      <c r="AB25" s="1">
        <v>0</v>
      </c>
      <c r="AC25" s="1">
        <v>1</v>
      </c>
      <c r="AD25" s="1" t="b">
        <v>0</v>
      </c>
    </row>
    <row r="26" spans="1:31" x14ac:dyDescent="0.2">
      <c r="A26" s="14">
        <v>1102201</v>
      </c>
      <c r="B26" s="1" t="s">
        <v>162</v>
      </c>
      <c r="C26" s="4" t="s">
        <v>163</v>
      </c>
      <c r="F26" s="3">
        <v>1</v>
      </c>
      <c r="G26" s="3">
        <v>0</v>
      </c>
      <c r="H26" s="3">
        <v>1</v>
      </c>
      <c r="I26" s="3">
        <v>9</v>
      </c>
      <c r="J26" s="3">
        <v>100</v>
      </c>
      <c r="K26" s="3">
        <v>1108</v>
      </c>
      <c r="L26" s="3">
        <v>0</v>
      </c>
      <c r="M26" s="3" t="s">
        <v>164</v>
      </c>
      <c r="N26" s="3">
        <v>1102101</v>
      </c>
      <c r="O26" s="1">
        <v>1</v>
      </c>
      <c r="P26" s="1">
        <v>9999</v>
      </c>
      <c r="S26" s="1" t="b">
        <v>1</v>
      </c>
      <c r="T26" s="1" t="b">
        <v>1</v>
      </c>
      <c r="V26" s="20" t="s">
        <v>156</v>
      </c>
      <c r="X26" s="18" t="s">
        <v>165</v>
      </c>
      <c r="Y26" s="1"/>
      <c r="Z26" s="1">
        <v>0</v>
      </c>
      <c r="AA26" s="1" t="b">
        <v>1</v>
      </c>
      <c r="AB26" s="1">
        <v>0</v>
      </c>
      <c r="AC26" s="1">
        <v>1</v>
      </c>
      <c r="AD26" s="1" t="b">
        <v>0</v>
      </c>
    </row>
    <row r="27" spans="1:31" x14ac:dyDescent="0.2">
      <c r="A27" s="14">
        <v>1102301</v>
      </c>
      <c r="B27" s="1" t="s">
        <v>166</v>
      </c>
      <c r="C27" s="4" t="s">
        <v>167</v>
      </c>
      <c r="F27" s="3">
        <v>1</v>
      </c>
      <c r="G27" s="3">
        <v>0</v>
      </c>
      <c r="H27" s="3">
        <v>1</v>
      </c>
      <c r="I27" s="3">
        <v>9</v>
      </c>
      <c r="J27" s="3">
        <v>100</v>
      </c>
      <c r="K27" s="3">
        <v>1108</v>
      </c>
      <c r="L27" s="3">
        <v>0</v>
      </c>
      <c r="M27" s="3" t="s">
        <v>168</v>
      </c>
      <c r="N27" s="3">
        <v>1102201</v>
      </c>
      <c r="O27" s="1">
        <v>1</v>
      </c>
      <c r="P27" s="1">
        <v>9999</v>
      </c>
      <c r="S27" s="1" t="b">
        <v>1</v>
      </c>
      <c r="T27" s="1" t="b">
        <v>1</v>
      </c>
      <c r="V27" s="20" t="s">
        <v>156</v>
      </c>
      <c r="X27" s="18" t="s">
        <v>169</v>
      </c>
      <c r="Y27" s="1"/>
      <c r="Z27" s="1">
        <v>0</v>
      </c>
      <c r="AA27" s="1" t="b">
        <v>1</v>
      </c>
      <c r="AB27" s="1">
        <v>0</v>
      </c>
      <c r="AC27" s="1">
        <v>1</v>
      </c>
      <c r="AD27" s="1" t="b">
        <v>0</v>
      </c>
    </row>
    <row r="28" spans="1:31" x14ac:dyDescent="0.2">
      <c r="A28" s="14">
        <v>1102401</v>
      </c>
      <c r="B28" s="1" t="s">
        <v>170</v>
      </c>
      <c r="C28" s="4" t="s">
        <v>171</v>
      </c>
      <c r="F28" s="3">
        <v>1</v>
      </c>
      <c r="G28" s="3">
        <v>0</v>
      </c>
      <c r="H28" s="3">
        <v>1</v>
      </c>
      <c r="I28" s="3">
        <v>9</v>
      </c>
      <c r="J28" s="3">
        <v>100</v>
      </c>
      <c r="K28" s="3">
        <v>1111</v>
      </c>
      <c r="L28" s="3">
        <v>0</v>
      </c>
      <c r="M28" s="3" t="s">
        <v>172</v>
      </c>
      <c r="N28" s="3">
        <v>1102301</v>
      </c>
      <c r="O28" s="1">
        <v>1</v>
      </c>
      <c r="P28" s="1">
        <v>9999</v>
      </c>
      <c r="S28" s="1" t="b">
        <v>1</v>
      </c>
      <c r="T28" s="1" t="b">
        <v>1</v>
      </c>
      <c r="V28" s="21" t="s">
        <v>173</v>
      </c>
      <c r="X28" s="18" t="s">
        <v>174</v>
      </c>
      <c r="Y28" s="1"/>
      <c r="Z28" s="1">
        <v>0</v>
      </c>
      <c r="AA28" s="1" t="b">
        <v>1</v>
      </c>
      <c r="AB28" s="1">
        <v>0</v>
      </c>
      <c r="AC28" s="1">
        <v>1</v>
      </c>
      <c r="AD28" s="1" t="b">
        <v>0</v>
      </c>
    </row>
    <row r="29" spans="1:31" x14ac:dyDescent="0.2">
      <c r="A29" s="14">
        <v>1102601</v>
      </c>
      <c r="B29" s="1" t="s">
        <v>175</v>
      </c>
      <c r="C29" s="4" t="s">
        <v>73</v>
      </c>
      <c r="F29" s="3">
        <v>1</v>
      </c>
      <c r="G29" s="3">
        <v>0</v>
      </c>
      <c r="H29" s="3">
        <v>1</v>
      </c>
      <c r="I29" s="3">
        <v>9</v>
      </c>
      <c r="J29" s="3">
        <v>100</v>
      </c>
      <c r="K29" s="3">
        <v>1110</v>
      </c>
      <c r="L29" s="3">
        <v>0</v>
      </c>
      <c r="M29" s="3" t="s">
        <v>176</v>
      </c>
      <c r="N29" s="3">
        <v>1102401</v>
      </c>
      <c r="O29" s="1">
        <v>1</v>
      </c>
      <c r="P29" s="1">
        <v>9999</v>
      </c>
      <c r="S29" s="1" t="b">
        <v>1</v>
      </c>
      <c r="T29" s="1" t="b">
        <v>1</v>
      </c>
      <c r="V29" s="20" t="s">
        <v>177</v>
      </c>
      <c r="X29" s="85" t="s">
        <v>2096</v>
      </c>
      <c r="Y29" s="1"/>
      <c r="Z29" s="1">
        <v>0</v>
      </c>
      <c r="AA29" s="1" t="b">
        <v>1</v>
      </c>
      <c r="AB29" s="1">
        <v>0</v>
      </c>
      <c r="AC29" s="1">
        <v>1</v>
      </c>
      <c r="AD29" s="1" t="b">
        <v>0</v>
      </c>
    </row>
    <row r="30" spans="1:31" x14ac:dyDescent="0.2">
      <c r="A30" s="14">
        <v>1102602</v>
      </c>
      <c r="B30" s="1" t="s">
        <v>178</v>
      </c>
      <c r="C30" s="3" t="s">
        <v>73</v>
      </c>
      <c r="F30" s="3">
        <v>1</v>
      </c>
      <c r="G30" s="3">
        <v>0</v>
      </c>
      <c r="H30" s="3">
        <v>1</v>
      </c>
      <c r="I30" s="3">
        <v>9</v>
      </c>
      <c r="J30" s="3">
        <v>100</v>
      </c>
      <c r="K30" s="3">
        <v>1110</v>
      </c>
      <c r="L30" s="3">
        <v>0</v>
      </c>
      <c r="M30" s="3" t="s">
        <v>179</v>
      </c>
      <c r="N30" s="3">
        <v>1102601</v>
      </c>
      <c r="O30" s="1">
        <v>1</v>
      </c>
      <c r="P30" s="1">
        <v>9999</v>
      </c>
      <c r="S30" s="1" t="b">
        <v>1</v>
      </c>
      <c r="T30" s="1" t="b">
        <v>1</v>
      </c>
      <c r="V30" s="20" t="s">
        <v>177</v>
      </c>
      <c r="X30" s="18" t="s">
        <v>180</v>
      </c>
      <c r="Y30" s="1"/>
      <c r="Z30" s="1">
        <v>0</v>
      </c>
      <c r="AA30" s="1" t="b">
        <v>1</v>
      </c>
      <c r="AB30" s="1">
        <v>0</v>
      </c>
      <c r="AC30" s="1">
        <v>1</v>
      </c>
      <c r="AD30" s="1" t="b">
        <v>0</v>
      </c>
    </row>
    <row r="31" spans="1:31" x14ac:dyDescent="0.2">
      <c r="A31" s="14">
        <v>1102701</v>
      </c>
      <c r="B31" s="1" t="s">
        <v>181</v>
      </c>
      <c r="C31" s="3" t="s">
        <v>182</v>
      </c>
      <c r="F31" s="3">
        <v>1</v>
      </c>
      <c r="G31" s="3">
        <v>0</v>
      </c>
      <c r="H31" s="3">
        <v>1</v>
      </c>
      <c r="I31" s="3">
        <v>9</v>
      </c>
      <c r="J31" s="3">
        <v>100</v>
      </c>
      <c r="K31" s="3">
        <v>1110</v>
      </c>
      <c r="L31" s="3">
        <v>0</v>
      </c>
      <c r="M31" s="4" t="s">
        <v>183</v>
      </c>
      <c r="N31" s="3">
        <v>1102602</v>
      </c>
      <c r="O31" s="1">
        <v>1</v>
      </c>
      <c r="P31" s="1">
        <v>9999</v>
      </c>
      <c r="S31" s="1" t="b">
        <v>1</v>
      </c>
      <c r="T31" s="1" t="b">
        <v>1</v>
      </c>
      <c r="V31" s="20" t="s">
        <v>184</v>
      </c>
      <c r="X31" s="18" t="s">
        <v>185</v>
      </c>
      <c r="Y31" s="1"/>
      <c r="Z31" s="1">
        <v>0</v>
      </c>
      <c r="AA31" s="1" t="b">
        <v>1</v>
      </c>
      <c r="AB31" s="1">
        <v>0</v>
      </c>
      <c r="AC31" s="1">
        <v>1</v>
      </c>
      <c r="AD31" s="1" t="b">
        <v>0</v>
      </c>
    </row>
    <row r="32" spans="1:31" x14ac:dyDescent="0.2">
      <c r="A32" s="15">
        <v>1102801</v>
      </c>
      <c r="B32" s="1" t="s">
        <v>186</v>
      </c>
      <c r="C32" s="4" t="s">
        <v>187</v>
      </c>
      <c r="F32" s="3">
        <v>1</v>
      </c>
      <c r="G32" s="3">
        <v>0</v>
      </c>
      <c r="H32" s="3">
        <v>1</v>
      </c>
      <c r="I32" s="3">
        <v>9</v>
      </c>
      <c r="J32" s="3">
        <v>100</v>
      </c>
      <c r="K32" s="3">
        <v>1200</v>
      </c>
      <c r="L32" s="3">
        <v>0</v>
      </c>
      <c r="M32" s="4" t="s">
        <v>188</v>
      </c>
      <c r="N32" s="3">
        <v>1102701</v>
      </c>
      <c r="O32" s="1">
        <v>1</v>
      </c>
      <c r="P32" s="1">
        <v>9999</v>
      </c>
      <c r="S32" s="1" t="b">
        <v>1</v>
      </c>
      <c r="T32" s="1" t="b">
        <v>1</v>
      </c>
      <c r="V32" s="20" t="s">
        <v>189</v>
      </c>
      <c r="X32" s="22" t="s">
        <v>190</v>
      </c>
      <c r="Y32" s="1"/>
      <c r="Z32" s="1">
        <v>0</v>
      </c>
      <c r="AA32" s="1" t="b">
        <v>1</v>
      </c>
      <c r="AB32" s="1">
        <v>0</v>
      </c>
      <c r="AC32" s="1">
        <v>1</v>
      </c>
      <c r="AD32" s="1" t="b">
        <v>0</v>
      </c>
      <c r="AE32" s="6" t="s">
        <v>191</v>
      </c>
    </row>
    <row r="33" spans="1:30" x14ac:dyDescent="0.2">
      <c r="A33" s="15">
        <v>1102901</v>
      </c>
      <c r="B33" s="1" t="s">
        <v>192</v>
      </c>
      <c r="C33" s="3" t="s">
        <v>77</v>
      </c>
      <c r="F33" s="3">
        <v>1</v>
      </c>
      <c r="G33" s="3">
        <v>0</v>
      </c>
      <c r="H33" s="3">
        <v>1</v>
      </c>
      <c r="I33" s="3">
        <v>9</v>
      </c>
      <c r="J33" s="3">
        <v>100</v>
      </c>
      <c r="K33" s="3">
        <v>0</v>
      </c>
      <c r="L33" s="3">
        <v>0</v>
      </c>
      <c r="M33" s="3" t="s">
        <v>193</v>
      </c>
      <c r="N33" s="3">
        <v>1102801</v>
      </c>
      <c r="O33" s="1">
        <v>1</v>
      </c>
      <c r="P33" s="1">
        <v>9999</v>
      </c>
      <c r="S33" s="1" t="b">
        <v>1</v>
      </c>
      <c r="T33" s="1" t="b">
        <v>1</v>
      </c>
      <c r="V33" s="20" t="s">
        <v>194</v>
      </c>
      <c r="X33" s="22" t="s">
        <v>190</v>
      </c>
      <c r="Y33" s="1"/>
      <c r="Z33" s="1">
        <v>0</v>
      </c>
      <c r="AA33" s="1" t="b">
        <v>1</v>
      </c>
      <c r="AB33" s="1">
        <v>0</v>
      </c>
      <c r="AC33" s="1">
        <v>1</v>
      </c>
      <c r="AD33" s="1" t="b">
        <v>0</v>
      </c>
    </row>
    <row r="34" spans="1:30" x14ac:dyDescent="0.2">
      <c r="A34" s="15">
        <v>1103101</v>
      </c>
      <c r="B34" s="1" t="s">
        <v>195</v>
      </c>
      <c r="C34" s="3" t="s">
        <v>196</v>
      </c>
      <c r="F34" s="3">
        <v>1</v>
      </c>
      <c r="G34" s="3">
        <v>0</v>
      </c>
      <c r="H34" s="3">
        <v>1</v>
      </c>
      <c r="I34" s="3">
        <v>9</v>
      </c>
      <c r="J34" s="3">
        <v>100</v>
      </c>
      <c r="K34" s="3">
        <v>1201</v>
      </c>
      <c r="L34" s="3">
        <v>0</v>
      </c>
      <c r="M34" s="4" t="s">
        <v>197</v>
      </c>
      <c r="N34" s="3">
        <v>1102901</v>
      </c>
      <c r="O34" s="1">
        <v>1</v>
      </c>
      <c r="P34" s="1">
        <v>9999</v>
      </c>
      <c r="S34" s="1" t="b">
        <v>1</v>
      </c>
      <c r="T34" s="1" t="b">
        <v>1</v>
      </c>
      <c r="V34" s="20" t="s">
        <v>198</v>
      </c>
      <c r="X34" s="22" t="s">
        <v>190</v>
      </c>
      <c r="Y34" s="1"/>
      <c r="Z34" s="1">
        <v>0</v>
      </c>
      <c r="AA34" s="1" t="b">
        <v>1</v>
      </c>
      <c r="AB34" s="1">
        <v>0</v>
      </c>
      <c r="AC34" s="1">
        <v>1</v>
      </c>
      <c r="AD34" s="1" t="b">
        <v>0</v>
      </c>
    </row>
    <row r="35" spans="1:30" x14ac:dyDescent="0.2">
      <c r="A35" s="15">
        <v>1103201</v>
      </c>
      <c r="B35" s="1" t="s">
        <v>199</v>
      </c>
      <c r="C35" s="3" t="s">
        <v>200</v>
      </c>
      <c r="F35" s="3">
        <v>1</v>
      </c>
      <c r="G35" s="3">
        <v>0</v>
      </c>
      <c r="H35" s="3">
        <v>1</v>
      </c>
      <c r="I35" s="3">
        <v>9</v>
      </c>
      <c r="J35" s="3">
        <v>100</v>
      </c>
      <c r="K35" s="3">
        <v>0</v>
      </c>
      <c r="L35" s="3">
        <v>0</v>
      </c>
      <c r="M35" s="3" t="s">
        <v>201</v>
      </c>
      <c r="N35" s="3">
        <v>1103101</v>
      </c>
      <c r="O35" s="1">
        <v>1</v>
      </c>
      <c r="P35" s="1">
        <v>9999</v>
      </c>
      <c r="S35" s="1" t="b">
        <v>1</v>
      </c>
      <c r="T35" s="1" t="b">
        <v>1</v>
      </c>
      <c r="V35" s="20" t="s">
        <v>202</v>
      </c>
      <c r="X35" s="22" t="s">
        <v>203</v>
      </c>
      <c r="Y35" s="1"/>
      <c r="Z35" s="1">
        <v>0</v>
      </c>
      <c r="AA35" s="1" t="b">
        <v>1</v>
      </c>
      <c r="AB35" s="1">
        <v>0</v>
      </c>
      <c r="AC35" s="1">
        <v>1</v>
      </c>
      <c r="AD35" s="1" t="b">
        <v>0</v>
      </c>
    </row>
    <row r="36" spans="1:30" x14ac:dyDescent="0.2">
      <c r="A36" s="15">
        <v>1103301</v>
      </c>
      <c r="B36" s="1" t="s">
        <v>204</v>
      </c>
      <c r="C36" s="3" t="s">
        <v>205</v>
      </c>
      <c r="F36" s="3">
        <v>1</v>
      </c>
      <c r="G36" s="3">
        <v>0</v>
      </c>
      <c r="H36" s="3">
        <v>1</v>
      </c>
      <c r="I36" s="3">
        <v>9</v>
      </c>
      <c r="J36" s="3">
        <v>100</v>
      </c>
      <c r="K36" s="3">
        <v>1202</v>
      </c>
      <c r="L36" s="3">
        <v>0</v>
      </c>
      <c r="M36" s="4" t="s">
        <v>206</v>
      </c>
      <c r="N36" s="3">
        <v>1103201</v>
      </c>
      <c r="O36" s="1">
        <v>1</v>
      </c>
      <c r="P36" s="1">
        <v>9999</v>
      </c>
      <c r="S36" s="1" t="b">
        <v>1</v>
      </c>
      <c r="T36" s="1" t="b">
        <v>1</v>
      </c>
      <c r="V36" s="20" t="s">
        <v>207</v>
      </c>
      <c r="X36" s="22" t="s">
        <v>208</v>
      </c>
      <c r="Y36" s="1"/>
      <c r="Z36" s="1">
        <v>0</v>
      </c>
      <c r="AA36" s="1" t="b">
        <v>1</v>
      </c>
      <c r="AB36" s="1">
        <v>0</v>
      </c>
      <c r="AC36" s="1">
        <v>1</v>
      </c>
      <c r="AD36" s="1" t="b">
        <v>0</v>
      </c>
    </row>
    <row r="37" spans="1:30" x14ac:dyDescent="0.2">
      <c r="A37" s="15">
        <v>1103302</v>
      </c>
      <c r="B37" s="1" t="s">
        <v>209</v>
      </c>
      <c r="C37" s="3" t="s">
        <v>77</v>
      </c>
      <c r="F37" s="3">
        <v>1</v>
      </c>
      <c r="G37" s="3">
        <v>0</v>
      </c>
      <c r="H37" s="3">
        <v>1</v>
      </c>
      <c r="I37" s="3">
        <v>9</v>
      </c>
      <c r="J37" s="3">
        <v>100</v>
      </c>
      <c r="K37" s="3">
        <v>0</v>
      </c>
      <c r="L37" s="3">
        <v>0</v>
      </c>
      <c r="M37" s="3" t="s">
        <v>210</v>
      </c>
      <c r="N37" s="3">
        <v>1103301</v>
      </c>
      <c r="O37" s="1">
        <v>1</v>
      </c>
      <c r="P37" s="1">
        <v>9999</v>
      </c>
      <c r="S37" s="1" t="b">
        <v>1</v>
      </c>
      <c r="T37" s="1" t="b">
        <v>1</v>
      </c>
      <c r="V37" s="20" t="s">
        <v>211</v>
      </c>
      <c r="X37" s="22" t="s">
        <v>203</v>
      </c>
      <c r="Y37" s="1"/>
      <c r="Z37" s="1">
        <v>0</v>
      </c>
      <c r="AA37" s="1" t="b">
        <v>1</v>
      </c>
      <c r="AB37" s="1">
        <v>0</v>
      </c>
      <c r="AC37" s="1">
        <v>1</v>
      </c>
      <c r="AD37" s="1" t="b">
        <v>0</v>
      </c>
    </row>
    <row r="38" spans="1:30" x14ac:dyDescent="0.2">
      <c r="A38" s="15">
        <v>1103401</v>
      </c>
      <c r="B38" s="1" t="s">
        <v>212</v>
      </c>
      <c r="C38" s="4" t="s">
        <v>213</v>
      </c>
      <c r="F38" s="3">
        <v>1</v>
      </c>
      <c r="G38" s="3">
        <v>0</v>
      </c>
      <c r="H38" s="3">
        <v>1</v>
      </c>
      <c r="I38" s="3">
        <v>9</v>
      </c>
      <c r="J38" s="3">
        <v>0</v>
      </c>
      <c r="K38" s="3">
        <v>1203</v>
      </c>
      <c r="L38" s="3">
        <v>0</v>
      </c>
      <c r="M38" s="4" t="s">
        <v>214</v>
      </c>
      <c r="N38" s="3">
        <v>1103302</v>
      </c>
      <c r="O38" s="1">
        <v>1</v>
      </c>
      <c r="P38" s="1">
        <v>9999</v>
      </c>
      <c r="S38" s="1" t="b">
        <v>1</v>
      </c>
      <c r="T38" s="1" t="b">
        <v>1</v>
      </c>
      <c r="V38" s="20" t="s">
        <v>215</v>
      </c>
      <c r="X38" s="22" t="s">
        <v>203</v>
      </c>
      <c r="Y38" s="1"/>
      <c r="Z38" s="1">
        <v>0</v>
      </c>
      <c r="AA38" s="1" t="b">
        <v>1</v>
      </c>
      <c r="AB38" s="1">
        <v>0</v>
      </c>
      <c r="AC38" s="1">
        <v>1</v>
      </c>
      <c r="AD38" s="1" t="b">
        <v>0</v>
      </c>
    </row>
    <row r="39" spans="1:30" x14ac:dyDescent="0.2">
      <c r="A39" s="15">
        <v>1103402</v>
      </c>
      <c r="B39" s="1" t="s">
        <v>216</v>
      </c>
      <c r="C39" s="4" t="s">
        <v>217</v>
      </c>
      <c r="F39" s="3">
        <v>1</v>
      </c>
      <c r="G39" s="3">
        <v>0</v>
      </c>
      <c r="H39" s="3">
        <v>1</v>
      </c>
      <c r="I39" s="3">
        <v>9</v>
      </c>
      <c r="J39" s="3">
        <v>0</v>
      </c>
      <c r="K39" s="3">
        <v>0</v>
      </c>
      <c r="L39" s="3">
        <v>0</v>
      </c>
      <c r="M39" s="3">
        <v>0</v>
      </c>
      <c r="N39" s="3">
        <v>1103401</v>
      </c>
      <c r="O39" s="1">
        <v>1</v>
      </c>
      <c r="P39" s="1">
        <v>9999</v>
      </c>
      <c r="S39" s="1" t="b">
        <v>1</v>
      </c>
      <c r="T39" s="1" t="b">
        <v>1</v>
      </c>
      <c r="V39" s="21" t="s">
        <v>218</v>
      </c>
      <c r="X39" s="22" t="s">
        <v>203</v>
      </c>
      <c r="Y39" s="1"/>
      <c r="Z39" s="1">
        <v>0</v>
      </c>
      <c r="AA39" s="1" t="b">
        <v>1</v>
      </c>
      <c r="AB39" s="1">
        <v>0</v>
      </c>
      <c r="AC39" s="1">
        <v>1</v>
      </c>
      <c r="AD39" s="1" t="b">
        <v>0</v>
      </c>
    </row>
    <row r="40" spans="1:30" x14ac:dyDescent="0.2">
      <c r="A40" s="15">
        <v>1103403</v>
      </c>
      <c r="B40" s="1" t="s">
        <v>219</v>
      </c>
      <c r="C40" s="3" t="s">
        <v>205</v>
      </c>
      <c r="F40" s="3">
        <v>1</v>
      </c>
      <c r="G40" s="3">
        <v>0</v>
      </c>
      <c r="H40" s="3">
        <v>1</v>
      </c>
      <c r="I40" s="3">
        <v>9</v>
      </c>
      <c r="J40" s="3">
        <v>0</v>
      </c>
      <c r="K40" s="3">
        <v>1203</v>
      </c>
      <c r="L40" s="3">
        <v>0</v>
      </c>
      <c r="M40" s="4" t="s">
        <v>220</v>
      </c>
      <c r="N40" s="3">
        <v>1103402</v>
      </c>
      <c r="O40" s="1">
        <v>1</v>
      </c>
      <c r="P40" s="1">
        <v>9999</v>
      </c>
      <c r="S40" s="1" t="b">
        <v>1</v>
      </c>
      <c r="T40" s="1" t="b">
        <v>1</v>
      </c>
      <c r="V40" s="1" t="s">
        <v>215</v>
      </c>
      <c r="X40" s="22" t="s">
        <v>203</v>
      </c>
      <c r="Y40" s="1"/>
      <c r="Z40" s="1">
        <v>0</v>
      </c>
      <c r="AA40" s="1" t="b">
        <v>1</v>
      </c>
      <c r="AB40" s="1">
        <v>0</v>
      </c>
      <c r="AC40" s="1">
        <v>1</v>
      </c>
      <c r="AD40" s="1" t="b">
        <v>0</v>
      </c>
    </row>
    <row r="41" spans="1:30" x14ac:dyDescent="0.2">
      <c r="A41" s="15">
        <v>1103404</v>
      </c>
      <c r="B41" s="1" t="s">
        <v>221</v>
      </c>
      <c r="C41" s="3" t="s">
        <v>222</v>
      </c>
      <c r="F41" s="3">
        <v>1</v>
      </c>
      <c r="G41" s="3">
        <v>0</v>
      </c>
      <c r="H41" s="3">
        <v>1</v>
      </c>
      <c r="I41" s="3">
        <v>9</v>
      </c>
      <c r="J41" s="3">
        <v>0</v>
      </c>
      <c r="K41" s="3">
        <v>0</v>
      </c>
      <c r="L41" s="3">
        <v>0</v>
      </c>
      <c r="M41" s="3" t="s">
        <v>223</v>
      </c>
      <c r="N41" s="3">
        <v>1103403</v>
      </c>
      <c r="O41" s="1">
        <v>1</v>
      </c>
      <c r="P41" s="1">
        <v>9999</v>
      </c>
      <c r="S41" s="1" t="b">
        <v>1</v>
      </c>
      <c r="T41" s="1" t="b">
        <v>1</v>
      </c>
      <c r="V41" s="1" t="s">
        <v>224</v>
      </c>
      <c r="X41" s="22" t="s">
        <v>225</v>
      </c>
      <c r="Y41" s="1"/>
      <c r="Z41" s="1">
        <v>0</v>
      </c>
      <c r="AA41" s="1" t="b">
        <v>1</v>
      </c>
      <c r="AB41" s="1">
        <v>0</v>
      </c>
      <c r="AC41" s="1">
        <v>1</v>
      </c>
      <c r="AD41" s="1" t="b">
        <v>0</v>
      </c>
    </row>
    <row r="42" spans="1:30" x14ac:dyDescent="0.2">
      <c r="A42" s="15">
        <v>1103405</v>
      </c>
      <c r="B42" s="1" t="s">
        <v>226</v>
      </c>
      <c r="C42" s="4" t="s">
        <v>227</v>
      </c>
      <c r="F42" s="3">
        <v>1</v>
      </c>
      <c r="G42" s="3">
        <v>0</v>
      </c>
      <c r="H42" s="3">
        <v>1</v>
      </c>
      <c r="I42" s="3">
        <v>9</v>
      </c>
      <c r="J42" s="3">
        <v>0</v>
      </c>
      <c r="K42" s="3">
        <v>1204</v>
      </c>
      <c r="L42" s="3">
        <v>0</v>
      </c>
      <c r="M42" s="3" t="s">
        <v>228</v>
      </c>
      <c r="N42" s="3">
        <v>1103404</v>
      </c>
      <c r="O42" s="1">
        <v>1</v>
      </c>
      <c r="P42" s="1">
        <v>9999</v>
      </c>
      <c r="S42" s="1" t="b">
        <v>1</v>
      </c>
      <c r="T42" s="1" t="b">
        <v>1</v>
      </c>
      <c r="V42" s="1" t="s">
        <v>229</v>
      </c>
      <c r="X42" t="s">
        <v>230</v>
      </c>
      <c r="Y42" s="1"/>
      <c r="Z42" s="1">
        <v>0</v>
      </c>
      <c r="AA42" s="1" t="b">
        <v>1</v>
      </c>
      <c r="AB42" s="1">
        <v>0</v>
      </c>
      <c r="AC42" s="1">
        <v>1</v>
      </c>
      <c r="AD42" s="1" t="b">
        <v>0</v>
      </c>
    </row>
    <row r="43" spans="1:30" x14ac:dyDescent="0.2">
      <c r="A43" s="15">
        <v>1103501</v>
      </c>
      <c r="B43" s="1" t="s">
        <v>231</v>
      </c>
      <c r="C43" s="3" t="s">
        <v>232</v>
      </c>
      <c r="F43" s="3">
        <v>1</v>
      </c>
      <c r="G43" s="3">
        <v>0</v>
      </c>
      <c r="H43" s="3">
        <v>1</v>
      </c>
      <c r="I43" s="3">
        <v>9</v>
      </c>
      <c r="J43" s="3">
        <v>30</v>
      </c>
      <c r="K43" s="3">
        <v>1204</v>
      </c>
      <c r="L43" s="3">
        <v>0</v>
      </c>
      <c r="M43" s="3" t="s">
        <v>233</v>
      </c>
      <c r="N43" s="3">
        <v>1103405</v>
      </c>
      <c r="O43" s="1">
        <v>1</v>
      </c>
      <c r="P43" s="1">
        <v>9999</v>
      </c>
      <c r="S43" s="1" t="b">
        <v>1</v>
      </c>
      <c r="T43" s="1" t="b">
        <v>1</v>
      </c>
      <c r="V43" s="1" t="s">
        <v>229</v>
      </c>
      <c r="X43" t="s">
        <v>230</v>
      </c>
      <c r="Y43" s="1"/>
      <c r="Z43" s="1">
        <v>0</v>
      </c>
      <c r="AA43" s="1" t="b">
        <v>1</v>
      </c>
      <c r="AB43" s="1">
        <v>0</v>
      </c>
      <c r="AC43" s="1">
        <v>1</v>
      </c>
      <c r="AD43" s="1" t="b">
        <v>0</v>
      </c>
    </row>
    <row r="44" spans="1:30" x14ac:dyDescent="0.2">
      <c r="A44" s="15">
        <v>1103601</v>
      </c>
      <c r="B44" s="1" t="s">
        <v>234</v>
      </c>
      <c r="C44" s="3" t="s">
        <v>77</v>
      </c>
      <c r="F44" s="3">
        <v>1</v>
      </c>
      <c r="G44" s="3">
        <v>0</v>
      </c>
      <c r="H44" s="3">
        <v>1</v>
      </c>
      <c r="I44" s="3">
        <v>9</v>
      </c>
      <c r="J44" s="3">
        <v>30</v>
      </c>
      <c r="K44" s="3">
        <v>0</v>
      </c>
      <c r="L44" s="3">
        <v>0</v>
      </c>
      <c r="M44" s="3" t="s">
        <v>235</v>
      </c>
      <c r="N44" s="3">
        <v>1103501</v>
      </c>
      <c r="O44" s="1">
        <v>1</v>
      </c>
      <c r="P44" s="1">
        <v>9999</v>
      </c>
      <c r="S44" s="1" t="b">
        <v>1</v>
      </c>
      <c r="T44" s="1" t="b">
        <v>1</v>
      </c>
      <c r="V44" s="1" t="s">
        <v>236</v>
      </c>
      <c r="X44" s="84" t="s">
        <v>2097</v>
      </c>
      <c r="Y44" s="1"/>
      <c r="Z44" s="1">
        <v>0</v>
      </c>
      <c r="AA44" s="1" t="b">
        <v>1</v>
      </c>
      <c r="AB44" s="1">
        <v>0</v>
      </c>
      <c r="AC44" s="1">
        <v>1</v>
      </c>
      <c r="AD44" s="1" t="b">
        <v>0</v>
      </c>
    </row>
    <row r="45" spans="1:30" x14ac:dyDescent="0.2">
      <c r="A45" s="15">
        <v>1103701</v>
      </c>
      <c r="B45" s="1" t="s">
        <v>237</v>
      </c>
      <c r="C45" s="4" t="s">
        <v>196</v>
      </c>
      <c r="F45" s="3">
        <v>1</v>
      </c>
      <c r="G45" s="3">
        <v>0</v>
      </c>
      <c r="H45" s="3">
        <v>1</v>
      </c>
      <c r="I45" s="3">
        <v>9</v>
      </c>
      <c r="J45" s="3">
        <v>30</v>
      </c>
      <c r="K45" s="3">
        <v>1205</v>
      </c>
      <c r="L45" s="3">
        <v>0</v>
      </c>
      <c r="M45" s="3" t="s">
        <v>238</v>
      </c>
      <c r="N45" s="3">
        <v>1103601</v>
      </c>
      <c r="O45" s="1">
        <v>1</v>
      </c>
      <c r="P45" s="1">
        <v>9999</v>
      </c>
      <c r="S45" s="1" t="b">
        <v>1</v>
      </c>
      <c r="T45" s="1" t="b">
        <v>1</v>
      </c>
      <c r="V45" s="1" t="s">
        <v>239</v>
      </c>
      <c r="X45" t="s">
        <v>240</v>
      </c>
      <c r="Y45" s="1"/>
      <c r="Z45" s="1">
        <v>0</v>
      </c>
      <c r="AA45" s="1" t="b">
        <v>1</v>
      </c>
      <c r="AB45" s="1">
        <v>0</v>
      </c>
      <c r="AC45" s="1">
        <v>1</v>
      </c>
      <c r="AD45" s="1" t="b">
        <v>0</v>
      </c>
    </row>
    <row r="46" spans="1:30" x14ac:dyDescent="0.2">
      <c r="A46" s="15">
        <v>1103801</v>
      </c>
      <c r="B46" s="1" t="s">
        <v>241</v>
      </c>
      <c r="C46" s="4" t="s">
        <v>242</v>
      </c>
      <c r="F46" s="3">
        <v>1</v>
      </c>
      <c r="G46" s="3">
        <v>0</v>
      </c>
      <c r="H46" s="3">
        <v>1</v>
      </c>
      <c r="I46" s="3">
        <v>9</v>
      </c>
      <c r="J46" s="3">
        <v>100</v>
      </c>
      <c r="K46" s="3">
        <v>0</v>
      </c>
      <c r="L46" s="3">
        <v>0</v>
      </c>
      <c r="M46" s="3" t="s">
        <v>243</v>
      </c>
      <c r="N46" s="3">
        <v>1103701</v>
      </c>
      <c r="O46" s="1">
        <v>1</v>
      </c>
      <c r="P46" s="1">
        <v>9999</v>
      </c>
      <c r="S46" s="1" t="b">
        <v>1</v>
      </c>
      <c r="T46" s="1" t="b">
        <v>1</v>
      </c>
      <c r="V46" s="1" t="s">
        <v>244</v>
      </c>
      <c r="X46" t="s">
        <v>245</v>
      </c>
      <c r="Y46" s="1"/>
      <c r="Z46" s="1">
        <v>0</v>
      </c>
      <c r="AA46" s="1" t="b">
        <v>1</v>
      </c>
      <c r="AB46" s="1">
        <v>0</v>
      </c>
      <c r="AC46" s="1">
        <v>1</v>
      </c>
      <c r="AD46" s="1" t="b">
        <v>0</v>
      </c>
    </row>
    <row r="47" spans="1:30" x14ac:dyDescent="0.2">
      <c r="A47" s="15">
        <v>1104001</v>
      </c>
      <c r="B47" s="1" t="s">
        <v>246</v>
      </c>
      <c r="C47" s="4" t="s">
        <v>247</v>
      </c>
      <c r="F47" s="3">
        <v>1</v>
      </c>
      <c r="G47" s="3">
        <v>0</v>
      </c>
      <c r="H47" s="3">
        <v>1</v>
      </c>
      <c r="I47" s="3">
        <v>9</v>
      </c>
      <c r="J47" s="3">
        <v>0</v>
      </c>
      <c r="K47" s="3">
        <v>1206</v>
      </c>
      <c r="L47" s="3">
        <v>0</v>
      </c>
      <c r="M47" s="3" t="s">
        <v>248</v>
      </c>
      <c r="N47" s="3">
        <v>1103801</v>
      </c>
      <c r="O47" s="1">
        <v>1</v>
      </c>
      <c r="P47" s="1">
        <v>9999</v>
      </c>
      <c r="S47" s="1" t="b">
        <v>1</v>
      </c>
      <c r="T47" s="1" t="b">
        <v>1</v>
      </c>
      <c r="V47" s="1" t="s">
        <v>249</v>
      </c>
      <c r="X47" t="s">
        <v>250</v>
      </c>
      <c r="Y47" s="1"/>
      <c r="Z47" s="1">
        <v>0</v>
      </c>
      <c r="AA47" s="1" t="b">
        <v>1</v>
      </c>
      <c r="AB47" s="1">
        <v>0</v>
      </c>
      <c r="AC47" s="1">
        <v>1</v>
      </c>
      <c r="AD47" s="1" t="b">
        <v>0</v>
      </c>
    </row>
    <row r="48" spans="1:30" x14ac:dyDescent="0.2">
      <c r="A48" s="15">
        <v>1104201</v>
      </c>
      <c r="B48" s="1" t="s">
        <v>251</v>
      </c>
      <c r="C48" s="3" t="s">
        <v>252</v>
      </c>
      <c r="F48" s="3">
        <v>1</v>
      </c>
      <c r="G48" s="3">
        <v>0</v>
      </c>
      <c r="H48" s="3">
        <v>1</v>
      </c>
      <c r="I48" s="3">
        <v>9</v>
      </c>
      <c r="J48" s="3">
        <v>0</v>
      </c>
      <c r="K48" s="3">
        <v>0</v>
      </c>
      <c r="L48" s="3">
        <v>0</v>
      </c>
      <c r="M48" s="3">
        <v>0</v>
      </c>
      <c r="N48" s="3">
        <v>1104001</v>
      </c>
      <c r="O48" s="1">
        <v>1</v>
      </c>
      <c r="P48" s="1">
        <v>9999</v>
      </c>
      <c r="S48" s="1" t="b">
        <v>1</v>
      </c>
      <c r="T48" s="1" t="b">
        <v>1</v>
      </c>
      <c r="V48" s="1" t="s">
        <v>253</v>
      </c>
      <c r="X48" t="s">
        <v>254</v>
      </c>
      <c r="Y48" s="1"/>
      <c r="Z48" s="1">
        <v>0</v>
      </c>
      <c r="AA48" s="1" t="b">
        <v>1</v>
      </c>
      <c r="AB48" s="1">
        <v>0</v>
      </c>
      <c r="AC48" s="1">
        <v>1</v>
      </c>
      <c r="AD48" s="1" t="b">
        <v>0</v>
      </c>
    </row>
    <row r="49" spans="1:31" x14ac:dyDescent="0.2">
      <c r="A49" s="15">
        <v>1104301</v>
      </c>
      <c r="B49" s="1" t="s">
        <v>255</v>
      </c>
      <c r="C49" s="3" t="s">
        <v>256</v>
      </c>
      <c r="F49" s="3">
        <v>1</v>
      </c>
      <c r="G49" s="3">
        <v>0</v>
      </c>
      <c r="H49" s="3">
        <v>1</v>
      </c>
      <c r="I49" s="3">
        <v>9</v>
      </c>
      <c r="J49" s="3">
        <v>0</v>
      </c>
      <c r="K49" s="3">
        <v>1207</v>
      </c>
      <c r="L49" s="3">
        <v>0</v>
      </c>
      <c r="M49" s="4" t="s">
        <v>257</v>
      </c>
      <c r="N49" s="3">
        <v>1104201</v>
      </c>
      <c r="O49" s="1">
        <v>1</v>
      </c>
      <c r="P49" s="1">
        <v>9999</v>
      </c>
      <c r="S49" s="1" t="b">
        <v>1</v>
      </c>
      <c r="T49" s="1" t="b">
        <v>1</v>
      </c>
      <c r="V49" s="1" t="s">
        <v>258</v>
      </c>
      <c r="X49" t="s">
        <v>259</v>
      </c>
      <c r="Y49" s="1"/>
      <c r="Z49" s="1">
        <v>0</v>
      </c>
      <c r="AA49" s="1" t="b">
        <v>1</v>
      </c>
      <c r="AB49" s="1">
        <v>0</v>
      </c>
      <c r="AC49" s="1">
        <v>1</v>
      </c>
      <c r="AD49" s="1" t="b">
        <v>0</v>
      </c>
    </row>
    <row r="50" spans="1:31" x14ac:dyDescent="0.2">
      <c r="A50" s="15">
        <v>1104302</v>
      </c>
      <c r="B50" s="1" t="s">
        <v>260</v>
      </c>
      <c r="C50" s="4" t="s">
        <v>261</v>
      </c>
      <c r="F50" s="3">
        <v>1</v>
      </c>
      <c r="G50" s="3">
        <v>0</v>
      </c>
      <c r="H50" s="3">
        <v>1</v>
      </c>
      <c r="I50" s="3">
        <v>9</v>
      </c>
      <c r="J50" s="3">
        <v>0</v>
      </c>
      <c r="K50" s="3">
        <v>1207</v>
      </c>
      <c r="L50" s="3">
        <v>0</v>
      </c>
      <c r="M50" s="4" t="s">
        <v>262</v>
      </c>
      <c r="N50" s="3">
        <v>1104301</v>
      </c>
      <c r="O50" s="1">
        <v>1</v>
      </c>
      <c r="P50" s="1">
        <v>9999</v>
      </c>
      <c r="S50" s="1" t="b">
        <v>1</v>
      </c>
      <c r="T50" s="1" t="b">
        <v>1</v>
      </c>
      <c r="V50" s="1" t="s">
        <v>258</v>
      </c>
      <c r="X50" t="s">
        <v>263</v>
      </c>
      <c r="Y50" s="1"/>
      <c r="Z50" s="1">
        <v>0</v>
      </c>
      <c r="AA50" s="1" t="b">
        <v>1</v>
      </c>
      <c r="AB50" s="1">
        <v>0</v>
      </c>
      <c r="AC50" s="1">
        <v>1</v>
      </c>
      <c r="AD50" s="1" t="b">
        <v>0</v>
      </c>
    </row>
    <row r="51" spans="1:31" ht="15" customHeight="1" x14ac:dyDescent="0.2">
      <c r="A51" s="15">
        <v>1104401</v>
      </c>
      <c r="B51" s="1" t="s">
        <v>264</v>
      </c>
      <c r="C51" s="3" t="s">
        <v>265</v>
      </c>
      <c r="F51" s="3">
        <v>1</v>
      </c>
      <c r="G51" s="3">
        <v>0</v>
      </c>
      <c r="H51" s="3">
        <v>1</v>
      </c>
      <c r="I51" s="3">
        <v>9</v>
      </c>
      <c r="J51" s="3">
        <v>0</v>
      </c>
      <c r="K51" s="3">
        <v>0</v>
      </c>
      <c r="L51" s="3">
        <v>0</v>
      </c>
      <c r="M51" s="3">
        <v>0</v>
      </c>
      <c r="N51" s="3">
        <v>1104302</v>
      </c>
      <c r="O51" s="1">
        <v>1</v>
      </c>
      <c r="P51" s="1">
        <v>9999</v>
      </c>
      <c r="S51" s="1" t="b">
        <v>1</v>
      </c>
      <c r="T51" s="1" t="b">
        <v>1</v>
      </c>
      <c r="V51" s="2" t="s">
        <v>266</v>
      </c>
      <c r="X51" t="s">
        <v>267</v>
      </c>
      <c r="Y51" s="1"/>
      <c r="Z51" s="1">
        <v>0</v>
      </c>
      <c r="AA51" s="1" t="b">
        <v>1</v>
      </c>
      <c r="AB51" s="1">
        <v>0</v>
      </c>
      <c r="AC51" s="1">
        <v>1</v>
      </c>
      <c r="AD51" s="1" t="b">
        <v>0</v>
      </c>
    </row>
    <row r="52" spans="1:31" x14ac:dyDescent="0.2">
      <c r="A52" s="15">
        <v>1104501</v>
      </c>
      <c r="B52" s="1" t="s">
        <v>268</v>
      </c>
      <c r="C52" s="3" t="s">
        <v>102</v>
      </c>
      <c r="F52" s="3">
        <v>1</v>
      </c>
      <c r="G52" s="3">
        <v>0</v>
      </c>
      <c r="H52" s="3">
        <v>1</v>
      </c>
      <c r="I52" s="3">
        <v>9</v>
      </c>
      <c r="J52" s="3">
        <v>0</v>
      </c>
      <c r="K52" s="3">
        <v>1207</v>
      </c>
      <c r="L52" s="3">
        <v>0</v>
      </c>
      <c r="M52" s="3" t="s">
        <v>269</v>
      </c>
      <c r="N52" s="3">
        <v>1104401</v>
      </c>
      <c r="O52" s="1">
        <v>1</v>
      </c>
      <c r="P52" s="1">
        <v>9999</v>
      </c>
      <c r="S52" s="1" t="b">
        <v>1</v>
      </c>
      <c r="T52" s="1" t="b">
        <v>1</v>
      </c>
      <c r="V52" s="1" t="s">
        <v>258</v>
      </c>
      <c r="X52" t="s">
        <v>270</v>
      </c>
      <c r="Y52" s="1"/>
      <c r="Z52" s="1">
        <v>0</v>
      </c>
      <c r="AA52" s="1" t="b">
        <v>1</v>
      </c>
      <c r="AB52" s="1">
        <v>0</v>
      </c>
      <c r="AC52" s="1">
        <v>1</v>
      </c>
      <c r="AD52" s="1" t="b">
        <v>0</v>
      </c>
    </row>
    <row r="53" spans="1:31" x14ac:dyDescent="0.2">
      <c r="A53" s="15">
        <v>1104701</v>
      </c>
      <c r="B53" s="1" t="s">
        <v>271</v>
      </c>
      <c r="C53" s="3" t="s">
        <v>272</v>
      </c>
      <c r="F53" s="3">
        <v>1</v>
      </c>
      <c r="G53" s="3">
        <v>0</v>
      </c>
      <c r="H53" s="3">
        <v>1</v>
      </c>
      <c r="I53" s="3">
        <v>9</v>
      </c>
      <c r="J53" s="3">
        <v>0</v>
      </c>
      <c r="K53" s="3">
        <v>0</v>
      </c>
      <c r="L53" s="3">
        <v>0</v>
      </c>
      <c r="M53" s="3" t="s">
        <v>273</v>
      </c>
      <c r="N53" s="3">
        <v>1104501</v>
      </c>
      <c r="O53" s="1">
        <v>1</v>
      </c>
      <c r="P53" s="1">
        <v>9999</v>
      </c>
      <c r="S53" s="1" t="b">
        <v>1</v>
      </c>
      <c r="T53" s="1" t="b">
        <v>1</v>
      </c>
      <c r="V53" s="1" t="s">
        <v>274</v>
      </c>
      <c r="X53" s="84" t="s">
        <v>2098</v>
      </c>
      <c r="Y53" s="1"/>
      <c r="Z53" s="1">
        <v>0</v>
      </c>
      <c r="AA53" s="1" t="b">
        <v>1</v>
      </c>
      <c r="AB53" s="1">
        <v>0</v>
      </c>
      <c r="AC53" s="1">
        <v>1</v>
      </c>
      <c r="AD53" s="1" t="b">
        <v>0</v>
      </c>
    </row>
    <row r="54" spans="1:31" x14ac:dyDescent="0.2">
      <c r="A54" s="15">
        <v>1104702</v>
      </c>
      <c r="B54" s="1" t="s">
        <v>275</v>
      </c>
      <c r="C54" s="3" t="s">
        <v>276</v>
      </c>
      <c r="F54" s="3">
        <v>1</v>
      </c>
      <c r="G54" s="3">
        <v>0</v>
      </c>
      <c r="H54" s="3">
        <v>1</v>
      </c>
      <c r="I54" s="3">
        <v>9</v>
      </c>
      <c r="J54" s="3">
        <v>100</v>
      </c>
      <c r="K54" s="3">
        <v>1208</v>
      </c>
      <c r="L54" s="3">
        <v>0</v>
      </c>
      <c r="M54" s="3" t="s">
        <v>277</v>
      </c>
      <c r="N54" s="3">
        <v>1104701</v>
      </c>
      <c r="O54" s="1">
        <v>1</v>
      </c>
      <c r="P54" s="1">
        <v>9999</v>
      </c>
      <c r="S54" s="1" t="b">
        <v>1</v>
      </c>
      <c r="T54" s="1" t="b">
        <v>1</v>
      </c>
      <c r="V54" s="69" t="s">
        <v>278</v>
      </c>
      <c r="X54" t="s">
        <v>279</v>
      </c>
      <c r="Y54" s="1"/>
      <c r="Z54" s="1">
        <v>0</v>
      </c>
      <c r="AA54" s="1" t="b">
        <v>1</v>
      </c>
      <c r="AB54" s="1">
        <v>0</v>
      </c>
      <c r="AC54" s="1">
        <v>1</v>
      </c>
      <c r="AD54" s="1" t="b">
        <v>0</v>
      </c>
    </row>
    <row r="55" spans="1:31" x14ac:dyDescent="0.2">
      <c r="A55" s="15">
        <v>1105201</v>
      </c>
      <c r="B55" s="1" t="s">
        <v>280</v>
      </c>
      <c r="C55" s="3" t="s">
        <v>276</v>
      </c>
      <c r="F55" s="3">
        <v>1</v>
      </c>
      <c r="G55" s="3">
        <v>0</v>
      </c>
      <c r="H55" s="3">
        <v>1</v>
      </c>
      <c r="I55" s="3">
        <v>9</v>
      </c>
      <c r="J55" s="3">
        <v>100</v>
      </c>
      <c r="K55" s="3">
        <v>1208</v>
      </c>
      <c r="L55" s="3">
        <v>0</v>
      </c>
      <c r="M55" s="3" t="s">
        <v>281</v>
      </c>
      <c r="N55" s="3">
        <v>1104702</v>
      </c>
      <c r="O55" s="1">
        <v>1</v>
      </c>
      <c r="P55" s="1">
        <v>9999</v>
      </c>
      <c r="S55" s="1" t="b">
        <v>1</v>
      </c>
      <c r="T55" s="1" t="b">
        <v>1</v>
      </c>
      <c r="V55" s="1" t="s">
        <v>282</v>
      </c>
      <c r="X55" t="s">
        <v>283</v>
      </c>
      <c r="Y55" s="1"/>
      <c r="Z55" s="1">
        <v>0</v>
      </c>
      <c r="AA55" s="1" t="b">
        <v>1</v>
      </c>
      <c r="AB55" s="1">
        <v>0</v>
      </c>
      <c r="AC55" s="1">
        <v>1</v>
      </c>
      <c r="AD55" s="1" t="b">
        <v>0</v>
      </c>
    </row>
    <row r="56" spans="1:31" x14ac:dyDescent="0.2">
      <c r="A56" s="15">
        <v>1105301</v>
      </c>
      <c r="B56" s="1" t="s">
        <v>284</v>
      </c>
      <c r="C56" s="3" t="s">
        <v>276</v>
      </c>
      <c r="F56" s="3">
        <v>1</v>
      </c>
      <c r="G56" s="3">
        <v>0</v>
      </c>
      <c r="H56" s="3">
        <v>1</v>
      </c>
      <c r="I56" s="3">
        <v>9</v>
      </c>
      <c r="J56" s="3">
        <v>0</v>
      </c>
      <c r="K56" s="3">
        <v>1208</v>
      </c>
      <c r="L56" s="3">
        <v>0</v>
      </c>
      <c r="M56" s="4" t="s">
        <v>285</v>
      </c>
      <c r="N56" s="3">
        <v>1105201</v>
      </c>
      <c r="O56" s="1">
        <v>1</v>
      </c>
      <c r="P56" s="1">
        <v>9999</v>
      </c>
      <c r="S56" s="1" t="b">
        <v>1</v>
      </c>
      <c r="T56" s="1" t="b">
        <v>1</v>
      </c>
      <c r="V56" s="1" t="s">
        <v>282</v>
      </c>
      <c r="X56" t="s">
        <v>286</v>
      </c>
      <c r="Y56" s="1"/>
      <c r="Z56" s="1">
        <v>0</v>
      </c>
      <c r="AA56" s="1" t="b">
        <v>1</v>
      </c>
      <c r="AB56" s="1">
        <v>0</v>
      </c>
      <c r="AC56" s="1">
        <v>1</v>
      </c>
      <c r="AD56" s="1" t="b">
        <v>0</v>
      </c>
    </row>
    <row r="57" spans="1:31" x14ac:dyDescent="0.2">
      <c r="A57" s="15">
        <v>1105302</v>
      </c>
      <c r="B57" s="1" t="s">
        <v>287</v>
      </c>
      <c r="C57" s="3" t="s">
        <v>276</v>
      </c>
      <c r="F57" s="3">
        <v>1</v>
      </c>
      <c r="G57" s="3">
        <v>0</v>
      </c>
      <c r="H57" s="3">
        <v>1</v>
      </c>
      <c r="I57" s="3">
        <v>9</v>
      </c>
      <c r="J57" s="3">
        <v>0</v>
      </c>
      <c r="K57" s="3">
        <v>1208</v>
      </c>
      <c r="L57" s="3">
        <v>0</v>
      </c>
      <c r="M57" s="3" t="s">
        <v>288</v>
      </c>
      <c r="N57" s="3">
        <v>1105301</v>
      </c>
      <c r="O57" s="1">
        <v>1</v>
      </c>
      <c r="P57" s="1">
        <v>9999</v>
      </c>
      <c r="S57" s="1" t="b">
        <v>1</v>
      </c>
      <c r="T57" s="1" t="b">
        <v>1</v>
      </c>
      <c r="V57" s="1" t="s">
        <v>282</v>
      </c>
      <c r="X57" t="s">
        <v>289</v>
      </c>
      <c r="Y57" s="1"/>
      <c r="Z57" s="1">
        <v>0</v>
      </c>
      <c r="AA57" s="1" t="b">
        <v>1</v>
      </c>
      <c r="AB57" s="1">
        <v>0</v>
      </c>
      <c r="AC57" s="1">
        <v>1</v>
      </c>
      <c r="AD57" s="1" t="b">
        <v>0</v>
      </c>
      <c r="AE57" s="6"/>
    </row>
    <row r="58" spans="1:31" x14ac:dyDescent="0.2">
      <c r="A58" s="14">
        <v>1105401</v>
      </c>
      <c r="B58" s="1" t="s">
        <v>290</v>
      </c>
      <c r="C58" s="4" t="s">
        <v>291</v>
      </c>
      <c r="F58" s="3">
        <v>1</v>
      </c>
      <c r="G58" s="3">
        <v>0</v>
      </c>
      <c r="H58" s="3">
        <v>1</v>
      </c>
      <c r="I58" s="3">
        <v>9</v>
      </c>
      <c r="J58" s="3">
        <v>0</v>
      </c>
      <c r="K58" s="3">
        <v>1309</v>
      </c>
      <c r="L58" s="3">
        <v>0</v>
      </c>
      <c r="M58" s="3" t="s">
        <v>292</v>
      </c>
      <c r="N58" s="3">
        <v>1105302</v>
      </c>
      <c r="O58" s="1">
        <v>40</v>
      </c>
      <c r="P58" s="1">
        <v>9999</v>
      </c>
      <c r="S58" s="1" t="b">
        <v>1</v>
      </c>
      <c r="T58" s="1" t="b">
        <v>1</v>
      </c>
      <c r="V58" s="1" t="s">
        <v>293</v>
      </c>
      <c r="X58" t="s">
        <v>289</v>
      </c>
      <c r="Y58" s="1"/>
      <c r="Z58" s="1">
        <v>0</v>
      </c>
      <c r="AA58" s="1" t="b">
        <v>1</v>
      </c>
      <c r="AB58" s="1">
        <v>0</v>
      </c>
      <c r="AC58" s="1">
        <v>1</v>
      </c>
      <c r="AD58" s="1" t="b">
        <v>0</v>
      </c>
      <c r="AE58" s="8" t="s">
        <v>294</v>
      </c>
    </row>
    <row r="59" spans="1:31" x14ac:dyDescent="0.2">
      <c r="A59" s="14">
        <v>1105402</v>
      </c>
      <c r="B59" s="1" t="s">
        <v>295</v>
      </c>
      <c r="C59" s="4" t="s">
        <v>296</v>
      </c>
      <c r="F59" s="3">
        <v>1</v>
      </c>
      <c r="G59" s="3">
        <v>0</v>
      </c>
      <c r="H59" s="3">
        <v>1</v>
      </c>
      <c r="I59" s="3">
        <v>9</v>
      </c>
      <c r="J59" s="3">
        <v>100</v>
      </c>
      <c r="K59" s="3">
        <v>1309</v>
      </c>
      <c r="L59" s="3">
        <v>0</v>
      </c>
      <c r="M59" s="3" t="s">
        <v>297</v>
      </c>
      <c r="N59" s="3">
        <v>1105401</v>
      </c>
      <c r="O59" s="1">
        <v>1</v>
      </c>
      <c r="P59" s="1">
        <v>9999</v>
      </c>
      <c r="S59" s="1" t="b">
        <v>1</v>
      </c>
      <c r="T59" s="1" t="b">
        <v>1</v>
      </c>
      <c r="V59" s="1" t="s">
        <v>293</v>
      </c>
      <c r="X59" t="s">
        <v>298</v>
      </c>
      <c r="Y59" s="1"/>
      <c r="Z59" s="1">
        <v>0</v>
      </c>
      <c r="AA59" s="1" t="b">
        <v>1</v>
      </c>
      <c r="AB59" s="1">
        <v>0</v>
      </c>
      <c r="AC59" s="1">
        <v>1</v>
      </c>
      <c r="AD59" s="1" t="b">
        <v>0</v>
      </c>
      <c r="AE59" s="8"/>
    </row>
    <row r="60" spans="1:31" x14ac:dyDescent="0.2">
      <c r="A60" s="14">
        <v>1105403</v>
      </c>
      <c r="B60" s="1" t="s">
        <v>299</v>
      </c>
      <c r="C60" s="4" t="s">
        <v>1813</v>
      </c>
      <c r="F60" s="3">
        <v>1</v>
      </c>
      <c r="G60" s="3">
        <v>0</v>
      </c>
      <c r="H60" s="3">
        <v>1</v>
      </c>
      <c r="I60" s="3">
        <v>9</v>
      </c>
      <c r="J60" s="3">
        <v>100</v>
      </c>
      <c r="K60" s="3">
        <v>1300</v>
      </c>
      <c r="L60" s="3">
        <v>0</v>
      </c>
      <c r="M60" s="4" t="s">
        <v>300</v>
      </c>
      <c r="N60" s="3">
        <v>1105402</v>
      </c>
      <c r="O60" s="1">
        <v>1</v>
      </c>
      <c r="P60" s="1">
        <v>9999</v>
      </c>
      <c r="S60" s="1" t="b">
        <v>1</v>
      </c>
      <c r="T60" s="1" t="b">
        <v>1</v>
      </c>
      <c r="V60" s="1" t="s">
        <v>301</v>
      </c>
      <c r="X60" t="s">
        <v>302</v>
      </c>
      <c r="Y60" s="1"/>
      <c r="Z60" s="1">
        <v>0</v>
      </c>
      <c r="AA60" s="1" t="b">
        <v>1</v>
      </c>
      <c r="AB60" s="1">
        <v>0</v>
      </c>
      <c r="AC60" s="1">
        <v>1</v>
      </c>
      <c r="AD60" s="1" t="b">
        <v>0</v>
      </c>
    </row>
    <row r="61" spans="1:31" x14ac:dyDescent="0.2">
      <c r="A61" s="14">
        <v>1105501</v>
      </c>
      <c r="B61" s="1" t="s">
        <v>303</v>
      </c>
      <c r="C61" s="3" t="s">
        <v>304</v>
      </c>
      <c r="F61" s="3">
        <v>1</v>
      </c>
      <c r="G61" s="3">
        <v>0</v>
      </c>
      <c r="H61" s="3">
        <v>1</v>
      </c>
      <c r="I61" s="3">
        <v>9</v>
      </c>
      <c r="J61" s="3">
        <v>100</v>
      </c>
      <c r="K61" s="3">
        <v>1301</v>
      </c>
      <c r="L61" s="3">
        <v>0</v>
      </c>
      <c r="M61" s="3" t="s">
        <v>305</v>
      </c>
      <c r="N61" s="3">
        <v>1105403</v>
      </c>
      <c r="O61" s="1">
        <v>1</v>
      </c>
      <c r="P61" s="1">
        <v>9999</v>
      </c>
      <c r="S61" s="1" t="b">
        <v>1</v>
      </c>
      <c r="T61" s="1" t="b">
        <v>1</v>
      </c>
      <c r="V61" s="1" t="s">
        <v>306</v>
      </c>
      <c r="X61" t="s">
        <v>307</v>
      </c>
      <c r="Y61" s="1"/>
      <c r="Z61" s="1">
        <v>0</v>
      </c>
      <c r="AA61" s="1" t="b">
        <v>1</v>
      </c>
      <c r="AB61" s="1">
        <v>0</v>
      </c>
      <c r="AC61" s="1">
        <v>1</v>
      </c>
      <c r="AD61" s="1" t="b">
        <v>0</v>
      </c>
    </row>
    <row r="62" spans="1:31" x14ac:dyDescent="0.2">
      <c r="A62" s="14">
        <v>1105502</v>
      </c>
      <c r="B62" s="1" t="s">
        <v>308</v>
      </c>
      <c r="C62" s="3" t="s">
        <v>304</v>
      </c>
      <c r="F62" s="3">
        <v>1</v>
      </c>
      <c r="G62" s="3">
        <v>0</v>
      </c>
      <c r="H62" s="3">
        <v>1</v>
      </c>
      <c r="I62" s="3">
        <v>9</v>
      </c>
      <c r="J62" s="3">
        <v>100</v>
      </c>
      <c r="K62" s="3">
        <v>1301</v>
      </c>
      <c r="L62" s="3">
        <v>0</v>
      </c>
      <c r="M62" s="3" t="s">
        <v>309</v>
      </c>
      <c r="N62" s="3">
        <v>1105501</v>
      </c>
      <c r="O62" s="1">
        <v>1</v>
      </c>
      <c r="P62" s="1">
        <v>9999</v>
      </c>
      <c r="S62" s="1" t="b">
        <v>1</v>
      </c>
      <c r="T62" s="1" t="b">
        <v>1</v>
      </c>
      <c r="V62" s="1" t="s">
        <v>306</v>
      </c>
      <c r="X62" t="s">
        <v>310</v>
      </c>
      <c r="Y62" s="1"/>
      <c r="Z62" s="1">
        <v>0</v>
      </c>
      <c r="AA62" s="1" t="b">
        <v>1</v>
      </c>
      <c r="AB62" s="1">
        <v>0</v>
      </c>
      <c r="AC62" s="1">
        <v>1</v>
      </c>
      <c r="AD62" s="1" t="b">
        <v>0</v>
      </c>
    </row>
    <row r="63" spans="1:31" x14ac:dyDescent="0.2">
      <c r="A63" s="14">
        <v>1105601</v>
      </c>
      <c r="B63" s="1" t="s">
        <v>311</v>
      </c>
      <c r="C63" s="4" t="s">
        <v>312</v>
      </c>
      <c r="F63" s="3">
        <v>1</v>
      </c>
      <c r="G63" s="3">
        <v>0</v>
      </c>
      <c r="H63" s="3">
        <v>1</v>
      </c>
      <c r="I63" s="3">
        <v>9</v>
      </c>
      <c r="J63" s="3">
        <v>100</v>
      </c>
      <c r="K63" s="3">
        <v>1306</v>
      </c>
      <c r="L63" s="3">
        <v>0</v>
      </c>
      <c r="M63" s="3" t="s">
        <v>313</v>
      </c>
      <c r="N63" s="3">
        <v>1105502</v>
      </c>
      <c r="O63" s="1">
        <v>1</v>
      </c>
      <c r="P63" s="1">
        <v>9999</v>
      </c>
      <c r="S63" s="1" t="b">
        <v>1</v>
      </c>
      <c r="T63" s="1" t="b">
        <v>1</v>
      </c>
      <c r="V63" s="1" t="s">
        <v>314</v>
      </c>
      <c r="X63" t="s">
        <v>315</v>
      </c>
      <c r="Y63" s="1"/>
      <c r="Z63" s="1">
        <v>0</v>
      </c>
      <c r="AA63" s="1" t="b">
        <v>1</v>
      </c>
      <c r="AB63" s="1">
        <v>0</v>
      </c>
      <c r="AC63" s="1">
        <v>1</v>
      </c>
      <c r="AD63" s="1" t="b">
        <v>0</v>
      </c>
    </row>
    <row r="64" spans="1:31" x14ac:dyDescent="0.2">
      <c r="A64" s="14">
        <v>1105602</v>
      </c>
      <c r="B64" s="1" t="s">
        <v>316</v>
      </c>
      <c r="C64" s="4" t="s">
        <v>312</v>
      </c>
      <c r="F64" s="3">
        <v>1</v>
      </c>
      <c r="G64" s="3">
        <v>0</v>
      </c>
      <c r="H64" s="3">
        <v>1</v>
      </c>
      <c r="I64" s="3">
        <v>9</v>
      </c>
      <c r="J64" s="3">
        <v>100</v>
      </c>
      <c r="K64" s="3">
        <v>1306</v>
      </c>
      <c r="L64" s="3">
        <v>0</v>
      </c>
      <c r="M64" s="3" t="s">
        <v>317</v>
      </c>
      <c r="N64" s="3">
        <v>1105601</v>
      </c>
      <c r="O64" s="1">
        <v>1</v>
      </c>
      <c r="P64" s="1">
        <v>9999</v>
      </c>
      <c r="S64" s="1" t="b">
        <v>1</v>
      </c>
      <c r="T64" s="1" t="b">
        <v>1</v>
      </c>
      <c r="V64" s="1" t="s">
        <v>314</v>
      </c>
      <c r="X64" t="s">
        <v>318</v>
      </c>
      <c r="Y64" s="1"/>
      <c r="Z64" s="1">
        <v>0</v>
      </c>
      <c r="AA64" s="1" t="b">
        <v>1</v>
      </c>
      <c r="AB64" s="1">
        <v>0</v>
      </c>
      <c r="AC64" s="1">
        <v>1</v>
      </c>
      <c r="AD64" s="1" t="b">
        <v>0</v>
      </c>
    </row>
    <row r="65" spans="1:31" x14ac:dyDescent="0.2">
      <c r="A65" s="14">
        <v>1105603</v>
      </c>
      <c r="B65" s="1" t="s">
        <v>319</v>
      </c>
      <c r="C65" s="4" t="s">
        <v>320</v>
      </c>
      <c r="F65" s="3">
        <v>1</v>
      </c>
      <c r="G65" s="3">
        <v>0</v>
      </c>
      <c r="H65" s="3">
        <v>1</v>
      </c>
      <c r="I65" s="3">
        <v>9</v>
      </c>
      <c r="J65" s="3">
        <v>100</v>
      </c>
      <c r="K65" s="3">
        <v>1304</v>
      </c>
      <c r="L65" s="3">
        <v>0</v>
      </c>
      <c r="M65" s="3" t="s">
        <v>321</v>
      </c>
      <c r="N65" s="3">
        <v>1105602</v>
      </c>
      <c r="O65" s="1">
        <v>1</v>
      </c>
      <c r="P65" s="1">
        <v>9999</v>
      </c>
      <c r="S65" s="1" t="b">
        <v>1</v>
      </c>
      <c r="T65" s="1" t="b">
        <v>1</v>
      </c>
      <c r="V65" s="1" t="s">
        <v>322</v>
      </c>
      <c r="X65" t="s">
        <v>323</v>
      </c>
      <c r="Y65" s="1"/>
      <c r="Z65" s="1">
        <v>0</v>
      </c>
      <c r="AA65" s="1" t="b">
        <v>1</v>
      </c>
      <c r="AB65" s="1">
        <v>0</v>
      </c>
      <c r="AC65" s="1">
        <v>1</v>
      </c>
      <c r="AD65" s="1" t="b">
        <v>0</v>
      </c>
    </row>
    <row r="66" spans="1:31" x14ac:dyDescent="0.2">
      <c r="A66" s="14">
        <v>1105701</v>
      </c>
      <c r="B66" s="1" t="s">
        <v>324</v>
      </c>
      <c r="C66" s="3" t="s">
        <v>325</v>
      </c>
      <c r="F66" s="3">
        <v>1</v>
      </c>
      <c r="G66" s="3">
        <v>0</v>
      </c>
      <c r="H66" s="3">
        <v>1</v>
      </c>
      <c r="I66" s="3">
        <v>9</v>
      </c>
      <c r="J66" s="3">
        <v>100</v>
      </c>
      <c r="K66" s="3">
        <v>1302</v>
      </c>
      <c r="L66" s="3">
        <v>0</v>
      </c>
      <c r="M66" s="4" t="s">
        <v>326</v>
      </c>
      <c r="N66" s="3">
        <v>1105603</v>
      </c>
      <c r="O66" s="1">
        <v>1</v>
      </c>
      <c r="P66" s="1">
        <v>9999</v>
      </c>
      <c r="S66" s="1" t="b">
        <v>1</v>
      </c>
      <c r="T66" s="1" t="b">
        <v>1</v>
      </c>
      <c r="V66" s="1" t="s">
        <v>327</v>
      </c>
      <c r="X66" t="s">
        <v>328</v>
      </c>
      <c r="Y66" s="1"/>
      <c r="Z66" s="1">
        <v>0</v>
      </c>
      <c r="AA66" s="1" t="b">
        <v>1</v>
      </c>
      <c r="AB66" s="1">
        <v>0</v>
      </c>
      <c r="AC66" s="1">
        <v>1</v>
      </c>
      <c r="AD66" s="1" t="b">
        <v>0</v>
      </c>
    </row>
    <row r="67" spans="1:31" x14ac:dyDescent="0.2">
      <c r="A67" s="14">
        <v>1105702</v>
      </c>
      <c r="B67" s="1" t="s">
        <v>329</v>
      </c>
      <c r="C67" s="3" t="s">
        <v>330</v>
      </c>
      <c r="F67" s="3">
        <v>1</v>
      </c>
      <c r="G67" s="3">
        <v>0</v>
      </c>
      <c r="H67" s="3">
        <v>1</v>
      </c>
      <c r="I67" s="3">
        <v>9</v>
      </c>
      <c r="J67" s="3">
        <v>100</v>
      </c>
      <c r="K67" s="3">
        <v>18401711139412</v>
      </c>
      <c r="L67" s="3">
        <v>0</v>
      </c>
      <c r="M67" s="3">
        <v>0</v>
      </c>
      <c r="N67" s="3">
        <v>1105701</v>
      </c>
      <c r="O67" s="1">
        <v>1</v>
      </c>
      <c r="P67" s="1">
        <v>9999</v>
      </c>
      <c r="S67" s="1" t="b">
        <v>1</v>
      </c>
      <c r="T67" s="1" t="b">
        <v>1</v>
      </c>
      <c r="V67" s="1" t="s">
        <v>331</v>
      </c>
      <c r="X67" t="s">
        <v>332</v>
      </c>
      <c r="Y67" s="1"/>
      <c r="Z67" s="1">
        <v>0</v>
      </c>
      <c r="AA67" s="1" t="b">
        <v>1</v>
      </c>
      <c r="AB67" s="1">
        <v>0</v>
      </c>
      <c r="AC67" s="1">
        <v>1</v>
      </c>
      <c r="AD67" s="1" t="b">
        <v>0</v>
      </c>
    </row>
    <row r="68" spans="1:31" x14ac:dyDescent="0.2">
      <c r="A68" s="14">
        <v>1105801</v>
      </c>
      <c r="B68" s="1" t="s">
        <v>333</v>
      </c>
      <c r="C68" s="3" t="s">
        <v>334</v>
      </c>
      <c r="F68" s="3">
        <v>1</v>
      </c>
      <c r="G68" s="3">
        <v>0</v>
      </c>
      <c r="H68" s="3">
        <v>1</v>
      </c>
      <c r="I68" s="3">
        <v>9</v>
      </c>
      <c r="J68" s="3">
        <v>100</v>
      </c>
      <c r="K68" s="3">
        <v>22179269159838</v>
      </c>
      <c r="L68" s="3">
        <v>0</v>
      </c>
      <c r="M68" s="3" t="s">
        <v>335</v>
      </c>
      <c r="N68" s="3">
        <v>1105702</v>
      </c>
      <c r="O68" s="1">
        <v>1</v>
      </c>
      <c r="P68" s="1">
        <v>9999</v>
      </c>
      <c r="S68" s="1" t="b">
        <v>1</v>
      </c>
      <c r="T68" s="1" t="b">
        <v>1</v>
      </c>
      <c r="V68" s="1" t="s">
        <v>336</v>
      </c>
      <c r="X68" t="s">
        <v>337</v>
      </c>
      <c r="Y68" s="1"/>
      <c r="Z68" s="1">
        <v>0</v>
      </c>
      <c r="AA68" s="1" t="b">
        <v>1</v>
      </c>
      <c r="AB68" s="1">
        <v>0</v>
      </c>
      <c r="AC68" s="1">
        <v>1</v>
      </c>
      <c r="AD68" s="1" t="b">
        <v>0</v>
      </c>
    </row>
    <row r="69" spans="1:31" x14ac:dyDescent="0.2">
      <c r="A69" s="14">
        <v>1105802</v>
      </c>
      <c r="B69" s="1" t="s">
        <v>338</v>
      </c>
      <c r="C69" s="3" t="s">
        <v>339</v>
      </c>
      <c r="F69" s="3">
        <v>1</v>
      </c>
      <c r="G69" s="3">
        <v>0</v>
      </c>
      <c r="H69" s="3">
        <v>1</v>
      </c>
      <c r="I69" s="3">
        <v>9</v>
      </c>
      <c r="J69" s="3">
        <v>100</v>
      </c>
      <c r="K69" s="3">
        <v>25956827180264</v>
      </c>
      <c r="L69" s="3">
        <v>0</v>
      </c>
      <c r="M69" s="3" t="s">
        <v>340</v>
      </c>
      <c r="N69" s="3">
        <v>1105801</v>
      </c>
      <c r="O69" s="1">
        <v>1</v>
      </c>
      <c r="P69" s="1">
        <v>9999</v>
      </c>
      <c r="S69" s="1" t="b">
        <v>1</v>
      </c>
      <c r="T69" s="1" t="b">
        <v>1</v>
      </c>
      <c r="V69" s="1" t="s">
        <v>327</v>
      </c>
      <c r="X69" t="s">
        <v>341</v>
      </c>
      <c r="Y69" s="1"/>
      <c r="Z69" s="1">
        <v>0</v>
      </c>
      <c r="AA69" s="1" t="b">
        <v>1</v>
      </c>
      <c r="AB69" s="1">
        <v>0</v>
      </c>
      <c r="AC69" s="1">
        <v>1</v>
      </c>
      <c r="AD69" s="1" t="b">
        <v>0</v>
      </c>
    </row>
    <row r="70" spans="1:31" x14ac:dyDescent="0.2">
      <c r="A70" s="14">
        <v>1105901</v>
      </c>
      <c r="B70" s="1" t="s">
        <v>342</v>
      </c>
      <c r="C70" s="3" t="s">
        <v>312</v>
      </c>
      <c r="F70" s="3">
        <v>1</v>
      </c>
      <c r="G70" s="3">
        <v>0</v>
      </c>
      <c r="H70" s="3">
        <v>1</v>
      </c>
      <c r="I70" s="3">
        <v>9</v>
      </c>
      <c r="J70" s="3">
        <v>100</v>
      </c>
      <c r="K70" s="3">
        <v>29734385200690</v>
      </c>
      <c r="L70" s="3">
        <v>0</v>
      </c>
      <c r="M70" s="3" t="s">
        <v>343</v>
      </c>
      <c r="N70" s="3">
        <v>1105802</v>
      </c>
      <c r="O70" s="1">
        <v>1</v>
      </c>
      <c r="P70" s="1">
        <v>9999</v>
      </c>
      <c r="S70" s="1" t="b">
        <v>1</v>
      </c>
      <c r="T70" s="1" t="b">
        <v>1</v>
      </c>
      <c r="V70" s="1" t="s">
        <v>314</v>
      </c>
      <c r="X70" s="79" t="s">
        <v>2093</v>
      </c>
      <c r="Y70" s="1"/>
      <c r="Z70" s="1">
        <v>0</v>
      </c>
      <c r="AA70" s="1" t="b">
        <v>1</v>
      </c>
      <c r="AB70" s="1">
        <v>0</v>
      </c>
      <c r="AC70" s="1">
        <v>1</v>
      </c>
      <c r="AD70" s="1" t="b">
        <v>0</v>
      </c>
    </row>
    <row r="71" spans="1:31" x14ac:dyDescent="0.2">
      <c r="A71" s="14">
        <v>1106001</v>
      </c>
      <c r="B71" s="1" t="s">
        <v>344</v>
      </c>
      <c r="C71" s="4" t="s">
        <v>345</v>
      </c>
      <c r="E71" s="12"/>
      <c r="F71" s="3">
        <v>1</v>
      </c>
      <c r="G71" s="3">
        <v>0</v>
      </c>
      <c r="H71" s="3">
        <v>1</v>
      </c>
      <c r="I71" s="3">
        <v>9</v>
      </c>
      <c r="J71" s="3">
        <v>100</v>
      </c>
      <c r="K71" s="3">
        <v>33511943221116</v>
      </c>
      <c r="L71" s="3">
        <v>0</v>
      </c>
      <c r="M71" s="3" t="s">
        <v>346</v>
      </c>
      <c r="N71" s="3">
        <v>1105901</v>
      </c>
      <c r="O71" s="1">
        <v>1</v>
      </c>
      <c r="P71" s="1">
        <v>9999</v>
      </c>
      <c r="S71" s="1" t="b">
        <v>1</v>
      </c>
      <c r="T71" s="1" t="b">
        <v>1</v>
      </c>
      <c r="V71" s="1" t="s">
        <v>314</v>
      </c>
      <c r="X71" s="26" t="s">
        <v>347</v>
      </c>
      <c r="Y71" s="1"/>
      <c r="Z71" s="1">
        <v>0</v>
      </c>
      <c r="AA71" s="1" t="b">
        <v>1</v>
      </c>
      <c r="AB71" s="1">
        <v>0</v>
      </c>
      <c r="AC71" s="1">
        <v>1</v>
      </c>
      <c r="AD71" s="1" t="b">
        <v>0</v>
      </c>
      <c r="AE71" s="8"/>
    </row>
    <row r="72" spans="1:31" ht="28.5" x14ac:dyDescent="0.2">
      <c r="A72" s="23">
        <v>1106002</v>
      </c>
      <c r="B72" s="1" t="s">
        <v>348</v>
      </c>
      <c r="C72" s="4" t="s">
        <v>349</v>
      </c>
      <c r="E72" s="12" t="s">
        <v>350</v>
      </c>
      <c r="F72" s="3">
        <v>1</v>
      </c>
      <c r="G72" s="3">
        <v>0</v>
      </c>
      <c r="H72" s="3">
        <v>1</v>
      </c>
      <c r="I72" s="3">
        <v>9</v>
      </c>
      <c r="J72" s="3">
        <v>100</v>
      </c>
      <c r="K72" s="3">
        <v>37289501241542</v>
      </c>
      <c r="L72" s="3">
        <v>0</v>
      </c>
      <c r="M72" s="4" t="s">
        <v>351</v>
      </c>
      <c r="N72" s="3">
        <v>1106001</v>
      </c>
      <c r="O72" s="1">
        <v>1</v>
      </c>
      <c r="P72" s="1">
        <v>9999</v>
      </c>
      <c r="S72" s="1" t="b">
        <v>1</v>
      </c>
      <c r="T72" s="1" t="b">
        <v>1</v>
      </c>
      <c r="V72" s="1" t="s">
        <v>352</v>
      </c>
      <c r="X72" s="26" t="s">
        <v>353</v>
      </c>
      <c r="Y72" s="1"/>
      <c r="Z72" s="1">
        <v>0</v>
      </c>
      <c r="AA72" s="1" t="b">
        <v>1</v>
      </c>
      <c r="AB72" s="1">
        <v>0</v>
      </c>
      <c r="AC72" s="1">
        <v>1</v>
      </c>
      <c r="AD72" s="1" t="b">
        <v>1</v>
      </c>
      <c r="AE72" s="8" t="s">
        <v>354</v>
      </c>
    </row>
    <row r="73" spans="1:31" x14ac:dyDescent="0.2">
      <c r="A73" s="23">
        <v>1106101</v>
      </c>
      <c r="B73" s="1" t="s">
        <v>355</v>
      </c>
      <c r="C73" s="4" t="s">
        <v>356</v>
      </c>
      <c r="F73" s="3">
        <v>1</v>
      </c>
      <c r="G73" s="3">
        <v>0</v>
      </c>
      <c r="H73" s="3">
        <v>1</v>
      </c>
      <c r="I73" s="3">
        <v>9</v>
      </c>
      <c r="J73" s="3">
        <v>100</v>
      </c>
      <c r="K73" s="3">
        <v>0</v>
      </c>
      <c r="L73" s="3">
        <v>0</v>
      </c>
      <c r="M73" s="4" t="s">
        <v>357</v>
      </c>
      <c r="N73" s="3">
        <v>1106002</v>
      </c>
      <c r="O73" s="1">
        <v>1</v>
      </c>
      <c r="P73" s="1">
        <v>9999</v>
      </c>
      <c r="S73" s="1" t="b">
        <v>1</v>
      </c>
      <c r="T73" s="1" t="b">
        <v>1</v>
      </c>
      <c r="V73" s="1" t="s">
        <v>358</v>
      </c>
      <c r="X73" s="84" t="s">
        <v>2099</v>
      </c>
      <c r="Y73" s="1"/>
      <c r="Z73" s="1">
        <v>0</v>
      </c>
      <c r="AA73" s="1" t="b">
        <v>1</v>
      </c>
      <c r="AB73" s="1">
        <v>0</v>
      </c>
      <c r="AC73" s="1">
        <v>1</v>
      </c>
      <c r="AD73" s="1" t="b">
        <v>0</v>
      </c>
    </row>
    <row r="74" spans="1:31" x14ac:dyDescent="0.2">
      <c r="A74" s="23">
        <v>1106201</v>
      </c>
      <c r="B74" s="1" t="s">
        <v>359</v>
      </c>
      <c r="C74" s="3" t="s">
        <v>360</v>
      </c>
      <c r="F74" s="3">
        <v>1</v>
      </c>
      <c r="G74" s="3">
        <v>0</v>
      </c>
      <c r="H74" s="3">
        <v>1</v>
      </c>
      <c r="I74" s="3">
        <v>9</v>
      </c>
      <c r="J74" s="3">
        <v>100</v>
      </c>
      <c r="K74" s="3">
        <v>1305</v>
      </c>
      <c r="L74" s="3">
        <v>0</v>
      </c>
      <c r="M74" s="3">
        <v>0</v>
      </c>
      <c r="N74" s="3">
        <v>1106101</v>
      </c>
      <c r="O74" s="1">
        <v>1</v>
      </c>
      <c r="P74" s="1">
        <v>9999</v>
      </c>
      <c r="S74" s="1" t="b">
        <v>1</v>
      </c>
      <c r="T74" s="1" t="b">
        <v>1</v>
      </c>
      <c r="V74" s="1" t="s">
        <v>361</v>
      </c>
      <c r="X74" s="26" t="s">
        <v>347</v>
      </c>
      <c r="Y74" s="1"/>
      <c r="Z74" s="1">
        <v>0</v>
      </c>
      <c r="AA74" s="1" t="b">
        <v>1</v>
      </c>
      <c r="AB74" s="1">
        <v>0</v>
      </c>
      <c r="AC74" s="1">
        <v>1</v>
      </c>
      <c r="AD74" s="1" t="b">
        <v>0</v>
      </c>
    </row>
    <row r="75" spans="1:31" x14ac:dyDescent="0.2">
      <c r="A75" s="23">
        <v>1106202</v>
      </c>
      <c r="B75" s="1" t="s">
        <v>362</v>
      </c>
      <c r="C75" s="4" t="s">
        <v>363</v>
      </c>
      <c r="F75" s="3">
        <v>1</v>
      </c>
      <c r="G75" s="3">
        <v>0</v>
      </c>
      <c r="H75" s="3">
        <v>1</v>
      </c>
      <c r="I75" s="3">
        <v>9</v>
      </c>
      <c r="J75" s="3">
        <v>100</v>
      </c>
      <c r="K75" s="3">
        <v>0</v>
      </c>
      <c r="L75" s="3">
        <v>0</v>
      </c>
      <c r="M75" s="4" t="s">
        <v>364</v>
      </c>
      <c r="N75" s="3">
        <v>1106201</v>
      </c>
      <c r="O75" s="1">
        <v>1</v>
      </c>
      <c r="P75" s="1">
        <v>9999</v>
      </c>
      <c r="S75" s="1" t="b">
        <v>1</v>
      </c>
      <c r="T75" s="1" t="b">
        <v>1</v>
      </c>
      <c r="V75" s="1" t="s">
        <v>358</v>
      </c>
      <c r="X75" s="26" t="s">
        <v>365</v>
      </c>
      <c r="Y75" s="1"/>
      <c r="Z75" s="1">
        <v>0</v>
      </c>
      <c r="AA75" s="1" t="b">
        <v>1</v>
      </c>
      <c r="AB75" s="1">
        <v>0</v>
      </c>
      <c r="AC75" s="1">
        <v>1</v>
      </c>
      <c r="AD75" s="1" t="b">
        <v>0</v>
      </c>
    </row>
    <row r="76" spans="1:31" x14ac:dyDescent="0.2">
      <c r="A76" s="23">
        <v>1106203</v>
      </c>
      <c r="B76" s="1" t="s">
        <v>366</v>
      </c>
      <c r="C76" s="4" t="s">
        <v>367</v>
      </c>
      <c r="F76" s="3">
        <v>1</v>
      </c>
      <c r="G76" s="3">
        <v>0</v>
      </c>
      <c r="H76" s="3">
        <v>1</v>
      </c>
      <c r="I76" s="3">
        <v>9</v>
      </c>
      <c r="J76" s="3">
        <v>100</v>
      </c>
      <c r="K76" s="3">
        <v>0</v>
      </c>
      <c r="L76" s="3">
        <v>0</v>
      </c>
      <c r="M76" s="4" t="s">
        <v>368</v>
      </c>
      <c r="N76" s="3">
        <v>1106202</v>
      </c>
      <c r="O76" s="1">
        <v>1</v>
      </c>
      <c r="P76" s="1">
        <v>9999</v>
      </c>
      <c r="S76" s="1" t="b">
        <v>1</v>
      </c>
      <c r="T76" s="1" t="b">
        <v>1</v>
      </c>
      <c r="V76" s="69" t="s">
        <v>369</v>
      </c>
      <c r="X76" s="26" t="s">
        <v>370</v>
      </c>
      <c r="Y76" s="1"/>
      <c r="Z76" s="1">
        <v>0</v>
      </c>
      <c r="AA76" s="1" t="b">
        <v>1</v>
      </c>
      <c r="AB76" s="1">
        <v>0</v>
      </c>
      <c r="AC76" s="1">
        <v>1</v>
      </c>
      <c r="AD76" s="1" t="b">
        <v>0</v>
      </c>
    </row>
    <row r="77" spans="1:31" x14ac:dyDescent="0.2">
      <c r="A77" s="23">
        <v>1106204</v>
      </c>
      <c r="B77" s="6" t="s">
        <v>371</v>
      </c>
      <c r="C77" s="3" t="s">
        <v>372</v>
      </c>
      <c r="F77" s="3">
        <v>1</v>
      </c>
      <c r="G77" s="3">
        <v>0</v>
      </c>
      <c r="H77" s="3">
        <v>1</v>
      </c>
      <c r="I77" s="3">
        <v>9</v>
      </c>
      <c r="J77" s="3">
        <v>100</v>
      </c>
      <c r="K77" s="3">
        <v>0</v>
      </c>
      <c r="L77" s="3">
        <v>0</v>
      </c>
      <c r="M77" s="3">
        <v>0</v>
      </c>
      <c r="N77" s="3">
        <v>1106203</v>
      </c>
      <c r="O77" s="1">
        <v>1</v>
      </c>
      <c r="P77" s="1">
        <v>9999</v>
      </c>
      <c r="S77" s="1" t="b">
        <v>1</v>
      </c>
      <c r="T77" s="1" t="b">
        <v>1</v>
      </c>
      <c r="V77" s="27" t="s">
        <v>373</v>
      </c>
      <c r="X77" s="26" t="s">
        <v>347</v>
      </c>
      <c r="Y77" s="1"/>
      <c r="Z77" s="1">
        <v>0</v>
      </c>
      <c r="AA77" s="1" t="b">
        <v>1</v>
      </c>
      <c r="AB77" s="1">
        <v>0</v>
      </c>
      <c r="AC77" s="1">
        <v>1</v>
      </c>
      <c r="AD77" s="1" t="b">
        <v>0</v>
      </c>
      <c r="AE77" s="1" t="s">
        <v>374</v>
      </c>
    </row>
    <row r="78" spans="1:31" x14ac:dyDescent="0.2">
      <c r="A78" s="23">
        <v>1106205</v>
      </c>
      <c r="B78" s="1" t="s">
        <v>375</v>
      </c>
      <c r="C78" s="4" t="s">
        <v>376</v>
      </c>
      <c r="F78" s="3">
        <v>1</v>
      </c>
      <c r="G78" s="3">
        <v>0</v>
      </c>
      <c r="H78" s="3">
        <v>1</v>
      </c>
      <c r="I78" s="3">
        <v>9</v>
      </c>
      <c r="J78" s="3">
        <v>100</v>
      </c>
      <c r="K78" s="3">
        <v>0</v>
      </c>
      <c r="L78" s="3">
        <v>0</v>
      </c>
      <c r="M78" s="4" t="s">
        <v>377</v>
      </c>
      <c r="N78" s="3">
        <v>1106204</v>
      </c>
      <c r="O78" s="1">
        <v>1</v>
      </c>
      <c r="P78" s="1">
        <v>9999</v>
      </c>
      <c r="S78" s="1" t="b">
        <v>1</v>
      </c>
      <c r="T78" s="1" t="b">
        <v>1</v>
      </c>
      <c r="V78" s="28" t="s">
        <v>378</v>
      </c>
      <c r="X78" t="s">
        <v>379</v>
      </c>
      <c r="Y78" s="1"/>
      <c r="Z78" s="1">
        <v>0</v>
      </c>
      <c r="AA78" s="1" t="b">
        <v>1</v>
      </c>
      <c r="AB78" s="1">
        <v>0</v>
      </c>
      <c r="AC78" s="1">
        <v>1</v>
      </c>
      <c r="AD78" s="1" t="b">
        <v>0</v>
      </c>
    </row>
    <row r="79" spans="1:31" x14ac:dyDescent="0.2">
      <c r="A79" s="23">
        <v>1106206</v>
      </c>
      <c r="B79" s="1" t="s">
        <v>380</v>
      </c>
      <c r="C79" s="3" t="s">
        <v>381</v>
      </c>
      <c r="F79" s="3">
        <v>1</v>
      </c>
      <c r="G79" s="3">
        <v>0</v>
      </c>
      <c r="H79" s="3">
        <v>1</v>
      </c>
      <c r="I79" s="3">
        <v>9</v>
      </c>
      <c r="J79" s="3">
        <v>100</v>
      </c>
      <c r="K79" s="3">
        <v>0</v>
      </c>
      <c r="L79" s="3">
        <v>0</v>
      </c>
      <c r="M79" s="3">
        <v>0</v>
      </c>
      <c r="N79" s="3">
        <v>1106205</v>
      </c>
      <c r="O79" s="1">
        <v>1</v>
      </c>
      <c r="P79" s="1">
        <v>9999</v>
      </c>
      <c r="S79" s="1" t="b">
        <v>1</v>
      </c>
      <c r="T79" s="1" t="b">
        <v>1</v>
      </c>
      <c r="V79" s="28" t="s">
        <v>382</v>
      </c>
      <c r="W79" s="28" t="s">
        <v>383</v>
      </c>
      <c r="X79" t="s">
        <v>379</v>
      </c>
      <c r="Y79" s="1"/>
      <c r="Z79" s="1">
        <v>0</v>
      </c>
      <c r="AA79" s="1" t="b">
        <v>1</v>
      </c>
      <c r="AB79" s="1">
        <v>0</v>
      </c>
      <c r="AC79" s="1">
        <v>1</v>
      </c>
      <c r="AD79" s="1" t="b">
        <v>0</v>
      </c>
    </row>
    <row r="80" spans="1:31" x14ac:dyDescent="0.2">
      <c r="A80" s="23">
        <v>1106207</v>
      </c>
      <c r="B80" s="1" t="s">
        <v>384</v>
      </c>
      <c r="C80" s="4" t="s">
        <v>385</v>
      </c>
      <c r="F80" s="3">
        <v>1</v>
      </c>
      <c r="G80" s="3">
        <v>0</v>
      </c>
      <c r="H80" s="3">
        <v>1</v>
      </c>
      <c r="I80" s="3">
        <v>9</v>
      </c>
      <c r="J80" s="3">
        <v>100</v>
      </c>
      <c r="K80" s="3">
        <v>0</v>
      </c>
      <c r="L80" s="3">
        <v>0</v>
      </c>
      <c r="M80" s="3" t="s">
        <v>386</v>
      </c>
      <c r="N80" s="3">
        <v>1106206</v>
      </c>
      <c r="O80" s="1">
        <v>1</v>
      </c>
      <c r="P80" s="1">
        <v>9999</v>
      </c>
      <c r="S80" s="1" t="b">
        <v>1</v>
      </c>
      <c r="T80" s="1" t="b">
        <v>1</v>
      </c>
      <c r="V80" s="1" t="s">
        <v>387</v>
      </c>
      <c r="X80" s="26" t="s">
        <v>388</v>
      </c>
      <c r="Y80" s="1"/>
      <c r="Z80" s="1">
        <v>0</v>
      </c>
      <c r="AA80" s="1" t="b">
        <v>1</v>
      </c>
      <c r="AB80" s="1">
        <v>0</v>
      </c>
      <c r="AC80" s="1">
        <v>1</v>
      </c>
      <c r="AD80" s="1" t="b">
        <v>0</v>
      </c>
    </row>
    <row r="81" spans="1:31" x14ac:dyDescent="0.2">
      <c r="A81" s="23">
        <v>1106208</v>
      </c>
      <c r="B81" s="2" t="s">
        <v>389</v>
      </c>
      <c r="C81" s="3" t="s">
        <v>390</v>
      </c>
      <c r="F81" s="3">
        <v>1</v>
      </c>
      <c r="G81" s="3">
        <v>0</v>
      </c>
      <c r="H81" s="3">
        <v>1</v>
      </c>
      <c r="I81" s="3">
        <v>9</v>
      </c>
      <c r="J81" s="3">
        <v>100</v>
      </c>
      <c r="K81" s="3">
        <v>0</v>
      </c>
      <c r="L81" s="3">
        <v>0</v>
      </c>
      <c r="M81" s="3">
        <v>0</v>
      </c>
      <c r="N81" s="3">
        <v>1106207</v>
      </c>
      <c r="O81" s="1">
        <v>60</v>
      </c>
      <c r="P81" s="1">
        <v>9999</v>
      </c>
      <c r="S81" s="1" t="b">
        <v>1</v>
      </c>
      <c r="T81" s="1" t="b">
        <v>1</v>
      </c>
      <c r="V81" s="2" t="s">
        <v>391</v>
      </c>
      <c r="X81" s="26" t="s">
        <v>379</v>
      </c>
      <c r="Y81" s="1"/>
      <c r="Z81" s="1">
        <v>0</v>
      </c>
      <c r="AA81" s="1" t="b">
        <v>1</v>
      </c>
      <c r="AB81" s="1">
        <v>0</v>
      </c>
      <c r="AC81" s="1">
        <v>1</v>
      </c>
      <c r="AD81" s="1" t="b">
        <v>0</v>
      </c>
      <c r="AE81" s="6"/>
    </row>
    <row r="82" spans="1:31" x14ac:dyDescent="0.2">
      <c r="A82" s="23">
        <v>1106210</v>
      </c>
      <c r="B82" s="2" t="s">
        <v>392</v>
      </c>
      <c r="C82" s="3" t="s">
        <v>273</v>
      </c>
      <c r="F82" s="3">
        <v>1</v>
      </c>
      <c r="G82" s="3">
        <v>0</v>
      </c>
      <c r="H82" s="3">
        <v>1</v>
      </c>
      <c r="I82" s="3">
        <v>9</v>
      </c>
      <c r="J82" s="3">
        <v>100</v>
      </c>
      <c r="K82" s="3">
        <v>0</v>
      </c>
      <c r="L82" s="3">
        <v>0</v>
      </c>
      <c r="M82" s="3">
        <v>0</v>
      </c>
      <c r="N82" s="3">
        <v>1106208</v>
      </c>
      <c r="O82" s="1">
        <v>60</v>
      </c>
      <c r="P82" s="1">
        <v>9999</v>
      </c>
      <c r="S82" s="1" t="b">
        <v>1</v>
      </c>
      <c r="T82" s="1" t="b">
        <v>1</v>
      </c>
      <c r="V82" s="1" t="s">
        <v>393</v>
      </c>
      <c r="X82" s="86" t="s">
        <v>2100</v>
      </c>
      <c r="Y82" s="1"/>
      <c r="Z82" s="1">
        <v>0</v>
      </c>
      <c r="AA82" s="1" t="b">
        <v>1</v>
      </c>
      <c r="AB82" s="1">
        <v>0</v>
      </c>
      <c r="AC82" s="1">
        <v>1</v>
      </c>
      <c r="AD82" s="1" t="b">
        <v>0</v>
      </c>
    </row>
    <row r="83" spans="1:31" x14ac:dyDescent="0.2">
      <c r="A83" s="23">
        <v>1106211</v>
      </c>
      <c r="B83" s="2" t="s">
        <v>394</v>
      </c>
      <c r="C83" s="3" t="s">
        <v>395</v>
      </c>
      <c r="F83" s="3">
        <v>1</v>
      </c>
      <c r="G83" s="3">
        <v>0</v>
      </c>
      <c r="H83" s="3">
        <v>1</v>
      </c>
      <c r="I83" s="3">
        <v>9</v>
      </c>
      <c r="J83" s="3">
        <v>100</v>
      </c>
      <c r="K83" s="3">
        <v>0</v>
      </c>
      <c r="L83" s="3">
        <v>0</v>
      </c>
      <c r="M83" s="3">
        <v>0</v>
      </c>
      <c r="N83" s="3">
        <v>1106210</v>
      </c>
      <c r="O83" s="1">
        <v>60</v>
      </c>
      <c r="P83" s="1">
        <v>9999</v>
      </c>
      <c r="S83" s="1" t="b">
        <v>1</v>
      </c>
      <c r="T83" s="1" t="b">
        <v>1</v>
      </c>
      <c r="V83" s="29" t="s">
        <v>396</v>
      </c>
      <c r="X83" s="26" t="s">
        <v>397</v>
      </c>
      <c r="Y83" s="1"/>
      <c r="Z83" s="1">
        <v>0</v>
      </c>
      <c r="AA83" s="1" t="b">
        <v>1</v>
      </c>
      <c r="AB83" s="1">
        <v>0</v>
      </c>
      <c r="AC83" s="1">
        <v>1</v>
      </c>
      <c r="AD83" s="1" t="b">
        <v>0</v>
      </c>
    </row>
    <row r="84" spans="1:31" x14ac:dyDescent="0.2">
      <c r="A84" s="23">
        <v>1106500</v>
      </c>
      <c r="B84" s="2" t="s">
        <v>398</v>
      </c>
      <c r="C84" s="4" t="s">
        <v>399</v>
      </c>
      <c r="F84" s="3">
        <v>1</v>
      </c>
      <c r="G84" s="3">
        <v>0</v>
      </c>
      <c r="H84" s="3">
        <v>1</v>
      </c>
      <c r="I84" s="3">
        <v>9</v>
      </c>
      <c r="J84" s="3">
        <v>100</v>
      </c>
      <c r="K84" s="3">
        <v>0</v>
      </c>
      <c r="L84" s="3">
        <v>0</v>
      </c>
      <c r="M84" s="3" t="s">
        <v>400</v>
      </c>
      <c r="N84" s="3">
        <v>1106211</v>
      </c>
      <c r="O84" s="1">
        <v>60</v>
      </c>
      <c r="P84" s="1">
        <v>9999</v>
      </c>
      <c r="S84" s="1" t="b">
        <v>1</v>
      </c>
      <c r="T84" s="1" t="b">
        <v>1</v>
      </c>
      <c r="V84" s="1" t="s">
        <v>401</v>
      </c>
      <c r="X84" s="30" t="s">
        <v>402</v>
      </c>
      <c r="Y84" s="1"/>
      <c r="Z84" s="1">
        <v>0</v>
      </c>
      <c r="AA84" s="1" t="b">
        <v>1</v>
      </c>
      <c r="AB84" s="1">
        <v>0</v>
      </c>
      <c r="AC84" s="1">
        <v>1</v>
      </c>
      <c r="AD84" s="1" t="b">
        <v>0</v>
      </c>
    </row>
    <row r="85" spans="1:31" x14ac:dyDescent="0.2">
      <c r="A85" s="23">
        <v>1106501</v>
      </c>
      <c r="B85" s="2" t="s">
        <v>403</v>
      </c>
      <c r="C85" s="4" t="s">
        <v>404</v>
      </c>
      <c r="F85" s="3">
        <v>1</v>
      </c>
      <c r="G85" s="3">
        <v>0</v>
      </c>
      <c r="H85" s="3">
        <v>1</v>
      </c>
      <c r="I85" s="3">
        <v>9</v>
      </c>
      <c r="J85" s="3">
        <v>100</v>
      </c>
      <c r="K85" s="3">
        <v>0</v>
      </c>
      <c r="L85" s="3">
        <v>0</v>
      </c>
      <c r="M85" s="3" t="s">
        <v>405</v>
      </c>
      <c r="N85" s="3">
        <v>1106500</v>
      </c>
      <c r="O85" s="1">
        <v>65</v>
      </c>
      <c r="P85" s="1">
        <v>9999</v>
      </c>
      <c r="S85" s="1" t="b">
        <v>1</v>
      </c>
      <c r="T85" s="1" t="b">
        <v>1</v>
      </c>
      <c r="V85" s="1" t="s">
        <v>401</v>
      </c>
      <c r="X85" s="26" t="s">
        <v>402</v>
      </c>
      <c r="Y85" s="1"/>
      <c r="Z85" s="1">
        <v>0</v>
      </c>
      <c r="AA85" s="1" t="b">
        <v>1</v>
      </c>
      <c r="AB85" s="1">
        <v>0</v>
      </c>
      <c r="AC85" s="1">
        <v>1</v>
      </c>
      <c r="AD85" s="1" t="b">
        <v>0</v>
      </c>
      <c r="AE85" s="6" t="s">
        <v>406</v>
      </c>
    </row>
    <row r="86" spans="1:31" ht="13.5" customHeight="1" x14ac:dyDescent="0.2">
      <c r="A86" s="23">
        <v>1107001</v>
      </c>
      <c r="B86" s="1" t="s">
        <v>407</v>
      </c>
      <c r="C86" s="4" t="s">
        <v>408</v>
      </c>
      <c r="E86" s="3" t="s">
        <v>409</v>
      </c>
      <c r="F86" s="3">
        <v>1</v>
      </c>
      <c r="G86" s="3">
        <v>0</v>
      </c>
      <c r="H86" s="3">
        <v>1</v>
      </c>
      <c r="I86" s="3">
        <v>9</v>
      </c>
      <c r="J86" s="3">
        <v>100</v>
      </c>
      <c r="K86" s="3">
        <v>1308</v>
      </c>
      <c r="L86" s="3">
        <v>0</v>
      </c>
      <c r="M86" s="72" t="s">
        <v>1832</v>
      </c>
      <c r="N86" s="3">
        <v>1106501</v>
      </c>
      <c r="O86" s="1">
        <v>70</v>
      </c>
      <c r="P86" s="1">
        <v>9999</v>
      </c>
      <c r="S86" s="1" t="b">
        <v>1</v>
      </c>
      <c r="T86" s="1" t="b">
        <v>1</v>
      </c>
      <c r="V86" s="27" t="s">
        <v>410</v>
      </c>
      <c r="X86" s="86" t="s">
        <v>2100</v>
      </c>
      <c r="Y86" s="1"/>
      <c r="Z86" s="1">
        <v>0</v>
      </c>
      <c r="AA86" s="1" t="b">
        <v>1</v>
      </c>
      <c r="AB86" s="1">
        <v>0</v>
      </c>
      <c r="AC86" s="1">
        <v>1</v>
      </c>
      <c r="AD86" s="1" t="b">
        <v>1</v>
      </c>
    </row>
    <row r="87" spans="1:31" ht="13.5" customHeight="1" x14ac:dyDescent="0.2">
      <c r="A87" s="23">
        <v>1107002</v>
      </c>
      <c r="B87" s="1" t="s">
        <v>411</v>
      </c>
      <c r="C87" s="3" t="s">
        <v>412</v>
      </c>
      <c r="F87" s="3">
        <v>1</v>
      </c>
      <c r="G87" s="3">
        <v>0</v>
      </c>
      <c r="H87" s="3">
        <v>1</v>
      </c>
      <c r="I87" s="3">
        <v>9</v>
      </c>
      <c r="J87" s="3">
        <v>100</v>
      </c>
      <c r="K87" s="3">
        <v>0</v>
      </c>
      <c r="L87" s="3">
        <v>0</v>
      </c>
      <c r="M87" s="3" t="s">
        <v>413</v>
      </c>
      <c r="N87" s="3">
        <v>1107001</v>
      </c>
      <c r="O87" s="1">
        <v>70</v>
      </c>
      <c r="P87" s="1">
        <v>9999</v>
      </c>
      <c r="S87" s="1" t="b">
        <v>1</v>
      </c>
      <c r="T87" s="1" t="b">
        <v>1</v>
      </c>
      <c r="V87" s="1" t="s">
        <v>414</v>
      </c>
      <c r="X87" t="s">
        <v>415</v>
      </c>
      <c r="Y87" s="1"/>
      <c r="Z87" s="1">
        <v>0</v>
      </c>
      <c r="AA87" s="1" t="b">
        <v>0</v>
      </c>
      <c r="AB87" s="1">
        <v>0</v>
      </c>
      <c r="AC87" s="1">
        <v>1</v>
      </c>
      <c r="AD87" s="1" t="b">
        <v>0</v>
      </c>
    </row>
    <row r="88" spans="1:31" x14ac:dyDescent="0.2">
      <c r="A88" s="23">
        <v>1107003</v>
      </c>
      <c r="B88" s="1" t="s">
        <v>416</v>
      </c>
      <c r="C88" s="4" t="s">
        <v>417</v>
      </c>
      <c r="F88" s="3">
        <v>1</v>
      </c>
      <c r="G88" s="3">
        <v>0</v>
      </c>
      <c r="H88" s="3">
        <v>1</v>
      </c>
      <c r="I88" s="3">
        <v>9</v>
      </c>
      <c r="J88" s="3">
        <v>100</v>
      </c>
      <c r="K88" s="3">
        <v>1400</v>
      </c>
      <c r="L88" s="3">
        <v>0</v>
      </c>
      <c r="M88" s="3" t="s">
        <v>418</v>
      </c>
      <c r="N88" s="3">
        <v>1107002</v>
      </c>
      <c r="O88" s="1">
        <v>70</v>
      </c>
      <c r="P88" s="1">
        <v>9999</v>
      </c>
      <c r="S88" s="1" t="b">
        <v>1</v>
      </c>
      <c r="T88" s="1" t="b">
        <v>1</v>
      </c>
      <c r="V88" s="27" t="s">
        <v>401</v>
      </c>
      <c r="X88" t="s">
        <v>419</v>
      </c>
      <c r="Y88" s="1"/>
      <c r="Z88" s="1">
        <v>0</v>
      </c>
      <c r="AA88" s="1" t="b">
        <v>1</v>
      </c>
      <c r="AB88" s="1">
        <v>0</v>
      </c>
      <c r="AC88" s="1">
        <v>1</v>
      </c>
      <c r="AD88" s="1" t="b">
        <v>0</v>
      </c>
    </row>
    <row r="89" spans="1:31" x14ac:dyDescent="0.2">
      <c r="A89" s="23">
        <v>1107101</v>
      </c>
      <c r="B89" s="1" t="s">
        <v>420</v>
      </c>
      <c r="C89" s="4" t="s">
        <v>421</v>
      </c>
      <c r="F89" s="3">
        <v>1</v>
      </c>
      <c r="G89" s="3">
        <v>0</v>
      </c>
      <c r="H89" s="3">
        <v>1</v>
      </c>
      <c r="I89" s="3">
        <v>9</v>
      </c>
      <c r="J89" s="3">
        <v>100</v>
      </c>
      <c r="K89" s="3">
        <v>0</v>
      </c>
      <c r="L89" s="3">
        <v>0</v>
      </c>
      <c r="M89" s="3" t="s">
        <v>422</v>
      </c>
      <c r="N89" s="3">
        <v>1107003</v>
      </c>
      <c r="O89" s="1">
        <v>71</v>
      </c>
      <c r="P89" s="1">
        <v>9999</v>
      </c>
      <c r="S89" s="1" t="b">
        <v>1</v>
      </c>
      <c r="T89" s="1" t="b">
        <v>1</v>
      </c>
      <c r="V89" s="27" t="s">
        <v>410</v>
      </c>
      <c r="X89" t="s">
        <v>423</v>
      </c>
      <c r="Y89" s="1"/>
      <c r="Z89" s="1">
        <v>0</v>
      </c>
      <c r="AA89" s="1" t="b">
        <v>1</v>
      </c>
      <c r="AB89" s="1">
        <v>0</v>
      </c>
      <c r="AC89" s="1">
        <v>1</v>
      </c>
      <c r="AD89" s="1" t="b">
        <v>0</v>
      </c>
    </row>
    <row r="90" spans="1:31" s="2" customFormat="1" x14ac:dyDescent="0.2">
      <c r="A90" s="23">
        <v>1107201</v>
      </c>
      <c r="B90" s="1" t="s">
        <v>424</v>
      </c>
      <c r="C90" s="24" t="s">
        <v>425</v>
      </c>
      <c r="D90" s="3"/>
      <c r="E90" s="3"/>
      <c r="F90" s="3">
        <v>1</v>
      </c>
      <c r="G90" s="3">
        <v>0</v>
      </c>
      <c r="H90" s="3">
        <v>1</v>
      </c>
      <c r="I90" s="3">
        <v>9</v>
      </c>
      <c r="J90" s="3">
        <v>100</v>
      </c>
      <c r="K90" s="3">
        <v>1401</v>
      </c>
      <c r="L90" s="3">
        <v>0</v>
      </c>
      <c r="M90" s="3" t="s">
        <v>426</v>
      </c>
      <c r="N90" s="3">
        <v>1107101</v>
      </c>
      <c r="O90" s="1">
        <v>72</v>
      </c>
      <c r="P90" s="1">
        <v>9999</v>
      </c>
      <c r="Q90" s="1"/>
      <c r="R90" s="1"/>
      <c r="S90" s="1" t="b">
        <v>1</v>
      </c>
      <c r="T90" s="1" t="b">
        <v>1</v>
      </c>
      <c r="U90" s="1"/>
      <c r="V90" s="28" t="s">
        <v>427</v>
      </c>
      <c r="W90" s="28" t="s">
        <v>428</v>
      </c>
      <c r="X90" s="31" t="s">
        <v>423</v>
      </c>
      <c r="Z90" s="2">
        <v>0</v>
      </c>
      <c r="AA90" s="2" t="b">
        <v>1</v>
      </c>
      <c r="AB90" s="2">
        <v>0</v>
      </c>
      <c r="AC90" s="2">
        <v>1</v>
      </c>
      <c r="AD90" s="2" t="b">
        <v>0</v>
      </c>
      <c r="AE90" s="1"/>
    </row>
    <row r="91" spans="1:31" x14ac:dyDescent="0.2">
      <c r="A91" s="23">
        <v>1107301</v>
      </c>
      <c r="B91" s="1" t="s">
        <v>429</v>
      </c>
      <c r="C91" s="3" t="s">
        <v>430</v>
      </c>
      <c r="F91" s="3">
        <v>1</v>
      </c>
      <c r="G91" s="3">
        <v>0</v>
      </c>
      <c r="H91" s="3">
        <v>1</v>
      </c>
      <c r="I91" s="3">
        <v>9</v>
      </c>
      <c r="J91" s="3">
        <v>100</v>
      </c>
      <c r="K91" s="3">
        <v>0</v>
      </c>
      <c r="L91" s="3">
        <v>0</v>
      </c>
      <c r="M91" s="4" t="s">
        <v>431</v>
      </c>
      <c r="N91" s="3">
        <v>1107201</v>
      </c>
      <c r="O91" s="1">
        <v>73</v>
      </c>
      <c r="P91" s="1">
        <v>9999</v>
      </c>
      <c r="S91" s="1" t="b">
        <v>1</v>
      </c>
      <c r="T91" s="1" t="b">
        <v>1</v>
      </c>
      <c r="V91" s="1" t="s">
        <v>432</v>
      </c>
      <c r="X91" s="78" t="s">
        <v>433</v>
      </c>
      <c r="Y91" s="1"/>
      <c r="Z91" s="1">
        <v>0</v>
      </c>
      <c r="AA91" s="1" t="b">
        <v>1</v>
      </c>
      <c r="AB91" s="1">
        <v>0</v>
      </c>
      <c r="AC91" s="1">
        <v>1</v>
      </c>
      <c r="AD91" s="1" t="b">
        <v>0</v>
      </c>
    </row>
    <row r="92" spans="1:31" x14ac:dyDescent="0.2">
      <c r="A92" s="23">
        <v>1107401</v>
      </c>
      <c r="B92" s="6" t="s">
        <v>434</v>
      </c>
      <c r="C92" s="3" t="s">
        <v>435</v>
      </c>
      <c r="F92" s="3">
        <v>1</v>
      </c>
      <c r="G92" s="3">
        <v>0</v>
      </c>
      <c r="H92" s="3">
        <v>1</v>
      </c>
      <c r="I92" s="3">
        <v>9</v>
      </c>
      <c r="J92" s="3">
        <v>100</v>
      </c>
      <c r="K92" s="3">
        <v>0</v>
      </c>
      <c r="L92" s="3">
        <v>0</v>
      </c>
      <c r="N92" s="3">
        <v>1107301</v>
      </c>
      <c r="O92" s="1">
        <v>74</v>
      </c>
      <c r="P92" s="1">
        <v>9999</v>
      </c>
      <c r="S92" s="1" t="b">
        <v>1</v>
      </c>
      <c r="T92" s="1" t="b">
        <v>1</v>
      </c>
      <c r="V92" s="1" t="s">
        <v>436</v>
      </c>
      <c r="X92" t="s">
        <v>437</v>
      </c>
      <c r="Y92" s="1"/>
      <c r="Z92" s="1">
        <v>0</v>
      </c>
      <c r="AA92" s="1" t="b">
        <v>1</v>
      </c>
      <c r="AB92" s="1">
        <v>0</v>
      </c>
      <c r="AC92" s="1">
        <v>1</v>
      </c>
      <c r="AD92" s="1" t="b">
        <v>0</v>
      </c>
      <c r="AE92" s="5">
        <v>74</v>
      </c>
    </row>
    <row r="93" spans="1:31" x14ac:dyDescent="0.2">
      <c r="A93" s="23">
        <v>1107402</v>
      </c>
      <c r="B93" s="6" t="s">
        <v>438</v>
      </c>
      <c r="C93" s="4" t="s">
        <v>439</v>
      </c>
      <c r="F93" s="3">
        <v>1</v>
      </c>
      <c r="G93" s="3">
        <v>0</v>
      </c>
      <c r="H93" s="3">
        <v>1</v>
      </c>
      <c r="I93" s="3">
        <v>9</v>
      </c>
      <c r="J93" s="3">
        <v>100</v>
      </c>
      <c r="K93" s="3">
        <v>0</v>
      </c>
      <c r="L93" s="3">
        <v>0</v>
      </c>
      <c r="M93" s="3" t="s">
        <v>440</v>
      </c>
      <c r="N93" s="3">
        <v>1107401</v>
      </c>
      <c r="O93" s="1">
        <v>74</v>
      </c>
      <c r="P93" s="1">
        <v>9999</v>
      </c>
      <c r="S93" s="1" t="b">
        <v>1</v>
      </c>
      <c r="T93" s="1" t="b">
        <v>1</v>
      </c>
      <c r="V93" s="29" t="s">
        <v>441</v>
      </c>
      <c r="X93" t="s">
        <v>437</v>
      </c>
      <c r="Y93" s="1"/>
      <c r="Z93" s="1">
        <v>0</v>
      </c>
      <c r="AA93" s="1" t="b">
        <v>1</v>
      </c>
      <c r="AB93" s="1">
        <v>0</v>
      </c>
      <c r="AC93" s="1">
        <v>1</v>
      </c>
      <c r="AD93" s="1" t="b">
        <v>0</v>
      </c>
    </row>
    <row r="94" spans="1:31" x14ac:dyDescent="0.2">
      <c r="A94" s="23">
        <v>1107501</v>
      </c>
      <c r="B94" s="6" t="s">
        <v>442</v>
      </c>
      <c r="C94" s="4" t="s">
        <v>443</v>
      </c>
      <c r="F94" s="3">
        <v>1</v>
      </c>
      <c r="G94" s="3">
        <v>0</v>
      </c>
      <c r="H94" s="3">
        <v>1</v>
      </c>
      <c r="I94" s="3">
        <v>9</v>
      </c>
      <c r="J94" s="3">
        <v>100</v>
      </c>
      <c r="K94" s="3">
        <v>0</v>
      </c>
      <c r="L94" s="3">
        <v>0</v>
      </c>
      <c r="M94" s="4" t="s">
        <v>444</v>
      </c>
      <c r="N94" s="3">
        <v>1107402</v>
      </c>
      <c r="O94" s="1">
        <v>75</v>
      </c>
      <c r="P94" s="1">
        <v>9999</v>
      </c>
      <c r="S94" s="1" t="b">
        <v>1</v>
      </c>
      <c r="T94" s="1" t="b">
        <v>1</v>
      </c>
      <c r="V94" s="6" t="s">
        <v>445</v>
      </c>
      <c r="X94" s="26" t="s">
        <v>446</v>
      </c>
      <c r="Y94" s="1"/>
      <c r="Z94" s="1">
        <v>0</v>
      </c>
      <c r="AA94" s="1" t="b">
        <v>1</v>
      </c>
      <c r="AB94" s="1">
        <v>0</v>
      </c>
      <c r="AC94" s="1">
        <v>1</v>
      </c>
      <c r="AD94" s="1" t="b">
        <v>0</v>
      </c>
      <c r="AE94" s="1">
        <v>75</v>
      </c>
    </row>
    <row r="95" spans="1:31" x14ac:dyDescent="0.2">
      <c r="A95" s="23">
        <v>1107502</v>
      </c>
      <c r="B95" s="6" t="s">
        <v>447</v>
      </c>
      <c r="C95" s="4" t="s">
        <v>448</v>
      </c>
      <c r="F95" s="3">
        <v>1</v>
      </c>
      <c r="G95" s="3">
        <v>0</v>
      </c>
      <c r="H95" s="3">
        <v>1</v>
      </c>
      <c r="I95" s="3">
        <v>9</v>
      </c>
      <c r="J95" s="3">
        <v>100</v>
      </c>
      <c r="K95" s="3">
        <v>0</v>
      </c>
      <c r="L95" s="3">
        <v>0</v>
      </c>
      <c r="M95" s="4" t="s">
        <v>449</v>
      </c>
      <c r="N95" s="3">
        <v>1107501</v>
      </c>
      <c r="O95" s="1">
        <v>75</v>
      </c>
      <c r="P95" s="1">
        <v>9999</v>
      </c>
      <c r="S95" s="1" t="b">
        <v>1</v>
      </c>
      <c r="T95" s="1" t="b">
        <v>1</v>
      </c>
      <c r="V95" s="80" t="s">
        <v>1958</v>
      </c>
      <c r="X95" s="26" t="s">
        <v>446</v>
      </c>
      <c r="Y95" s="1"/>
      <c r="Z95" s="1">
        <v>0</v>
      </c>
      <c r="AA95" s="1" t="b">
        <v>1</v>
      </c>
      <c r="AB95" s="1">
        <v>0</v>
      </c>
      <c r="AC95" s="1">
        <v>1</v>
      </c>
      <c r="AD95" s="1" t="b">
        <v>0</v>
      </c>
    </row>
    <row r="96" spans="1:31" x14ac:dyDescent="0.2">
      <c r="A96" s="23">
        <v>1108003</v>
      </c>
      <c r="B96" s="6" t="s">
        <v>450</v>
      </c>
      <c r="C96" s="4" t="s">
        <v>451</v>
      </c>
      <c r="F96" s="3">
        <v>1</v>
      </c>
      <c r="G96" s="3">
        <v>0</v>
      </c>
      <c r="H96" s="3">
        <v>1</v>
      </c>
      <c r="I96" s="3">
        <v>9</v>
      </c>
      <c r="J96" s="3">
        <v>100</v>
      </c>
      <c r="K96" s="3">
        <v>0</v>
      </c>
      <c r="L96" s="3">
        <v>0</v>
      </c>
      <c r="M96" s="4" t="s">
        <v>452</v>
      </c>
      <c r="N96" s="3">
        <v>1107502</v>
      </c>
      <c r="O96" s="1">
        <v>75</v>
      </c>
      <c r="P96" s="1">
        <v>9999</v>
      </c>
      <c r="S96" s="1" t="b">
        <v>1</v>
      </c>
      <c r="T96" s="1" t="b">
        <v>1</v>
      </c>
      <c r="V96" s="6" t="s">
        <v>445</v>
      </c>
      <c r="X96" t="s">
        <v>453</v>
      </c>
      <c r="Y96" s="1"/>
      <c r="Z96" s="1">
        <v>0</v>
      </c>
      <c r="AA96" s="1" t="b">
        <v>1</v>
      </c>
      <c r="AB96" s="1">
        <v>0</v>
      </c>
      <c r="AC96" s="1">
        <v>1</v>
      </c>
      <c r="AD96" s="1" t="b">
        <v>0</v>
      </c>
      <c r="AE96" s="6" t="s">
        <v>454</v>
      </c>
    </row>
    <row r="97" spans="1:31" x14ac:dyDescent="0.2">
      <c r="A97" s="23">
        <v>1108501</v>
      </c>
      <c r="B97" s="6" t="s">
        <v>455</v>
      </c>
      <c r="C97" s="4" t="s">
        <v>456</v>
      </c>
      <c r="F97" s="3">
        <v>1</v>
      </c>
      <c r="G97" s="3">
        <v>0</v>
      </c>
      <c r="H97" s="3">
        <v>1</v>
      </c>
      <c r="I97" s="3">
        <v>9</v>
      </c>
      <c r="J97" s="3">
        <v>100</v>
      </c>
      <c r="K97" s="3">
        <v>0</v>
      </c>
      <c r="L97" s="3">
        <v>0</v>
      </c>
      <c r="M97" s="3" t="s">
        <v>457</v>
      </c>
      <c r="N97" s="3">
        <v>1108003</v>
      </c>
      <c r="O97" s="1">
        <v>85</v>
      </c>
      <c r="P97" s="1">
        <v>9999</v>
      </c>
      <c r="S97" s="1" t="b">
        <v>1</v>
      </c>
      <c r="T97" s="1" t="b">
        <v>1</v>
      </c>
      <c r="V97" s="6" t="s">
        <v>458</v>
      </c>
      <c r="X97" t="s">
        <v>437</v>
      </c>
      <c r="Y97" s="1"/>
      <c r="Z97" s="1">
        <v>0</v>
      </c>
      <c r="AA97" s="1" t="b">
        <v>1</v>
      </c>
      <c r="AB97" s="1">
        <v>0</v>
      </c>
      <c r="AC97" s="1">
        <v>1</v>
      </c>
      <c r="AD97" s="1" t="b">
        <v>0</v>
      </c>
      <c r="AE97" s="6" t="s">
        <v>406</v>
      </c>
    </row>
    <row r="98" spans="1:31" x14ac:dyDescent="0.2">
      <c r="A98" s="23">
        <v>1108502</v>
      </c>
      <c r="B98" s="6" t="s">
        <v>459</v>
      </c>
      <c r="C98" s="4" t="s">
        <v>460</v>
      </c>
      <c r="F98" s="3">
        <v>1</v>
      </c>
      <c r="G98" s="3">
        <v>0</v>
      </c>
      <c r="H98" s="3">
        <v>1</v>
      </c>
      <c r="I98" s="3">
        <v>9</v>
      </c>
      <c r="J98" s="3">
        <v>100</v>
      </c>
      <c r="K98" s="3">
        <v>0</v>
      </c>
      <c r="L98" s="3">
        <v>0</v>
      </c>
      <c r="M98" s="4" t="s">
        <v>461</v>
      </c>
      <c r="N98" s="3">
        <v>1108501</v>
      </c>
      <c r="O98" s="1">
        <v>85</v>
      </c>
      <c r="P98" s="1">
        <v>9999</v>
      </c>
      <c r="S98" s="1" t="b">
        <v>1</v>
      </c>
      <c r="T98" s="1" t="b">
        <v>1</v>
      </c>
      <c r="V98" s="6" t="s">
        <v>462</v>
      </c>
      <c r="X98" s="26" t="s">
        <v>437</v>
      </c>
      <c r="Y98" s="1"/>
      <c r="Z98" s="1">
        <v>0</v>
      </c>
      <c r="AA98" s="1" t="b">
        <v>1</v>
      </c>
      <c r="AB98" s="1">
        <v>0</v>
      </c>
      <c r="AC98" s="1">
        <v>1</v>
      </c>
      <c r="AD98" s="1" t="b">
        <v>0</v>
      </c>
    </row>
    <row r="99" spans="1:31" x14ac:dyDescent="0.2">
      <c r="A99" s="23">
        <v>1108503</v>
      </c>
      <c r="B99" s="6" t="s">
        <v>463</v>
      </c>
      <c r="C99" s="4" t="s">
        <v>464</v>
      </c>
      <c r="F99" s="3">
        <v>1</v>
      </c>
      <c r="G99" s="3">
        <v>0</v>
      </c>
      <c r="H99" s="3">
        <v>1</v>
      </c>
      <c r="I99" s="3">
        <v>9</v>
      </c>
      <c r="J99" s="3">
        <v>100</v>
      </c>
      <c r="K99" s="3">
        <v>0</v>
      </c>
      <c r="L99" s="3">
        <v>0</v>
      </c>
      <c r="M99" s="4" t="s">
        <v>465</v>
      </c>
      <c r="N99" s="3">
        <v>1108502</v>
      </c>
      <c r="O99" s="1">
        <v>85</v>
      </c>
      <c r="P99" s="1">
        <v>9999</v>
      </c>
      <c r="S99" s="1" t="b">
        <v>1</v>
      </c>
      <c r="T99" s="1" t="b">
        <v>1</v>
      </c>
      <c r="V99" s="6" t="s">
        <v>466</v>
      </c>
      <c r="X99" s="26" t="s">
        <v>467</v>
      </c>
      <c r="Y99" s="1"/>
      <c r="Z99" s="1">
        <v>0</v>
      </c>
      <c r="AA99" s="1" t="b">
        <v>1</v>
      </c>
      <c r="AB99" s="1">
        <v>0</v>
      </c>
      <c r="AC99" s="1">
        <v>1</v>
      </c>
      <c r="AD99" s="1" t="b">
        <v>0</v>
      </c>
      <c r="AE99" s="1">
        <v>85</v>
      </c>
    </row>
    <row r="100" spans="1:31" x14ac:dyDescent="0.2">
      <c r="A100" s="23">
        <v>1108504</v>
      </c>
      <c r="B100" s="6" t="s">
        <v>468</v>
      </c>
      <c r="C100" s="4" t="s">
        <v>469</v>
      </c>
      <c r="F100" s="3">
        <v>1</v>
      </c>
      <c r="G100" s="3">
        <v>0</v>
      </c>
      <c r="H100" s="3">
        <v>1</v>
      </c>
      <c r="I100" s="3">
        <v>9</v>
      </c>
      <c r="J100" s="3">
        <v>100</v>
      </c>
      <c r="K100" s="3">
        <v>0</v>
      </c>
      <c r="L100" s="3">
        <v>0</v>
      </c>
      <c r="M100" s="4" t="s">
        <v>470</v>
      </c>
      <c r="N100" s="3">
        <v>1108503</v>
      </c>
      <c r="O100" s="1">
        <v>85</v>
      </c>
      <c r="P100" s="1">
        <v>9999</v>
      </c>
      <c r="S100" s="1" t="b">
        <v>1</v>
      </c>
      <c r="T100" s="1" t="b">
        <v>1</v>
      </c>
      <c r="V100" s="6" t="s">
        <v>445</v>
      </c>
      <c r="X100" t="s">
        <v>437</v>
      </c>
      <c r="Y100" s="1"/>
      <c r="Z100" s="1">
        <v>0</v>
      </c>
      <c r="AA100" s="1" t="b">
        <v>1</v>
      </c>
      <c r="AB100" s="1">
        <v>0</v>
      </c>
      <c r="AC100" s="1">
        <v>1</v>
      </c>
      <c r="AD100" s="1" t="b">
        <v>0</v>
      </c>
      <c r="AE100" s="1">
        <v>85</v>
      </c>
    </row>
    <row r="101" spans="1:31" x14ac:dyDescent="0.2">
      <c r="A101" s="23">
        <v>1109001</v>
      </c>
      <c r="B101" s="6" t="s">
        <v>471</v>
      </c>
      <c r="C101" s="4" t="s">
        <v>472</v>
      </c>
      <c r="F101" s="3">
        <v>1</v>
      </c>
      <c r="G101" s="3">
        <v>0</v>
      </c>
      <c r="H101" s="3">
        <v>1</v>
      </c>
      <c r="I101" s="3">
        <v>9</v>
      </c>
      <c r="J101" s="3">
        <v>100</v>
      </c>
      <c r="K101" s="3">
        <v>0</v>
      </c>
      <c r="L101" s="3">
        <v>0</v>
      </c>
      <c r="M101" s="3">
        <v>0</v>
      </c>
      <c r="N101" s="3">
        <v>1108504</v>
      </c>
      <c r="O101" s="1">
        <v>90</v>
      </c>
      <c r="P101" s="1">
        <v>9999</v>
      </c>
      <c r="S101" s="1" t="b">
        <v>1</v>
      </c>
      <c r="T101" s="1" t="b">
        <v>1</v>
      </c>
      <c r="V101" s="29" t="s">
        <v>473</v>
      </c>
      <c r="X101" t="s">
        <v>437</v>
      </c>
      <c r="Y101" s="1"/>
      <c r="Z101" s="1">
        <v>0</v>
      </c>
      <c r="AA101" s="1" t="b">
        <v>1</v>
      </c>
      <c r="AB101" s="1">
        <v>0</v>
      </c>
      <c r="AC101" s="1">
        <v>1</v>
      </c>
      <c r="AD101" s="1" t="b">
        <v>0</v>
      </c>
      <c r="AE101" s="6" t="s">
        <v>474</v>
      </c>
    </row>
    <row r="102" spans="1:31" x14ac:dyDescent="0.2">
      <c r="A102" s="23">
        <v>1109002</v>
      </c>
      <c r="B102" s="6" t="s">
        <v>475</v>
      </c>
      <c r="C102" s="4" t="s">
        <v>476</v>
      </c>
      <c r="F102" s="3">
        <v>1</v>
      </c>
      <c r="G102" s="3">
        <v>0</v>
      </c>
      <c r="H102" s="3">
        <v>1</v>
      </c>
      <c r="I102" s="3">
        <v>9</v>
      </c>
      <c r="J102" s="3">
        <v>100</v>
      </c>
      <c r="K102" s="3">
        <v>0</v>
      </c>
      <c r="L102" s="3">
        <v>0</v>
      </c>
      <c r="M102" s="3" t="s">
        <v>477</v>
      </c>
      <c r="N102" s="3">
        <v>1109001</v>
      </c>
      <c r="O102" s="1">
        <v>90</v>
      </c>
      <c r="P102" s="1">
        <v>9999</v>
      </c>
      <c r="S102" s="1" t="b">
        <v>1</v>
      </c>
      <c r="T102" s="1" t="b">
        <v>1</v>
      </c>
      <c r="V102" s="6" t="s">
        <v>478</v>
      </c>
      <c r="X102" t="s">
        <v>437</v>
      </c>
      <c r="Y102" s="1"/>
      <c r="Z102" s="1">
        <v>0</v>
      </c>
      <c r="AA102" s="1" t="b">
        <v>1</v>
      </c>
      <c r="AB102" s="1">
        <v>0</v>
      </c>
      <c r="AC102" s="1">
        <v>1</v>
      </c>
      <c r="AD102" s="1" t="b">
        <v>0</v>
      </c>
      <c r="AE102" s="6" t="s">
        <v>479</v>
      </c>
    </row>
    <row r="103" spans="1:31" x14ac:dyDescent="0.2">
      <c r="A103" s="23">
        <v>1109003</v>
      </c>
      <c r="B103" s="6" t="s">
        <v>480</v>
      </c>
      <c r="C103" s="4" t="s">
        <v>481</v>
      </c>
      <c r="F103" s="3">
        <v>1</v>
      </c>
      <c r="G103" s="3">
        <v>0</v>
      </c>
      <c r="H103" s="3">
        <v>1</v>
      </c>
      <c r="I103" s="3">
        <v>9</v>
      </c>
      <c r="J103" s="3">
        <v>100</v>
      </c>
      <c r="K103" s="3">
        <v>0</v>
      </c>
      <c r="L103" s="3">
        <v>0</v>
      </c>
      <c r="M103" s="3" t="s">
        <v>482</v>
      </c>
      <c r="N103" s="3">
        <v>1109002</v>
      </c>
      <c r="O103" s="1">
        <v>90</v>
      </c>
      <c r="P103" s="1">
        <v>9999</v>
      </c>
      <c r="S103" s="1" t="b">
        <v>1</v>
      </c>
      <c r="T103" s="1" t="b">
        <v>1</v>
      </c>
      <c r="V103" s="6" t="s">
        <v>483</v>
      </c>
      <c r="X103" s="26" t="s">
        <v>484</v>
      </c>
      <c r="Y103" s="1"/>
      <c r="Z103" s="1">
        <v>0</v>
      </c>
      <c r="AA103" s="1" t="b">
        <v>1</v>
      </c>
      <c r="AB103" s="1">
        <v>0</v>
      </c>
      <c r="AC103" s="1">
        <v>1</v>
      </c>
      <c r="AD103" s="1" t="b">
        <v>0</v>
      </c>
      <c r="AE103" s="6"/>
    </row>
    <row r="104" spans="1:31" x14ac:dyDescent="0.2">
      <c r="A104" s="23">
        <v>1109004</v>
      </c>
      <c r="B104" s="6" t="s">
        <v>485</v>
      </c>
      <c r="C104" s="4" t="s">
        <v>486</v>
      </c>
      <c r="F104" s="3">
        <v>1</v>
      </c>
      <c r="G104" s="3">
        <v>0</v>
      </c>
      <c r="H104" s="3">
        <v>1</v>
      </c>
      <c r="I104" s="3">
        <v>9</v>
      </c>
      <c r="J104" s="3">
        <v>100</v>
      </c>
      <c r="K104" s="3">
        <v>0</v>
      </c>
      <c r="L104" s="3">
        <v>0</v>
      </c>
      <c r="M104" s="3">
        <v>0</v>
      </c>
      <c r="N104" s="3">
        <v>1109003</v>
      </c>
      <c r="O104" s="1">
        <v>90</v>
      </c>
      <c r="P104" s="1">
        <v>9999</v>
      </c>
      <c r="S104" s="1" t="b">
        <v>1</v>
      </c>
      <c r="T104" s="1" t="b">
        <v>1</v>
      </c>
      <c r="V104" s="1" t="s">
        <v>441</v>
      </c>
      <c r="X104" t="s">
        <v>437</v>
      </c>
      <c r="Y104" s="1"/>
      <c r="Z104" s="1">
        <v>0</v>
      </c>
      <c r="AA104" s="1" t="b">
        <v>1</v>
      </c>
      <c r="AB104" s="1">
        <v>0</v>
      </c>
      <c r="AC104" s="1">
        <v>1</v>
      </c>
      <c r="AD104" s="1" t="b">
        <v>0</v>
      </c>
      <c r="AE104" s="6"/>
    </row>
    <row r="105" spans="1:31" x14ac:dyDescent="0.2">
      <c r="A105" s="23">
        <v>1109005</v>
      </c>
      <c r="B105" s="6" t="s">
        <v>487</v>
      </c>
      <c r="C105" s="4" t="s">
        <v>488</v>
      </c>
      <c r="F105" s="3">
        <v>1</v>
      </c>
      <c r="G105" s="3">
        <v>0</v>
      </c>
      <c r="H105" s="3">
        <v>1</v>
      </c>
      <c r="I105" s="3">
        <v>9</v>
      </c>
      <c r="J105" s="3">
        <v>100</v>
      </c>
      <c r="K105" s="3">
        <v>0</v>
      </c>
      <c r="L105" s="3">
        <v>0</v>
      </c>
      <c r="M105" s="3" t="s">
        <v>489</v>
      </c>
      <c r="N105" s="3">
        <v>1109004</v>
      </c>
      <c r="O105" s="1">
        <v>90</v>
      </c>
      <c r="P105" s="1">
        <v>9999</v>
      </c>
      <c r="S105" s="1" t="b">
        <v>1</v>
      </c>
      <c r="T105" s="1" t="b">
        <v>1</v>
      </c>
      <c r="V105" s="1" t="s">
        <v>478</v>
      </c>
      <c r="X105" t="s">
        <v>437</v>
      </c>
      <c r="Y105" s="1"/>
      <c r="Z105" s="1">
        <v>0</v>
      </c>
      <c r="AA105" s="1" t="b">
        <v>1</v>
      </c>
      <c r="AB105" s="1">
        <v>0</v>
      </c>
      <c r="AC105" s="1">
        <v>1</v>
      </c>
      <c r="AD105" s="1" t="b">
        <v>0</v>
      </c>
      <c r="AE105" s="6" t="s">
        <v>490</v>
      </c>
    </row>
    <row r="106" spans="1:31" x14ac:dyDescent="0.2">
      <c r="A106" s="14">
        <v>1110001</v>
      </c>
      <c r="B106" s="1" t="s">
        <v>491</v>
      </c>
      <c r="C106" s="4" t="s">
        <v>492</v>
      </c>
      <c r="F106" s="3">
        <v>1</v>
      </c>
      <c r="G106" s="3">
        <v>0</v>
      </c>
      <c r="H106" s="3">
        <v>1</v>
      </c>
      <c r="I106" s="3">
        <v>9</v>
      </c>
      <c r="J106" s="3">
        <v>100</v>
      </c>
      <c r="K106" s="3">
        <v>0</v>
      </c>
      <c r="L106" s="3">
        <v>0</v>
      </c>
      <c r="M106" s="3">
        <v>0</v>
      </c>
      <c r="N106" s="3">
        <v>1109005</v>
      </c>
      <c r="O106" s="1">
        <v>100</v>
      </c>
      <c r="P106" s="1">
        <v>9999</v>
      </c>
      <c r="S106" s="1" t="b">
        <v>1</v>
      </c>
      <c r="T106" s="1" t="b">
        <v>1</v>
      </c>
      <c r="V106" s="29" t="s">
        <v>493</v>
      </c>
      <c r="X106" s="26" t="s">
        <v>494</v>
      </c>
      <c r="Y106" s="1"/>
      <c r="Z106" s="1">
        <v>0</v>
      </c>
      <c r="AA106" s="1" t="b">
        <v>1</v>
      </c>
      <c r="AB106" s="1">
        <v>0</v>
      </c>
      <c r="AC106" s="1">
        <v>1</v>
      </c>
      <c r="AD106" s="1" t="b">
        <v>0</v>
      </c>
      <c r="AE106" s="6" t="s">
        <v>495</v>
      </c>
    </row>
    <row r="107" spans="1:31" x14ac:dyDescent="0.2">
      <c r="A107" s="14">
        <v>1110002</v>
      </c>
      <c r="B107" s="1" t="s">
        <v>496</v>
      </c>
      <c r="C107" s="4" t="s">
        <v>497</v>
      </c>
      <c r="F107" s="3">
        <v>1</v>
      </c>
      <c r="G107" s="3">
        <v>0</v>
      </c>
      <c r="H107" s="3">
        <v>1</v>
      </c>
      <c r="I107" s="3">
        <v>9</v>
      </c>
      <c r="J107" s="3">
        <v>100</v>
      </c>
      <c r="K107" s="3">
        <v>0</v>
      </c>
      <c r="L107" s="3">
        <v>0</v>
      </c>
      <c r="M107" s="3" t="s">
        <v>498</v>
      </c>
      <c r="N107" s="3">
        <v>1110001</v>
      </c>
      <c r="O107" s="1">
        <v>100</v>
      </c>
      <c r="P107" s="1">
        <v>9999</v>
      </c>
      <c r="S107" s="1" t="b">
        <v>1</v>
      </c>
      <c r="T107" s="1" t="b">
        <v>1</v>
      </c>
      <c r="V107" s="1" t="s">
        <v>499</v>
      </c>
      <c r="X107" s="26" t="s">
        <v>494</v>
      </c>
      <c r="Y107" s="1"/>
      <c r="Z107" s="1">
        <v>0</v>
      </c>
      <c r="AA107" s="1" t="b">
        <v>1</v>
      </c>
      <c r="AB107" s="1">
        <v>0</v>
      </c>
      <c r="AC107" s="1">
        <v>1</v>
      </c>
      <c r="AD107" s="1" t="b">
        <v>0</v>
      </c>
    </row>
    <row r="108" spans="1:31" x14ac:dyDescent="0.2">
      <c r="A108" s="14">
        <v>1110003</v>
      </c>
      <c r="B108" s="1" t="s">
        <v>500</v>
      </c>
      <c r="C108" s="4" t="s">
        <v>501</v>
      </c>
      <c r="F108" s="3">
        <v>1</v>
      </c>
      <c r="G108" s="3">
        <v>0</v>
      </c>
      <c r="H108" s="3">
        <v>1</v>
      </c>
      <c r="I108" s="3">
        <v>9</v>
      </c>
      <c r="J108" s="3">
        <v>100</v>
      </c>
      <c r="K108" s="3">
        <v>0</v>
      </c>
      <c r="L108" s="3">
        <v>0</v>
      </c>
      <c r="M108" s="3">
        <v>0</v>
      </c>
      <c r="N108" s="3">
        <v>1110002</v>
      </c>
      <c r="O108" s="1">
        <v>100</v>
      </c>
      <c r="P108" s="1">
        <v>9999</v>
      </c>
      <c r="S108" s="1" t="b">
        <v>1</v>
      </c>
      <c r="T108" s="1" t="b">
        <v>1</v>
      </c>
      <c r="V108" s="28" t="s">
        <v>502</v>
      </c>
      <c r="W108" s="28" t="s">
        <v>503</v>
      </c>
      <c r="X108" s="26" t="s">
        <v>494</v>
      </c>
      <c r="Y108" s="1"/>
      <c r="Z108" s="1">
        <v>0</v>
      </c>
      <c r="AA108" s="1" t="b">
        <v>1</v>
      </c>
      <c r="AB108" s="1">
        <v>0</v>
      </c>
      <c r="AC108" s="1">
        <v>1</v>
      </c>
      <c r="AD108" s="1" t="b">
        <v>0</v>
      </c>
    </row>
    <row r="109" spans="1:31" x14ac:dyDescent="0.2">
      <c r="A109" s="14">
        <v>1110004</v>
      </c>
      <c r="B109" s="1" t="s">
        <v>504</v>
      </c>
      <c r="C109" s="4" t="s">
        <v>497</v>
      </c>
      <c r="F109" s="3">
        <v>1</v>
      </c>
      <c r="G109" s="3">
        <v>0</v>
      </c>
      <c r="H109" s="3">
        <v>1</v>
      </c>
      <c r="I109" s="3">
        <v>9</v>
      </c>
      <c r="J109" s="3">
        <v>100</v>
      </c>
      <c r="K109" s="3">
        <v>0</v>
      </c>
      <c r="L109" s="3">
        <v>0</v>
      </c>
      <c r="M109" s="3" t="s">
        <v>505</v>
      </c>
      <c r="N109" s="3">
        <v>1110003</v>
      </c>
      <c r="O109" s="1">
        <v>100</v>
      </c>
      <c r="P109" s="1">
        <v>9999</v>
      </c>
      <c r="S109" s="1" t="b">
        <v>1</v>
      </c>
      <c r="T109" s="1" t="b">
        <v>1</v>
      </c>
      <c r="V109" s="1" t="s">
        <v>499</v>
      </c>
      <c r="X109" s="26" t="s">
        <v>494</v>
      </c>
      <c r="Y109" s="1"/>
      <c r="Z109" s="1">
        <v>0</v>
      </c>
      <c r="AA109" s="1" t="b">
        <v>1</v>
      </c>
      <c r="AB109" s="1">
        <v>0</v>
      </c>
      <c r="AC109" s="1">
        <v>1</v>
      </c>
      <c r="AD109" s="1" t="b">
        <v>0</v>
      </c>
    </row>
    <row r="110" spans="1:31" x14ac:dyDescent="0.2">
      <c r="A110" s="14">
        <v>1110005</v>
      </c>
      <c r="B110" s="1" t="s">
        <v>506</v>
      </c>
      <c r="C110" s="3" t="s">
        <v>507</v>
      </c>
      <c r="F110" s="3">
        <v>1</v>
      </c>
      <c r="G110" s="3">
        <v>0</v>
      </c>
      <c r="H110" s="3">
        <v>1</v>
      </c>
      <c r="I110" s="3">
        <v>9</v>
      </c>
      <c r="J110" s="3">
        <v>100</v>
      </c>
      <c r="K110" s="3">
        <v>0</v>
      </c>
      <c r="L110" s="3">
        <v>0</v>
      </c>
      <c r="M110" s="4" t="s">
        <v>508</v>
      </c>
      <c r="N110" s="3">
        <v>1110004</v>
      </c>
      <c r="O110" s="1">
        <v>100</v>
      </c>
      <c r="P110" s="1">
        <v>9999</v>
      </c>
      <c r="S110" s="1" t="b">
        <v>1</v>
      </c>
      <c r="T110" s="1" t="b">
        <v>1</v>
      </c>
      <c r="V110" s="1" t="s">
        <v>499</v>
      </c>
      <c r="X110" s="26" t="s">
        <v>509</v>
      </c>
      <c r="Y110" s="1"/>
      <c r="Z110" s="1">
        <v>0</v>
      </c>
      <c r="AA110" s="1" t="b">
        <v>1</v>
      </c>
      <c r="AB110" s="1">
        <v>0</v>
      </c>
      <c r="AC110" s="1">
        <v>1</v>
      </c>
      <c r="AD110" s="1" t="b">
        <v>0</v>
      </c>
    </row>
    <row r="111" spans="1:31" x14ac:dyDescent="0.2">
      <c r="A111" s="14">
        <v>1110006</v>
      </c>
      <c r="B111" s="1" t="s">
        <v>510</v>
      </c>
      <c r="C111" s="3" t="s">
        <v>511</v>
      </c>
      <c r="F111" s="3">
        <v>1</v>
      </c>
      <c r="G111" s="3">
        <v>0</v>
      </c>
      <c r="H111" s="3">
        <v>1</v>
      </c>
      <c r="I111" s="3">
        <v>9</v>
      </c>
      <c r="J111" s="3">
        <v>100</v>
      </c>
      <c r="K111" s="3">
        <v>0</v>
      </c>
      <c r="L111" s="3">
        <v>0</v>
      </c>
      <c r="M111" s="4" t="s">
        <v>512</v>
      </c>
      <c r="N111" s="3">
        <v>1110005</v>
      </c>
      <c r="O111" s="1">
        <v>100</v>
      </c>
      <c r="P111" s="1">
        <v>9999</v>
      </c>
      <c r="S111" s="1" t="b">
        <v>1</v>
      </c>
      <c r="T111" s="1" t="b">
        <v>1</v>
      </c>
      <c r="V111" s="1" t="s">
        <v>513</v>
      </c>
      <c r="X111" s="26" t="s">
        <v>494</v>
      </c>
      <c r="Y111" s="1"/>
      <c r="Z111" s="1">
        <v>0</v>
      </c>
      <c r="AA111" s="1" t="b">
        <v>1</v>
      </c>
      <c r="AB111" s="1">
        <v>0</v>
      </c>
      <c r="AC111" s="1">
        <v>1</v>
      </c>
      <c r="AD111" s="1" t="b">
        <v>0</v>
      </c>
    </row>
    <row r="112" spans="1:31" x14ac:dyDescent="0.2">
      <c r="A112" s="14">
        <v>1110501</v>
      </c>
      <c r="B112" s="1" t="s">
        <v>514</v>
      </c>
      <c r="C112" s="3" t="s">
        <v>515</v>
      </c>
      <c r="F112" s="3">
        <v>1</v>
      </c>
      <c r="G112" s="3">
        <v>0</v>
      </c>
      <c r="H112" s="3">
        <v>1</v>
      </c>
      <c r="I112" s="3">
        <v>9</v>
      </c>
      <c r="J112" s="3">
        <v>100</v>
      </c>
      <c r="K112" s="3">
        <v>0</v>
      </c>
      <c r="L112" s="3">
        <v>0</v>
      </c>
      <c r="M112" s="3">
        <v>0</v>
      </c>
      <c r="N112" s="3">
        <v>1110006</v>
      </c>
      <c r="O112" s="1">
        <v>105</v>
      </c>
      <c r="P112" s="1">
        <v>9999</v>
      </c>
      <c r="S112" s="1" t="b">
        <v>1</v>
      </c>
      <c r="T112" s="1" t="b">
        <v>1</v>
      </c>
      <c r="V112" s="1" t="s">
        <v>516</v>
      </c>
      <c r="X112" t="s">
        <v>517</v>
      </c>
      <c r="Y112" s="1"/>
      <c r="Z112" s="1">
        <v>0</v>
      </c>
      <c r="AA112" s="1" t="b">
        <v>1</v>
      </c>
      <c r="AB112" s="1">
        <v>0</v>
      </c>
      <c r="AC112" s="1">
        <v>1</v>
      </c>
      <c r="AD112" s="1" t="b">
        <v>0</v>
      </c>
    </row>
    <row r="113" spans="1:31" x14ac:dyDescent="0.2">
      <c r="A113" s="14">
        <v>1110502</v>
      </c>
      <c r="B113" s="1" t="s">
        <v>518</v>
      </c>
      <c r="C113" s="3" t="s">
        <v>519</v>
      </c>
      <c r="F113" s="3">
        <v>1</v>
      </c>
      <c r="G113" s="3">
        <v>0</v>
      </c>
      <c r="H113" s="3">
        <v>1</v>
      </c>
      <c r="I113" s="3">
        <v>9</v>
      </c>
      <c r="J113" s="3">
        <v>100</v>
      </c>
      <c r="K113" s="3">
        <v>0</v>
      </c>
      <c r="L113" s="3">
        <v>0</v>
      </c>
      <c r="M113" s="3">
        <v>0</v>
      </c>
      <c r="N113" s="3">
        <v>1110501</v>
      </c>
      <c r="O113" s="1">
        <v>105</v>
      </c>
      <c r="P113" s="1">
        <v>9999</v>
      </c>
      <c r="S113" s="1" t="b">
        <v>1</v>
      </c>
      <c r="T113" s="1" t="b">
        <v>1</v>
      </c>
      <c r="V113" s="29" t="s">
        <v>520</v>
      </c>
      <c r="X113" t="s">
        <v>517</v>
      </c>
      <c r="Y113" s="1"/>
      <c r="Z113" s="1">
        <v>0</v>
      </c>
      <c r="AA113" s="1" t="b">
        <v>1</v>
      </c>
      <c r="AB113" s="1">
        <v>0</v>
      </c>
      <c r="AC113" s="1">
        <v>1</v>
      </c>
      <c r="AD113" s="1" t="b">
        <v>0</v>
      </c>
    </row>
    <row r="114" spans="1:31" x14ac:dyDescent="0.2">
      <c r="A114" s="14">
        <v>1110503</v>
      </c>
      <c r="B114" s="1" t="s">
        <v>521</v>
      </c>
      <c r="C114" s="4" t="s">
        <v>522</v>
      </c>
      <c r="F114" s="3">
        <v>1</v>
      </c>
      <c r="G114" s="3">
        <v>0</v>
      </c>
      <c r="H114" s="3">
        <v>1</v>
      </c>
      <c r="I114" s="3">
        <v>9</v>
      </c>
      <c r="J114" s="3">
        <v>100</v>
      </c>
      <c r="K114" s="3">
        <v>0</v>
      </c>
      <c r="L114" s="3">
        <v>0</v>
      </c>
      <c r="M114" s="4" t="s">
        <v>523</v>
      </c>
      <c r="N114" s="3">
        <v>1110502</v>
      </c>
      <c r="O114" s="1">
        <v>105</v>
      </c>
      <c r="P114" s="1">
        <v>9999</v>
      </c>
      <c r="S114" s="1" t="b">
        <v>1</v>
      </c>
      <c r="T114" s="1" t="b">
        <v>1</v>
      </c>
      <c r="V114" s="8" t="s">
        <v>524</v>
      </c>
      <c r="X114" s="26" t="s">
        <v>525</v>
      </c>
      <c r="Y114" s="1"/>
      <c r="Z114" s="1">
        <v>0</v>
      </c>
      <c r="AA114" s="1" t="b">
        <v>1</v>
      </c>
      <c r="AB114" s="1">
        <v>0</v>
      </c>
      <c r="AC114" s="1">
        <v>1</v>
      </c>
      <c r="AD114" s="1" t="b">
        <v>0</v>
      </c>
      <c r="AE114" s="7" t="s">
        <v>526</v>
      </c>
    </row>
    <row r="115" spans="1:31" x14ac:dyDescent="0.2">
      <c r="A115" s="14">
        <v>1110504</v>
      </c>
      <c r="B115" s="6" t="s">
        <v>527</v>
      </c>
      <c r="C115" s="72" t="s">
        <v>1811</v>
      </c>
      <c r="F115" s="3">
        <v>1</v>
      </c>
      <c r="G115" s="3">
        <v>0</v>
      </c>
      <c r="H115" s="3">
        <v>1</v>
      </c>
      <c r="I115" s="3">
        <v>9</v>
      </c>
      <c r="J115" s="3">
        <v>100</v>
      </c>
      <c r="K115" s="3">
        <v>0</v>
      </c>
      <c r="L115" s="3">
        <v>0</v>
      </c>
      <c r="M115" s="4">
        <v>0</v>
      </c>
      <c r="N115" s="3">
        <v>1110503</v>
      </c>
      <c r="O115" s="1">
        <v>105</v>
      </c>
      <c r="P115" s="1">
        <v>9999</v>
      </c>
      <c r="S115" s="1" t="b">
        <v>1</v>
      </c>
      <c r="T115" s="1" t="b">
        <v>1</v>
      </c>
      <c r="V115" s="6" t="s">
        <v>528</v>
      </c>
      <c r="X115" t="s">
        <v>517</v>
      </c>
      <c r="Y115" s="1"/>
      <c r="Z115" s="1">
        <v>0</v>
      </c>
      <c r="AA115" s="1" t="b">
        <v>1</v>
      </c>
      <c r="AB115" s="1">
        <v>0</v>
      </c>
      <c r="AC115" s="1">
        <v>1</v>
      </c>
      <c r="AD115" s="1" t="b">
        <v>0</v>
      </c>
      <c r="AE115" s="7"/>
    </row>
    <row r="116" spans="1:31" x14ac:dyDescent="0.2">
      <c r="A116" s="14">
        <v>1110505</v>
      </c>
      <c r="B116" s="1" t="s">
        <v>529</v>
      </c>
      <c r="C116" s="3" t="s">
        <v>530</v>
      </c>
      <c r="F116" s="3">
        <v>1</v>
      </c>
      <c r="G116" s="3">
        <v>0</v>
      </c>
      <c r="H116" s="3">
        <v>1</v>
      </c>
      <c r="I116" s="3">
        <v>9</v>
      </c>
      <c r="J116" s="3">
        <v>100</v>
      </c>
      <c r="K116" s="3">
        <v>0</v>
      </c>
      <c r="L116" s="3">
        <v>0</v>
      </c>
      <c r="M116" s="3">
        <v>0</v>
      </c>
      <c r="N116" s="3">
        <v>1110504</v>
      </c>
      <c r="O116" s="1">
        <v>105</v>
      </c>
      <c r="P116" s="1">
        <v>9999</v>
      </c>
      <c r="S116" s="1" t="b">
        <v>1</v>
      </c>
      <c r="T116" s="1" t="b">
        <v>1</v>
      </c>
      <c r="V116" s="1" t="s">
        <v>531</v>
      </c>
      <c r="X116" t="s">
        <v>517</v>
      </c>
      <c r="Y116" s="1"/>
      <c r="Z116" s="1">
        <v>0</v>
      </c>
      <c r="AA116" s="1" t="b">
        <v>1</v>
      </c>
      <c r="AB116" s="1">
        <v>0</v>
      </c>
      <c r="AC116" s="1">
        <v>1</v>
      </c>
      <c r="AD116" s="1" t="b">
        <v>0</v>
      </c>
    </row>
    <row r="117" spans="1:31" x14ac:dyDescent="0.2">
      <c r="A117" s="14">
        <v>1111001</v>
      </c>
      <c r="B117" s="1" t="s">
        <v>532</v>
      </c>
      <c r="C117" s="3" t="s">
        <v>533</v>
      </c>
      <c r="F117" s="3">
        <v>1</v>
      </c>
      <c r="G117" s="3">
        <v>0</v>
      </c>
      <c r="H117" s="3">
        <v>1</v>
      </c>
      <c r="I117" s="3">
        <v>9</v>
      </c>
      <c r="J117" s="3">
        <v>100</v>
      </c>
      <c r="K117" s="3">
        <v>0</v>
      </c>
      <c r="L117" s="3">
        <v>0</v>
      </c>
      <c r="M117" s="4" t="s">
        <v>534</v>
      </c>
      <c r="N117" s="3">
        <v>1110505</v>
      </c>
      <c r="O117" s="1">
        <v>110</v>
      </c>
      <c r="P117" s="1">
        <v>9999</v>
      </c>
      <c r="S117" s="1" t="b">
        <v>1</v>
      </c>
      <c r="T117" s="1" t="b">
        <v>1</v>
      </c>
      <c r="V117" s="1" t="s">
        <v>535</v>
      </c>
      <c r="X117" s="26" t="s">
        <v>536</v>
      </c>
      <c r="Y117" s="1"/>
      <c r="Z117" s="1">
        <v>0</v>
      </c>
      <c r="AA117" s="1" t="b">
        <v>1</v>
      </c>
      <c r="AB117" s="1">
        <v>0</v>
      </c>
      <c r="AC117" s="1">
        <v>1</v>
      </c>
      <c r="AD117" s="1" t="b">
        <v>0</v>
      </c>
    </row>
    <row r="118" spans="1:31" x14ac:dyDescent="0.2">
      <c r="A118" s="14">
        <v>1111002</v>
      </c>
      <c r="B118" s="1" t="s">
        <v>537</v>
      </c>
      <c r="C118" s="4" t="s">
        <v>538</v>
      </c>
      <c r="F118" s="3">
        <v>1</v>
      </c>
      <c r="G118" s="3">
        <v>0</v>
      </c>
      <c r="H118" s="3">
        <v>1</v>
      </c>
      <c r="I118" s="3">
        <v>9</v>
      </c>
      <c r="J118" s="3">
        <v>100</v>
      </c>
      <c r="K118" s="3">
        <v>0</v>
      </c>
      <c r="L118" s="3">
        <v>0</v>
      </c>
      <c r="M118" s="4" t="s">
        <v>539</v>
      </c>
      <c r="N118" s="3">
        <v>1111001</v>
      </c>
      <c r="O118" s="1">
        <v>110</v>
      </c>
      <c r="P118" s="1">
        <v>9999</v>
      </c>
      <c r="S118" s="1" t="b">
        <v>1</v>
      </c>
      <c r="T118" s="1" t="b">
        <v>1</v>
      </c>
      <c r="V118" s="8" t="s">
        <v>524</v>
      </c>
      <c r="X118" t="s">
        <v>536</v>
      </c>
      <c r="Y118" s="1"/>
      <c r="Z118" s="1">
        <v>0</v>
      </c>
      <c r="AA118" s="1" t="b">
        <v>1</v>
      </c>
      <c r="AB118" s="1">
        <v>0</v>
      </c>
      <c r="AC118" s="1">
        <v>1</v>
      </c>
      <c r="AD118" s="1" t="b">
        <v>0</v>
      </c>
    </row>
    <row r="119" spans="1:31" x14ac:dyDescent="0.2">
      <c r="A119" s="14">
        <v>1111003</v>
      </c>
      <c r="B119" s="1" t="s">
        <v>540</v>
      </c>
      <c r="C119" s="3" t="s">
        <v>541</v>
      </c>
      <c r="F119" s="3">
        <v>1</v>
      </c>
      <c r="G119" s="3">
        <v>0</v>
      </c>
      <c r="H119" s="3">
        <v>1</v>
      </c>
      <c r="I119" s="3">
        <v>9</v>
      </c>
      <c r="J119" s="3">
        <v>100</v>
      </c>
      <c r="K119" s="3">
        <v>0</v>
      </c>
      <c r="L119" s="3">
        <v>0</v>
      </c>
      <c r="M119" s="4" t="s">
        <v>542</v>
      </c>
      <c r="N119" s="3">
        <v>1111002</v>
      </c>
      <c r="O119" s="1">
        <v>110</v>
      </c>
      <c r="P119" s="1">
        <v>9999</v>
      </c>
      <c r="S119" s="1" t="b">
        <v>1</v>
      </c>
      <c r="T119" s="1" t="b">
        <v>1</v>
      </c>
      <c r="V119" s="1" t="s">
        <v>535</v>
      </c>
      <c r="X119" t="s">
        <v>517</v>
      </c>
      <c r="Y119" s="1"/>
      <c r="Z119" s="1">
        <v>0</v>
      </c>
      <c r="AA119" s="1" t="b">
        <v>1</v>
      </c>
      <c r="AB119" s="1">
        <v>0</v>
      </c>
      <c r="AC119" s="1">
        <v>1</v>
      </c>
      <c r="AD119" s="1" t="b">
        <v>0</v>
      </c>
    </row>
    <row r="120" spans="1:31" ht="16.5" x14ac:dyDescent="0.2">
      <c r="A120" s="14">
        <v>1111004</v>
      </c>
      <c r="B120" s="1" t="s">
        <v>543</v>
      </c>
      <c r="C120" s="3" t="s">
        <v>544</v>
      </c>
      <c r="F120" s="3">
        <v>1</v>
      </c>
      <c r="G120" s="3">
        <v>0</v>
      </c>
      <c r="H120" s="3">
        <v>1</v>
      </c>
      <c r="I120" s="3">
        <v>9</v>
      </c>
      <c r="J120" s="3">
        <v>100</v>
      </c>
      <c r="K120" s="3">
        <v>0</v>
      </c>
      <c r="L120" s="3">
        <v>0</v>
      </c>
      <c r="M120" s="3" t="s">
        <v>545</v>
      </c>
      <c r="N120" s="3">
        <v>1111003</v>
      </c>
      <c r="O120" s="1">
        <v>110</v>
      </c>
      <c r="P120" s="1">
        <v>9999</v>
      </c>
      <c r="S120" s="1" t="b">
        <v>1</v>
      </c>
      <c r="T120" s="1" t="b">
        <v>1</v>
      </c>
      <c r="V120" s="32" t="s">
        <v>546</v>
      </c>
      <c r="X120" t="s">
        <v>517</v>
      </c>
      <c r="Y120" s="1"/>
      <c r="Z120" s="1">
        <v>0</v>
      </c>
      <c r="AA120" s="1" t="b">
        <v>1</v>
      </c>
      <c r="AB120" s="1">
        <v>0</v>
      </c>
      <c r="AC120" s="1">
        <v>1</v>
      </c>
      <c r="AD120" s="1" t="b">
        <v>0</v>
      </c>
    </row>
    <row r="121" spans="1:31" x14ac:dyDescent="0.2">
      <c r="A121" s="14">
        <v>1111005</v>
      </c>
      <c r="B121" s="1" t="s">
        <v>547</v>
      </c>
      <c r="C121" s="3" t="s">
        <v>548</v>
      </c>
      <c r="F121" s="3">
        <v>1</v>
      </c>
      <c r="G121" s="3">
        <v>0</v>
      </c>
      <c r="H121" s="3">
        <v>1</v>
      </c>
      <c r="I121" s="3">
        <v>9</v>
      </c>
      <c r="J121" s="3">
        <v>100</v>
      </c>
      <c r="K121" s="3">
        <v>0</v>
      </c>
      <c r="L121" s="3">
        <v>0</v>
      </c>
      <c r="M121" s="3" t="s">
        <v>549</v>
      </c>
      <c r="N121" s="3">
        <v>1111004</v>
      </c>
      <c r="O121" s="1">
        <v>110</v>
      </c>
      <c r="P121" s="1">
        <v>9999</v>
      </c>
      <c r="S121" s="1" t="b">
        <v>1</v>
      </c>
      <c r="T121" s="1" t="b">
        <v>1</v>
      </c>
      <c r="V121" s="1" t="s">
        <v>535</v>
      </c>
      <c r="X121" t="s">
        <v>517</v>
      </c>
      <c r="Y121" s="1"/>
      <c r="Z121" s="1">
        <v>0</v>
      </c>
      <c r="AA121" s="1" t="b">
        <v>1</v>
      </c>
      <c r="AB121" s="1">
        <v>0</v>
      </c>
      <c r="AC121" s="1">
        <v>1</v>
      </c>
      <c r="AD121" s="1" t="b">
        <v>0</v>
      </c>
    </row>
    <row r="122" spans="1:31" x14ac:dyDescent="0.2">
      <c r="A122" s="14">
        <v>1111006</v>
      </c>
      <c r="B122" s="1" t="s">
        <v>550</v>
      </c>
      <c r="C122" s="3" t="s">
        <v>551</v>
      </c>
      <c r="F122" s="3">
        <v>1</v>
      </c>
      <c r="G122" s="3">
        <v>0</v>
      </c>
      <c r="H122" s="3">
        <v>1</v>
      </c>
      <c r="I122" s="3">
        <v>9</v>
      </c>
      <c r="J122" s="3">
        <v>100</v>
      </c>
      <c r="K122" s="25">
        <v>0</v>
      </c>
      <c r="L122" s="3">
        <v>0</v>
      </c>
      <c r="M122" s="3" t="s">
        <v>552</v>
      </c>
      <c r="N122" s="3">
        <v>1111005</v>
      </c>
      <c r="O122" s="1">
        <v>110</v>
      </c>
      <c r="P122" s="1">
        <v>9999</v>
      </c>
      <c r="S122" s="1" t="b">
        <v>1</v>
      </c>
      <c r="T122" s="1" t="b">
        <v>1</v>
      </c>
      <c r="V122" s="1" t="s">
        <v>553</v>
      </c>
      <c r="X122" s="30" t="s">
        <v>517</v>
      </c>
      <c r="Y122" s="1"/>
      <c r="Z122" s="1">
        <v>0</v>
      </c>
      <c r="AA122" s="1" t="b">
        <v>1</v>
      </c>
      <c r="AB122" s="1">
        <v>0</v>
      </c>
      <c r="AC122" s="1">
        <v>1</v>
      </c>
      <c r="AD122" s="1" t="b">
        <v>0</v>
      </c>
    </row>
    <row r="123" spans="1:31" x14ac:dyDescent="0.2">
      <c r="A123" s="14">
        <v>1111501</v>
      </c>
      <c r="B123" s="1" t="s">
        <v>554</v>
      </c>
      <c r="C123" s="3" t="s">
        <v>555</v>
      </c>
      <c r="F123" s="3">
        <v>1</v>
      </c>
      <c r="G123" s="3">
        <v>0</v>
      </c>
      <c r="H123" s="3">
        <v>1</v>
      </c>
      <c r="I123" s="3">
        <v>9</v>
      </c>
      <c r="J123" s="3">
        <v>100</v>
      </c>
      <c r="K123" s="25">
        <v>0</v>
      </c>
      <c r="L123" s="3">
        <v>0</v>
      </c>
      <c r="M123" s="3">
        <v>0</v>
      </c>
      <c r="N123" s="3">
        <v>1111006</v>
      </c>
      <c r="O123" s="1">
        <v>115</v>
      </c>
      <c r="P123" s="1">
        <v>9999</v>
      </c>
      <c r="S123" s="1" t="b">
        <v>1</v>
      </c>
      <c r="T123" s="1" t="b">
        <v>1</v>
      </c>
      <c r="V123" s="28" t="s">
        <v>556</v>
      </c>
      <c r="W123" s="28" t="s">
        <v>557</v>
      </c>
      <c r="X123" t="s">
        <v>536</v>
      </c>
      <c r="Y123" s="1"/>
      <c r="Z123" s="1">
        <v>0</v>
      </c>
      <c r="AA123" s="1" t="b">
        <v>1</v>
      </c>
      <c r="AB123" s="1">
        <v>0</v>
      </c>
      <c r="AC123" s="1">
        <v>1</v>
      </c>
      <c r="AD123" s="1" t="b">
        <v>0</v>
      </c>
    </row>
    <row r="124" spans="1:31" x14ac:dyDescent="0.2">
      <c r="A124" s="14">
        <v>1111502</v>
      </c>
      <c r="B124" s="1" t="s">
        <v>558</v>
      </c>
      <c r="C124" s="3" t="s">
        <v>559</v>
      </c>
      <c r="F124" s="3">
        <v>1</v>
      </c>
      <c r="G124" s="3">
        <v>0</v>
      </c>
      <c r="H124" s="3">
        <v>1</v>
      </c>
      <c r="I124" s="3">
        <v>9</v>
      </c>
      <c r="J124" s="3">
        <v>100</v>
      </c>
      <c r="K124" s="25">
        <v>0</v>
      </c>
      <c r="L124" s="3">
        <v>0</v>
      </c>
      <c r="M124" s="3" t="s">
        <v>560</v>
      </c>
      <c r="N124" s="3">
        <v>1111501</v>
      </c>
      <c r="O124" s="1">
        <v>115</v>
      </c>
      <c r="P124" s="1">
        <v>9999</v>
      </c>
      <c r="S124" s="1" t="b">
        <v>1</v>
      </c>
      <c r="T124" s="1" t="b">
        <v>1</v>
      </c>
      <c r="V124" s="1" t="s">
        <v>553</v>
      </c>
      <c r="X124" t="s">
        <v>561</v>
      </c>
      <c r="Y124" s="1"/>
      <c r="Z124" s="1">
        <v>0</v>
      </c>
      <c r="AA124" s="1" t="b">
        <v>1</v>
      </c>
      <c r="AB124" s="1">
        <v>0</v>
      </c>
      <c r="AC124" s="1">
        <v>1</v>
      </c>
      <c r="AD124" s="1" t="b">
        <v>0</v>
      </c>
    </row>
    <row r="125" spans="1:31" x14ac:dyDescent="0.2">
      <c r="A125" s="14">
        <v>1111503</v>
      </c>
      <c r="B125" s="1" t="s">
        <v>562</v>
      </c>
      <c r="C125" s="3" t="s">
        <v>563</v>
      </c>
      <c r="F125" s="3">
        <v>1</v>
      </c>
      <c r="G125" s="3">
        <v>0</v>
      </c>
      <c r="H125" s="3">
        <v>1</v>
      </c>
      <c r="I125" s="3">
        <v>9</v>
      </c>
      <c r="J125" s="3">
        <v>100</v>
      </c>
      <c r="K125" s="25">
        <v>0</v>
      </c>
      <c r="L125" s="3">
        <v>0</v>
      </c>
      <c r="M125" s="3">
        <v>0</v>
      </c>
      <c r="N125" s="3">
        <v>1111502</v>
      </c>
      <c r="O125" s="1">
        <v>115</v>
      </c>
      <c r="P125" s="1">
        <v>9999</v>
      </c>
      <c r="S125" s="1" t="b">
        <v>1</v>
      </c>
      <c r="T125" s="1" t="b">
        <v>1</v>
      </c>
      <c r="V125" s="29" t="s">
        <v>564</v>
      </c>
      <c r="X125" t="s">
        <v>536</v>
      </c>
      <c r="Y125" s="1"/>
      <c r="Z125" s="1">
        <v>0</v>
      </c>
      <c r="AA125" s="1" t="b">
        <v>1</v>
      </c>
      <c r="AB125" s="1">
        <v>0</v>
      </c>
      <c r="AC125" s="1">
        <v>1</v>
      </c>
      <c r="AD125" s="1" t="b">
        <v>0</v>
      </c>
    </row>
    <row r="126" spans="1:31" x14ac:dyDescent="0.2">
      <c r="A126" s="14">
        <v>1111504</v>
      </c>
      <c r="B126" s="1" t="s">
        <v>565</v>
      </c>
      <c r="C126" s="3" t="s">
        <v>566</v>
      </c>
      <c r="F126" s="3">
        <v>1</v>
      </c>
      <c r="G126" s="3">
        <v>0</v>
      </c>
      <c r="H126" s="3">
        <v>1</v>
      </c>
      <c r="I126" s="3">
        <v>9</v>
      </c>
      <c r="J126" s="3">
        <v>100</v>
      </c>
      <c r="K126" s="25">
        <v>0</v>
      </c>
      <c r="L126" s="3">
        <v>0</v>
      </c>
      <c r="M126" s="3" t="s">
        <v>567</v>
      </c>
      <c r="N126" s="3">
        <v>1111503</v>
      </c>
      <c r="O126" s="1">
        <v>115</v>
      </c>
      <c r="P126" s="1">
        <v>9999</v>
      </c>
      <c r="S126" s="1" t="b">
        <v>1</v>
      </c>
      <c r="T126" s="1" t="b">
        <v>1</v>
      </c>
      <c r="V126" s="1" t="s">
        <v>568</v>
      </c>
      <c r="X126" t="s">
        <v>536</v>
      </c>
      <c r="Y126" s="1"/>
      <c r="Z126" s="1">
        <v>0</v>
      </c>
      <c r="AA126" s="1" t="b">
        <v>1</v>
      </c>
      <c r="AB126" s="1">
        <v>0</v>
      </c>
      <c r="AC126" s="1">
        <v>1</v>
      </c>
      <c r="AD126" s="1" t="b">
        <v>0</v>
      </c>
    </row>
    <row r="127" spans="1:31" x14ac:dyDescent="0.2">
      <c r="A127" s="14">
        <v>1111505</v>
      </c>
      <c r="B127" s="1" t="s">
        <v>569</v>
      </c>
      <c r="C127" s="3" t="s">
        <v>570</v>
      </c>
      <c r="F127" s="3">
        <v>1</v>
      </c>
      <c r="G127" s="3">
        <v>0</v>
      </c>
      <c r="H127" s="3">
        <v>1</v>
      </c>
      <c r="I127" s="3">
        <v>9</v>
      </c>
      <c r="J127" s="3">
        <v>100</v>
      </c>
      <c r="K127" s="25">
        <v>0</v>
      </c>
      <c r="L127" s="3">
        <v>0</v>
      </c>
      <c r="M127" s="3" t="s">
        <v>571</v>
      </c>
      <c r="N127" s="3">
        <v>1111504</v>
      </c>
      <c r="O127" s="1">
        <v>115</v>
      </c>
      <c r="P127" s="1">
        <v>9999</v>
      </c>
      <c r="S127" s="1" t="b">
        <v>1</v>
      </c>
      <c r="T127" s="1" t="b">
        <v>1</v>
      </c>
      <c r="V127" s="1" t="s">
        <v>572</v>
      </c>
      <c r="X127" t="s">
        <v>536</v>
      </c>
      <c r="Y127" s="1"/>
      <c r="Z127" s="1">
        <v>0</v>
      </c>
      <c r="AA127" s="1" t="b">
        <v>1</v>
      </c>
      <c r="AB127" s="1">
        <v>0</v>
      </c>
      <c r="AC127" s="1">
        <v>1</v>
      </c>
      <c r="AD127" s="1" t="b">
        <v>0</v>
      </c>
    </row>
    <row r="128" spans="1:31" x14ac:dyDescent="0.2">
      <c r="A128" s="14">
        <v>1111506</v>
      </c>
      <c r="B128" s="1" t="s">
        <v>573</v>
      </c>
      <c r="C128" s="3" t="s">
        <v>574</v>
      </c>
      <c r="E128" s="12"/>
      <c r="F128" s="3">
        <v>1</v>
      </c>
      <c r="G128" s="3">
        <v>0</v>
      </c>
      <c r="H128" s="3">
        <v>1</v>
      </c>
      <c r="I128" s="3">
        <v>9</v>
      </c>
      <c r="J128" s="3">
        <v>100</v>
      </c>
      <c r="K128" s="25">
        <v>0</v>
      </c>
      <c r="L128" s="3">
        <v>0</v>
      </c>
      <c r="M128" s="3" t="s">
        <v>575</v>
      </c>
      <c r="N128" s="3">
        <v>1111505</v>
      </c>
      <c r="O128" s="1">
        <v>115</v>
      </c>
      <c r="P128" s="1">
        <v>9999</v>
      </c>
      <c r="S128" s="1" t="b">
        <v>1</v>
      </c>
      <c r="T128" s="1" t="b">
        <v>1</v>
      </c>
      <c r="V128" s="1" t="s">
        <v>572</v>
      </c>
      <c r="X128" s="26" t="s">
        <v>536</v>
      </c>
      <c r="Y128" s="1"/>
      <c r="Z128" s="1">
        <v>0</v>
      </c>
      <c r="AA128" s="1" t="b">
        <v>1</v>
      </c>
      <c r="AB128" s="1">
        <v>0</v>
      </c>
      <c r="AC128" s="1">
        <v>1</v>
      </c>
      <c r="AD128" s="1" t="b">
        <v>0</v>
      </c>
    </row>
    <row r="129" spans="1:31" x14ac:dyDescent="0.2">
      <c r="A129" s="14">
        <v>1112001</v>
      </c>
      <c r="B129" s="1" t="s">
        <v>576</v>
      </c>
      <c r="C129" s="3" t="s">
        <v>570</v>
      </c>
      <c r="E129" s="12"/>
      <c r="F129" s="3">
        <v>1</v>
      </c>
      <c r="G129" s="3">
        <v>0</v>
      </c>
      <c r="H129" s="3">
        <v>1</v>
      </c>
      <c r="I129" s="3">
        <v>9</v>
      </c>
      <c r="J129" s="3">
        <v>100</v>
      </c>
      <c r="K129" s="25">
        <v>0</v>
      </c>
      <c r="L129" s="3">
        <v>0</v>
      </c>
      <c r="M129" s="3" t="s">
        <v>577</v>
      </c>
      <c r="N129" s="3">
        <v>1111506</v>
      </c>
      <c r="O129" s="1">
        <v>120</v>
      </c>
      <c r="P129" s="1">
        <v>9999</v>
      </c>
      <c r="S129" s="1" t="b">
        <v>1</v>
      </c>
      <c r="T129" s="1" t="b">
        <v>1</v>
      </c>
      <c r="V129" s="1" t="s">
        <v>572</v>
      </c>
      <c r="X129" t="s">
        <v>536</v>
      </c>
      <c r="Y129" s="1"/>
      <c r="Z129" s="1">
        <v>0</v>
      </c>
      <c r="AA129" s="1" t="b">
        <v>1</v>
      </c>
      <c r="AB129" s="1">
        <v>0</v>
      </c>
      <c r="AC129" s="1">
        <v>1</v>
      </c>
      <c r="AD129" s="1" t="b">
        <v>0</v>
      </c>
    </row>
    <row r="130" spans="1:31" x14ac:dyDescent="0.2">
      <c r="A130" s="14">
        <v>1112002</v>
      </c>
      <c r="B130" s="1" t="s">
        <v>578</v>
      </c>
      <c r="C130" s="3" t="s">
        <v>551</v>
      </c>
      <c r="F130" s="3">
        <v>1</v>
      </c>
      <c r="G130" s="3">
        <v>0</v>
      </c>
      <c r="H130" s="3">
        <v>1</v>
      </c>
      <c r="I130" s="3">
        <v>9</v>
      </c>
      <c r="J130" s="3">
        <v>100</v>
      </c>
      <c r="K130" s="25">
        <v>0</v>
      </c>
      <c r="L130" s="3">
        <v>0</v>
      </c>
      <c r="M130" s="4" t="s">
        <v>579</v>
      </c>
      <c r="N130" s="3">
        <v>1112001</v>
      </c>
      <c r="O130" s="1">
        <v>120</v>
      </c>
      <c r="P130" s="1">
        <v>9999</v>
      </c>
      <c r="S130" s="1" t="b">
        <v>1</v>
      </c>
      <c r="T130" s="1" t="b">
        <v>1</v>
      </c>
      <c r="V130" s="1" t="s">
        <v>553</v>
      </c>
      <c r="X130" t="s">
        <v>536</v>
      </c>
      <c r="Y130" s="1"/>
      <c r="Z130" s="1">
        <v>0</v>
      </c>
      <c r="AA130" s="1" t="b">
        <v>1</v>
      </c>
      <c r="AB130" s="1">
        <v>0</v>
      </c>
      <c r="AC130" s="1">
        <v>1</v>
      </c>
      <c r="AD130" s="1" t="b">
        <v>0</v>
      </c>
    </row>
    <row r="131" spans="1:31" x14ac:dyDescent="0.2">
      <c r="A131" s="14">
        <v>1112003</v>
      </c>
      <c r="B131" s="1" t="s">
        <v>580</v>
      </c>
      <c r="C131" s="3" t="s">
        <v>581</v>
      </c>
      <c r="F131" s="3">
        <v>1</v>
      </c>
      <c r="G131" s="3">
        <v>0</v>
      </c>
      <c r="H131" s="3">
        <v>1</v>
      </c>
      <c r="I131" s="3">
        <v>9</v>
      </c>
      <c r="J131" s="3">
        <v>100</v>
      </c>
      <c r="K131" s="25">
        <v>0</v>
      </c>
      <c r="L131" s="3">
        <v>0</v>
      </c>
      <c r="M131" s="3" t="s">
        <v>582</v>
      </c>
      <c r="N131" s="3">
        <v>1112002</v>
      </c>
      <c r="O131" s="1">
        <v>120</v>
      </c>
      <c r="P131" s="1">
        <v>9999</v>
      </c>
      <c r="S131" s="1" t="b">
        <v>1</v>
      </c>
      <c r="T131" s="1" t="b">
        <v>1</v>
      </c>
      <c r="V131" s="27" t="s">
        <v>583</v>
      </c>
      <c r="X131" t="s">
        <v>536</v>
      </c>
      <c r="Y131" s="1"/>
      <c r="Z131" s="1">
        <v>0</v>
      </c>
      <c r="AA131" s="1" t="b">
        <v>1</v>
      </c>
      <c r="AB131" s="1">
        <v>0</v>
      </c>
      <c r="AC131" s="1">
        <v>1</v>
      </c>
      <c r="AD131" s="1" t="b">
        <v>0</v>
      </c>
    </row>
    <row r="132" spans="1:31" s="2" customFormat="1" x14ac:dyDescent="0.2">
      <c r="A132" s="14">
        <v>1112004</v>
      </c>
      <c r="B132" s="1" t="s">
        <v>584</v>
      </c>
      <c r="C132" s="3" t="s">
        <v>585</v>
      </c>
      <c r="D132" s="3"/>
      <c r="E132" s="3"/>
      <c r="F132" s="3">
        <v>1</v>
      </c>
      <c r="G132" s="3">
        <v>0</v>
      </c>
      <c r="H132" s="3">
        <v>1</v>
      </c>
      <c r="I132" s="3">
        <v>9</v>
      </c>
      <c r="J132" s="3">
        <v>100</v>
      </c>
      <c r="K132" s="25">
        <v>0</v>
      </c>
      <c r="L132" s="3">
        <v>0</v>
      </c>
      <c r="M132" s="3" t="s">
        <v>586</v>
      </c>
      <c r="N132" s="3">
        <v>1112003</v>
      </c>
      <c r="O132" s="1">
        <v>120</v>
      </c>
      <c r="P132" s="1">
        <v>9999</v>
      </c>
      <c r="Q132" s="1"/>
      <c r="R132" s="1"/>
      <c r="S132" s="1" t="b">
        <v>1</v>
      </c>
      <c r="T132" s="1" t="b">
        <v>1</v>
      </c>
      <c r="U132" s="1"/>
      <c r="V132" s="34" t="s">
        <v>587</v>
      </c>
      <c r="X132" s="31" t="s">
        <v>536</v>
      </c>
      <c r="Z132" s="2">
        <v>0</v>
      </c>
      <c r="AA132" s="2" t="b">
        <v>1</v>
      </c>
      <c r="AB132" s="2">
        <v>0</v>
      </c>
      <c r="AC132" s="2">
        <v>1</v>
      </c>
      <c r="AD132" s="2" t="b">
        <v>0</v>
      </c>
      <c r="AE132" s="1"/>
    </row>
    <row r="133" spans="1:31" x14ac:dyDescent="0.2">
      <c r="A133" s="14">
        <v>1112005</v>
      </c>
      <c r="B133" s="1" t="s">
        <v>588</v>
      </c>
      <c r="C133" s="3" t="s">
        <v>589</v>
      </c>
      <c r="F133" s="3">
        <v>1</v>
      </c>
      <c r="G133" s="3">
        <v>0</v>
      </c>
      <c r="H133" s="3">
        <v>1</v>
      </c>
      <c r="I133" s="3">
        <v>9</v>
      </c>
      <c r="J133" s="3">
        <v>100</v>
      </c>
      <c r="K133" s="25">
        <v>0</v>
      </c>
      <c r="L133" s="3">
        <v>0</v>
      </c>
      <c r="M133" s="3" t="s">
        <v>590</v>
      </c>
      <c r="N133" s="3">
        <v>1112004</v>
      </c>
      <c r="O133" s="1">
        <v>120</v>
      </c>
      <c r="P133" s="1">
        <v>9999</v>
      </c>
      <c r="S133" s="1" t="b">
        <v>1</v>
      </c>
      <c r="T133" s="1" t="b">
        <v>1</v>
      </c>
      <c r="V133" s="1" t="s">
        <v>591</v>
      </c>
      <c r="X133" t="s">
        <v>592</v>
      </c>
      <c r="Y133" s="1"/>
      <c r="Z133" s="1">
        <v>0</v>
      </c>
      <c r="AA133" s="1" t="b">
        <v>1</v>
      </c>
      <c r="AB133" s="1">
        <v>0</v>
      </c>
      <c r="AC133" s="1">
        <v>1</v>
      </c>
      <c r="AD133" s="1" t="b">
        <v>0</v>
      </c>
    </row>
    <row r="134" spans="1:31" x14ac:dyDescent="0.2">
      <c r="A134" s="14">
        <v>1112006</v>
      </c>
      <c r="B134" s="1" t="s">
        <v>593</v>
      </c>
      <c r="C134" s="3" t="s">
        <v>594</v>
      </c>
      <c r="F134" s="3">
        <v>1</v>
      </c>
      <c r="G134" s="3">
        <v>0</v>
      </c>
      <c r="H134" s="3">
        <v>1</v>
      </c>
      <c r="I134" s="3">
        <v>9</v>
      </c>
      <c r="J134" s="3">
        <v>100</v>
      </c>
      <c r="K134" s="25">
        <v>0</v>
      </c>
      <c r="L134" s="3">
        <v>0</v>
      </c>
      <c r="M134" s="3" t="s">
        <v>595</v>
      </c>
      <c r="N134" s="3">
        <v>1112005</v>
      </c>
      <c r="O134" s="1">
        <v>120</v>
      </c>
      <c r="P134" s="1">
        <v>9999</v>
      </c>
      <c r="S134" s="1" t="b">
        <v>1</v>
      </c>
      <c r="T134" s="1" t="b">
        <v>1</v>
      </c>
      <c r="V134" s="27" t="s">
        <v>583</v>
      </c>
      <c r="X134" t="s">
        <v>536</v>
      </c>
      <c r="Y134" s="1"/>
      <c r="Z134" s="1">
        <v>0</v>
      </c>
      <c r="AA134" s="1" t="b">
        <v>1</v>
      </c>
      <c r="AB134" s="1">
        <v>0</v>
      </c>
      <c r="AC134" s="1">
        <v>1</v>
      </c>
      <c r="AD134" s="1" t="b">
        <v>0</v>
      </c>
    </row>
    <row r="135" spans="1:31" x14ac:dyDescent="0.2">
      <c r="A135" s="14">
        <v>1112007</v>
      </c>
      <c r="B135" s="6" t="s">
        <v>596</v>
      </c>
      <c r="C135" s="4" t="s">
        <v>597</v>
      </c>
      <c r="F135" s="3">
        <v>1</v>
      </c>
      <c r="G135" s="3">
        <v>0</v>
      </c>
      <c r="H135" s="3">
        <v>1</v>
      </c>
      <c r="I135" s="3">
        <v>9</v>
      </c>
      <c r="J135" s="3">
        <v>100</v>
      </c>
      <c r="K135" s="25">
        <v>0</v>
      </c>
      <c r="L135" s="3">
        <v>0</v>
      </c>
      <c r="M135" s="3">
        <v>0</v>
      </c>
      <c r="N135" s="3">
        <v>1112006</v>
      </c>
      <c r="O135" s="1">
        <v>120</v>
      </c>
      <c r="P135" s="1">
        <v>9999</v>
      </c>
      <c r="S135" s="1" t="b">
        <v>1</v>
      </c>
      <c r="T135" s="1" t="b">
        <v>1</v>
      </c>
      <c r="V135" s="27" t="s">
        <v>583</v>
      </c>
      <c r="X135" t="s">
        <v>536</v>
      </c>
      <c r="Y135" s="1"/>
      <c r="Z135" s="1">
        <v>0</v>
      </c>
      <c r="AA135" s="1" t="b">
        <v>1</v>
      </c>
      <c r="AB135" s="1">
        <v>0</v>
      </c>
      <c r="AC135" s="1">
        <v>1</v>
      </c>
      <c r="AD135" s="1" t="b">
        <v>0</v>
      </c>
      <c r="AE135" s="7" t="s">
        <v>598</v>
      </c>
    </row>
    <row r="136" spans="1:31" x14ac:dyDescent="0.2">
      <c r="A136" s="14">
        <v>1112008</v>
      </c>
      <c r="B136" s="6" t="s">
        <v>599</v>
      </c>
      <c r="C136" s="4" t="s">
        <v>598</v>
      </c>
      <c r="F136" s="3">
        <v>1</v>
      </c>
      <c r="G136" s="3">
        <v>0</v>
      </c>
      <c r="H136" s="3">
        <v>1</v>
      </c>
      <c r="I136" s="3">
        <v>9</v>
      </c>
      <c r="J136" s="3">
        <v>100</v>
      </c>
      <c r="K136" s="25">
        <v>0</v>
      </c>
      <c r="L136" s="3">
        <v>0</v>
      </c>
      <c r="M136" s="4" t="s">
        <v>600</v>
      </c>
      <c r="N136" s="3">
        <v>1112007</v>
      </c>
      <c r="O136" s="1">
        <v>120</v>
      </c>
      <c r="P136" s="1">
        <v>9999</v>
      </c>
      <c r="S136" s="1" t="b">
        <v>1</v>
      </c>
      <c r="T136" s="1" t="b">
        <v>1</v>
      </c>
      <c r="V136" s="27" t="s">
        <v>583</v>
      </c>
      <c r="X136" t="s">
        <v>536</v>
      </c>
      <c r="Y136" s="1"/>
      <c r="Z136" s="1">
        <v>0</v>
      </c>
      <c r="AA136" s="1" t="b">
        <v>1</v>
      </c>
      <c r="AB136" s="1">
        <v>0</v>
      </c>
      <c r="AC136" s="1">
        <v>1</v>
      </c>
      <c r="AD136" s="1" t="b">
        <v>0</v>
      </c>
      <c r="AE136" s="7" t="s">
        <v>598</v>
      </c>
    </row>
    <row r="137" spans="1:31" x14ac:dyDescent="0.2">
      <c r="A137" s="14">
        <v>1113001</v>
      </c>
      <c r="B137" s="1" t="s">
        <v>601</v>
      </c>
      <c r="C137" s="3" t="s">
        <v>594</v>
      </c>
      <c r="F137" s="3">
        <v>1</v>
      </c>
      <c r="G137" s="3">
        <v>0</v>
      </c>
      <c r="H137" s="3">
        <v>1</v>
      </c>
      <c r="I137" s="3">
        <v>9</v>
      </c>
      <c r="J137" s="3">
        <v>100</v>
      </c>
      <c r="K137" s="25">
        <v>0</v>
      </c>
      <c r="L137" s="3">
        <v>0</v>
      </c>
      <c r="M137" s="3" t="s">
        <v>602</v>
      </c>
      <c r="N137" s="3">
        <v>1112008</v>
      </c>
      <c r="O137" s="1">
        <v>130</v>
      </c>
      <c r="P137" s="1">
        <v>9999</v>
      </c>
      <c r="S137" s="1" t="b">
        <v>1</v>
      </c>
      <c r="T137" s="1" t="b">
        <v>1</v>
      </c>
      <c r="V137" s="27" t="s">
        <v>583</v>
      </c>
      <c r="X137" t="s">
        <v>603</v>
      </c>
      <c r="Y137" s="1"/>
      <c r="Z137" s="1">
        <v>0</v>
      </c>
      <c r="AA137" s="1" t="b">
        <v>1</v>
      </c>
      <c r="AB137" s="1">
        <v>0</v>
      </c>
      <c r="AC137" s="1">
        <v>1</v>
      </c>
      <c r="AD137" s="1" t="b">
        <v>0</v>
      </c>
    </row>
    <row r="138" spans="1:31" x14ac:dyDescent="0.2">
      <c r="A138" s="14">
        <v>1113002</v>
      </c>
      <c r="B138" s="1" t="s">
        <v>604</v>
      </c>
      <c r="C138" s="3" t="s">
        <v>605</v>
      </c>
      <c r="F138" s="3">
        <v>1</v>
      </c>
      <c r="G138" s="3">
        <v>0</v>
      </c>
      <c r="H138" s="3">
        <v>1</v>
      </c>
      <c r="I138" s="3">
        <v>9</v>
      </c>
      <c r="J138" s="3">
        <v>100</v>
      </c>
      <c r="K138" s="25">
        <v>0</v>
      </c>
      <c r="L138" s="3">
        <v>0</v>
      </c>
      <c r="M138" s="3">
        <v>0</v>
      </c>
      <c r="N138" s="3">
        <v>1113001</v>
      </c>
      <c r="O138" s="1">
        <v>130</v>
      </c>
      <c r="P138" s="1">
        <v>9999</v>
      </c>
      <c r="S138" s="1" t="b">
        <v>1</v>
      </c>
      <c r="T138" s="1" t="b">
        <v>1</v>
      </c>
      <c r="V138" s="2" t="s">
        <v>606</v>
      </c>
      <c r="X138" t="s">
        <v>607</v>
      </c>
      <c r="Y138" s="1"/>
      <c r="Z138" s="1">
        <v>0</v>
      </c>
      <c r="AA138" s="1" t="b">
        <v>1</v>
      </c>
      <c r="AB138" s="1">
        <v>0</v>
      </c>
      <c r="AC138" s="1">
        <v>1</v>
      </c>
      <c r="AD138" s="1" t="b">
        <v>0</v>
      </c>
    </row>
    <row r="139" spans="1:31" x14ac:dyDescent="0.2">
      <c r="A139" s="14">
        <v>1113003</v>
      </c>
      <c r="B139" s="1" t="s">
        <v>608</v>
      </c>
      <c r="C139" s="3" t="s">
        <v>609</v>
      </c>
      <c r="F139" s="3">
        <v>1</v>
      </c>
      <c r="G139" s="3">
        <v>0</v>
      </c>
      <c r="H139" s="3">
        <v>1</v>
      </c>
      <c r="I139" s="3">
        <v>9</v>
      </c>
      <c r="J139" s="3">
        <v>100</v>
      </c>
      <c r="K139" s="25">
        <v>0</v>
      </c>
      <c r="L139" s="3">
        <v>0</v>
      </c>
      <c r="M139" s="3" t="s">
        <v>610</v>
      </c>
      <c r="N139" s="3">
        <v>1113002</v>
      </c>
      <c r="O139" s="1">
        <v>130</v>
      </c>
      <c r="P139" s="1">
        <v>9999</v>
      </c>
      <c r="S139" s="1" t="b">
        <v>1</v>
      </c>
      <c r="T139" s="1" t="b">
        <v>1</v>
      </c>
      <c r="V139" s="1" t="s">
        <v>611</v>
      </c>
      <c r="X139" t="s">
        <v>612</v>
      </c>
      <c r="Y139" s="1"/>
      <c r="Z139" s="1">
        <v>0</v>
      </c>
      <c r="AA139" s="1" t="b">
        <v>1</v>
      </c>
      <c r="AB139" s="1">
        <v>0</v>
      </c>
      <c r="AC139" s="1">
        <v>1</v>
      </c>
      <c r="AD139" s="1" t="b">
        <v>0</v>
      </c>
    </row>
    <row r="140" spans="1:31" x14ac:dyDescent="0.2">
      <c r="A140" s="14">
        <v>1113004</v>
      </c>
      <c r="B140" s="1" t="s">
        <v>613</v>
      </c>
      <c r="C140" s="3" t="s">
        <v>570</v>
      </c>
      <c r="F140" s="3">
        <v>1</v>
      </c>
      <c r="G140" s="3">
        <v>0</v>
      </c>
      <c r="H140" s="3">
        <v>1</v>
      </c>
      <c r="I140" s="3">
        <v>9</v>
      </c>
      <c r="J140" s="3">
        <v>100</v>
      </c>
      <c r="K140" s="25">
        <v>0</v>
      </c>
      <c r="L140" s="3">
        <v>0</v>
      </c>
      <c r="M140" s="3" t="s">
        <v>614</v>
      </c>
      <c r="N140" s="3">
        <v>1113003</v>
      </c>
      <c r="O140" s="1">
        <v>130</v>
      </c>
      <c r="P140" s="1">
        <v>9999</v>
      </c>
      <c r="S140" s="1" t="b">
        <v>1</v>
      </c>
      <c r="T140" s="1" t="b">
        <v>1</v>
      </c>
      <c r="V140" s="1" t="s">
        <v>572</v>
      </c>
      <c r="X140" t="s">
        <v>603</v>
      </c>
      <c r="Y140" s="1"/>
      <c r="Z140" s="1">
        <v>0</v>
      </c>
      <c r="AA140" s="1" t="b">
        <v>1</v>
      </c>
      <c r="AB140" s="1">
        <v>0</v>
      </c>
      <c r="AC140" s="1">
        <v>1</v>
      </c>
      <c r="AD140" s="1" t="b">
        <v>0</v>
      </c>
    </row>
    <row r="141" spans="1:31" x14ac:dyDescent="0.2">
      <c r="A141" s="14">
        <v>1114001</v>
      </c>
      <c r="B141" s="1" t="s">
        <v>615</v>
      </c>
      <c r="C141" s="3" t="s">
        <v>616</v>
      </c>
      <c r="F141" s="3">
        <v>1</v>
      </c>
      <c r="G141" s="3">
        <v>0</v>
      </c>
      <c r="H141" s="3">
        <v>1</v>
      </c>
      <c r="I141" s="3">
        <v>9</v>
      </c>
      <c r="J141" s="3">
        <v>100</v>
      </c>
      <c r="K141" s="25">
        <v>0</v>
      </c>
      <c r="L141" s="3">
        <v>0</v>
      </c>
      <c r="M141" s="3" t="s">
        <v>617</v>
      </c>
      <c r="N141" s="3">
        <v>1113004</v>
      </c>
      <c r="O141" s="1">
        <v>140</v>
      </c>
      <c r="P141" s="1">
        <v>9999</v>
      </c>
      <c r="S141" s="1" t="b">
        <v>1</v>
      </c>
      <c r="T141" s="1" t="b">
        <v>1</v>
      </c>
      <c r="V141" s="1" t="s">
        <v>618</v>
      </c>
      <c r="X141" t="s">
        <v>619</v>
      </c>
      <c r="Y141" s="1"/>
      <c r="Z141" s="1">
        <v>0</v>
      </c>
      <c r="AA141" s="1" t="b">
        <v>1</v>
      </c>
      <c r="AB141" s="1">
        <v>0</v>
      </c>
      <c r="AC141" s="1">
        <v>1</v>
      </c>
      <c r="AD141" s="1" t="b">
        <v>0</v>
      </c>
    </row>
    <row r="142" spans="1:31" x14ac:dyDescent="0.2">
      <c r="A142" s="14">
        <v>1114002</v>
      </c>
      <c r="B142" s="1" t="s">
        <v>620</v>
      </c>
      <c r="C142" s="3" t="s">
        <v>621</v>
      </c>
      <c r="E142" s="12"/>
      <c r="F142" s="3">
        <v>1</v>
      </c>
      <c r="G142" s="3">
        <v>0</v>
      </c>
      <c r="H142" s="3">
        <v>1</v>
      </c>
      <c r="I142" s="3">
        <v>9</v>
      </c>
      <c r="J142" s="3">
        <v>100</v>
      </c>
      <c r="K142" s="25">
        <v>1300</v>
      </c>
      <c r="L142" s="3">
        <v>0</v>
      </c>
      <c r="M142" s="3" t="s">
        <v>622</v>
      </c>
      <c r="N142" s="3">
        <v>1114001</v>
      </c>
      <c r="O142" s="1">
        <v>140</v>
      </c>
      <c r="P142" s="1">
        <v>9999</v>
      </c>
      <c r="S142" s="1" t="b">
        <v>1</v>
      </c>
      <c r="T142" s="1" t="b">
        <v>1</v>
      </c>
      <c r="V142" s="2" t="s">
        <v>623</v>
      </c>
      <c r="X142" t="s">
        <v>619</v>
      </c>
      <c r="Y142" s="1"/>
      <c r="Z142" s="1">
        <v>0</v>
      </c>
      <c r="AA142" s="1" t="b">
        <v>1</v>
      </c>
      <c r="AB142" s="1">
        <v>0</v>
      </c>
      <c r="AC142" s="1">
        <v>1</v>
      </c>
      <c r="AD142" s="1" t="b">
        <v>0</v>
      </c>
    </row>
    <row r="143" spans="1:31" x14ac:dyDescent="0.2">
      <c r="A143" s="14">
        <v>1114003</v>
      </c>
      <c r="B143" s="1" t="s">
        <v>624</v>
      </c>
      <c r="C143" s="3" t="s">
        <v>625</v>
      </c>
      <c r="E143" s="12"/>
      <c r="F143" s="3">
        <v>1</v>
      </c>
      <c r="G143" s="3">
        <v>0</v>
      </c>
      <c r="H143" s="3">
        <v>1</v>
      </c>
      <c r="I143" s="3">
        <v>9</v>
      </c>
      <c r="J143" s="3">
        <v>100</v>
      </c>
      <c r="K143" s="25">
        <v>1313</v>
      </c>
      <c r="L143" s="3">
        <v>0</v>
      </c>
      <c r="M143" s="3" t="s">
        <v>626</v>
      </c>
      <c r="N143" s="3">
        <v>1114002</v>
      </c>
      <c r="O143" s="1">
        <v>140</v>
      </c>
      <c r="P143" s="1">
        <v>9999</v>
      </c>
      <c r="S143" s="1" t="b">
        <v>1</v>
      </c>
      <c r="T143" s="1" t="b">
        <v>1</v>
      </c>
      <c r="V143" s="1" t="s">
        <v>618</v>
      </c>
      <c r="X143" t="s">
        <v>619</v>
      </c>
      <c r="Y143" s="1"/>
      <c r="Z143" s="1">
        <v>0</v>
      </c>
      <c r="AA143" s="1" t="b">
        <v>1</v>
      </c>
      <c r="AB143" s="1">
        <v>0</v>
      </c>
      <c r="AC143" s="1">
        <v>1</v>
      </c>
      <c r="AD143" s="1" t="b">
        <v>0</v>
      </c>
    </row>
    <row r="144" spans="1:31" x14ac:dyDescent="0.2">
      <c r="A144" s="14">
        <v>1114004</v>
      </c>
      <c r="B144" s="1" t="s">
        <v>627</v>
      </c>
      <c r="C144" s="3" t="s">
        <v>628</v>
      </c>
      <c r="F144" s="3">
        <v>1</v>
      </c>
      <c r="G144" s="3">
        <v>0</v>
      </c>
      <c r="H144" s="3">
        <v>1</v>
      </c>
      <c r="I144" s="3">
        <v>9</v>
      </c>
      <c r="J144" s="3">
        <v>100</v>
      </c>
      <c r="K144" s="25">
        <v>1313</v>
      </c>
      <c r="L144" s="3">
        <v>0</v>
      </c>
      <c r="N144" s="3">
        <v>1114003</v>
      </c>
      <c r="O144" s="1">
        <v>140</v>
      </c>
      <c r="P144" s="1">
        <v>9999</v>
      </c>
      <c r="S144" s="1" t="b">
        <v>1</v>
      </c>
      <c r="T144" s="1" t="b">
        <v>1</v>
      </c>
      <c r="V144" s="5" t="s">
        <v>618</v>
      </c>
      <c r="X144" t="s">
        <v>619</v>
      </c>
      <c r="Y144" s="1"/>
      <c r="Z144" s="1">
        <v>0</v>
      </c>
      <c r="AA144" s="1" t="b">
        <v>1</v>
      </c>
      <c r="AB144" s="1">
        <v>0</v>
      </c>
      <c r="AC144" s="1">
        <v>1</v>
      </c>
      <c r="AD144" s="1" t="b">
        <v>0</v>
      </c>
    </row>
    <row r="145" spans="1:30" s="3" customFormat="1" x14ac:dyDescent="0.2">
      <c r="A145" s="3">
        <v>1115001</v>
      </c>
      <c r="B145" s="4" t="s">
        <v>629</v>
      </c>
      <c r="C145" s="4" t="s">
        <v>630</v>
      </c>
      <c r="E145" s="72" t="s">
        <v>1807</v>
      </c>
      <c r="F145" s="3">
        <v>1</v>
      </c>
      <c r="G145" s="3">
        <v>0</v>
      </c>
      <c r="H145" s="3">
        <v>1</v>
      </c>
      <c r="I145" s="3">
        <v>9</v>
      </c>
      <c r="J145" s="3">
        <v>100</v>
      </c>
      <c r="K145" s="3">
        <v>1304</v>
      </c>
      <c r="L145" s="3">
        <v>0</v>
      </c>
      <c r="M145" s="4" t="s">
        <v>632</v>
      </c>
      <c r="N145" s="3">
        <v>1114004</v>
      </c>
      <c r="O145" s="3">
        <v>150</v>
      </c>
      <c r="P145" s="3">
        <v>9999</v>
      </c>
      <c r="S145" s="3" t="b">
        <v>1</v>
      </c>
      <c r="T145" s="3" t="b">
        <v>1</v>
      </c>
      <c r="V145" s="4" t="s">
        <v>633</v>
      </c>
      <c r="X145" s="35" t="s">
        <v>634</v>
      </c>
      <c r="Z145" s="3">
        <v>0</v>
      </c>
      <c r="AA145" s="3" t="b">
        <v>1</v>
      </c>
      <c r="AB145" s="3">
        <v>0</v>
      </c>
      <c r="AC145" s="3">
        <v>1</v>
      </c>
      <c r="AD145" s="3" t="b">
        <v>0</v>
      </c>
    </row>
    <row r="146" spans="1:30" s="3" customFormat="1" x14ac:dyDescent="0.2">
      <c r="A146" s="3">
        <v>1115002</v>
      </c>
      <c r="B146" s="4" t="s">
        <v>635</v>
      </c>
      <c r="C146" s="4" t="s">
        <v>636</v>
      </c>
      <c r="F146" s="3">
        <v>1</v>
      </c>
      <c r="G146" s="3">
        <v>0</v>
      </c>
      <c r="H146" s="3">
        <v>1</v>
      </c>
      <c r="I146" s="3">
        <v>9</v>
      </c>
      <c r="J146" s="3">
        <v>100</v>
      </c>
      <c r="K146" s="3">
        <v>1701</v>
      </c>
      <c r="L146" s="3">
        <v>0</v>
      </c>
      <c r="M146" s="3">
        <v>0</v>
      </c>
      <c r="N146" s="3">
        <v>1115001</v>
      </c>
      <c r="O146" s="3">
        <v>150</v>
      </c>
      <c r="P146" s="3">
        <v>9999</v>
      </c>
      <c r="S146" s="3" t="b">
        <v>1</v>
      </c>
      <c r="T146" s="3" t="b">
        <v>1</v>
      </c>
      <c r="V146" s="4" t="s">
        <v>637</v>
      </c>
      <c r="X146" s="35" t="s">
        <v>634</v>
      </c>
      <c r="Z146" s="3">
        <v>0</v>
      </c>
      <c r="AA146" s="3" t="b">
        <v>1</v>
      </c>
      <c r="AB146" s="3">
        <v>0</v>
      </c>
      <c r="AC146" s="3">
        <v>1</v>
      </c>
      <c r="AD146" s="3" t="b">
        <v>0</v>
      </c>
    </row>
    <row r="147" spans="1:30" s="3" customFormat="1" x14ac:dyDescent="0.2">
      <c r="A147" s="3">
        <v>1115003</v>
      </c>
      <c r="B147" s="4" t="s">
        <v>638</v>
      </c>
      <c r="C147" s="4" t="s">
        <v>630</v>
      </c>
      <c r="F147" s="3">
        <v>1</v>
      </c>
      <c r="G147" s="3">
        <v>0</v>
      </c>
      <c r="H147" s="3">
        <v>1</v>
      </c>
      <c r="I147" s="3">
        <v>9</v>
      </c>
      <c r="J147" s="3">
        <v>100</v>
      </c>
      <c r="K147" s="3">
        <v>0</v>
      </c>
      <c r="L147" s="3">
        <v>0</v>
      </c>
      <c r="M147" s="3" t="s">
        <v>639</v>
      </c>
      <c r="N147" s="3">
        <v>1115002</v>
      </c>
      <c r="O147" s="3">
        <v>150</v>
      </c>
      <c r="P147" s="3">
        <v>9999</v>
      </c>
      <c r="S147" s="3" t="b">
        <v>1</v>
      </c>
      <c r="T147" s="3" t="b">
        <v>1</v>
      </c>
      <c r="V147" s="4" t="s">
        <v>633</v>
      </c>
      <c r="X147" s="35" t="s">
        <v>634</v>
      </c>
      <c r="Z147" s="3">
        <v>0</v>
      </c>
      <c r="AA147" s="3" t="b">
        <v>1</v>
      </c>
      <c r="AB147" s="3">
        <v>0</v>
      </c>
      <c r="AC147" s="3">
        <v>1</v>
      </c>
      <c r="AD147" s="3" t="b">
        <v>0</v>
      </c>
    </row>
    <row r="148" spans="1:30" s="3" customFormat="1" x14ac:dyDescent="0.2">
      <c r="A148" s="3">
        <v>1115004</v>
      </c>
      <c r="B148" s="4" t="s">
        <v>640</v>
      </c>
      <c r="C148" s="4" t="s">
        <v>641</v>
      </c>
      <c r="F148" s="3">
        <v>1</v>
      </c>
      <c r="G148" s="3">
        <v>0</v>
      </c>
      <c r="H148" s="3">
        <v>1</v>
      </c>
      <c r="I148" s="3">
        <v>9</v>
      </c>
      <c r="J148" s="3">
        <v>100</v>
      </c>
      <c r="K148" s="3">
        <v>0</v>
      </c>
      <c r="L148" s="3">
        <v>0</v>
      </c>
      <c r="M148" s="3">
        <v>0</v>
      </c>
      <c r="N148" s="3">
        <v>1115003</v>
      </c>
      <c r="O148" s="3">
        <v>150</v>
      </c>
      <c r="P148" s="3">
        <v>9999</v>
      </c>
      <c r="S148" s="3" t="b">
        <v>1</v>
      </c>
      <c r="T148" s="3" t="b">
        <v>1</v>
      </c>
      <c r="V148" s="4" t="s">
        <v>642</v>
      </c>
      <c r="X148" s="35" t="s">
        <v>634</v>
      </c>
      <c r="Z148" s="3">
        <v>0</v>
      </c>
      <c r="AA148" s="3" t="b">
        <v>1</v>
      </c>
      <c r="AB148" s="3">
        <v>0</v>
      </c>
      <c r="AC148" s="3">
        <v>1</v>
      </c>
      <c r="AD148" s="3" t="b">
        <v>0</v>
      </c>
    </row>
    <row r="149" spans="1:30" s="3" customFormat="1" x14ac:dyDescent="0.2">
      <c r="A149" s="3">
        <v>1116001</v>
      </c>
      <c r="B149" s="4" t="s">
        <v>643</v>
      </c>
      <c r="C149" s="4" t="s">
        <v>644</v>
      </c>
      <c r="F149" s="3">
        <v>1</v>
      </c>
      <c r="G149" s="3">
        <v>0</v>
      </c>
      <c r="H149" s="3">
        <v>1</v>
      </c>
      <c r="I149" s="3">
        <v>9</v>
      </c>
      <c r="J149" s="3">
        <v>100</v>
      </c>
      <c r="K149" s="3">
        <v>1704</v>
      </c>
      <c r="L149" s="3">
        <v>0</v>
      </c>
      <c r="M149" s="4" t="s">
        <v>645</v>
      </c>
      <c r="N149" s="3">
        <v>1115004</v>
      </c>
      <c r="O149" s="3">
        <v>160</v>
      </c>
      <c r="P149" s="3">
        <v>9999</v>
      </c>
      <c r="S149" s="3" t="b">
        <v>1</v>
      </c>
      <c r="T149" s="3" t="b">
        <v>1</v>
      </c>
      <c r="V149" s="4" t="s">
        <v>646</v>
      </c>
      <c r="X149" s="35" t="s">
        <v>647</v>
      </c>
      <c r="Z149" s="3">
        <v>0</v>
      </c>
      <c r="AA149" s="3" t="b">
        <v>1</v>
      </c>
      <c r="AB149" s="3">
        <v>0</v>
      </c>
      <c r="AC149" s="3">
        <v>1</v>
      </c>
      <c r="AD149" s="3" t="b">
        <v>0</v>
      </c>
    </row>
    <row r="150" spans="1:30" s="3" customFormat="1" x14ac:dyDescent="0.2">
      <c r="A150" s="3">
        <v>1116002</v>
      </c>
      <c r="B150" s="4" t="s">
        <v>648</v>
      </c>
      <c r="C150" s="4" t="s">
        <v>641</v>
      </c>
      <c r="F150" s="3">
        <v>1</v>
      </c>
      <c r="G150" s="3">
        <v>0</v>
      </c>
      <c r="H150" s="3">
        <v>1</v>
      </c>
      <c r="I150" s="3">
        <v>9</v>
      </c>
      <c r="J150" s="3">
        <v>100</v>
      </c>
      <c r="K150" s="3">
        <v>0</v>
      </c>
      <c r="L150" s="3">
        <v>0</v>
      </c>
      <c r="M150" s="3">
        <v>0</v>
      </c>
      <c r="N150" s="3">
        <v>1116001</v>
      </c>
      <c r="O150" s="3">
        <v>160</v>
      </c>
      <c r="P150" s="3">
        <v>9999</v>
      </c>
      <c r="S150" s="3" t="b">
        <v>1</v>
      </c>
      <c r="T150" s="3" t="b">
        <v>1</v>
      </c>
      <c r="V150" s="4" t="s">
        <v>642</v>
      </c>
      <c r="X150" s="35" t="s">
        <v>647</v>
      </c>
      <c r="Z150" s="3">
        <v>0</v>
      </c>
      <c r="AA150" s="3" t="b">
        <v>1</v>
      </c>
      <c r="AB150" s="3">
        <v>0</v>
      </c>
      <c r="AC150" s="3">
        <v>1</v>
      </c>
      <c r="AD150" s="3" t="b">
        <v>0</v>
      </c>
    </row>
    <row r="151" spans="1:30" s="3" customFormat="1" x14ac:dyDescent="0.2">
      <c r="A151" s="3">
        <v>1116003</v>
      </c>
      <c r="B151" s="4" t="s">
        <v>649</v>
      </c>
      <c r="C151" s="4" t="s">
        <v>650</v>
      </c>
      <c r="F151" s="3">
        <v>1</v>
      </c>
      <c r="G151" s="3">
        <v>0</v>
      </c>
      <c r="H151" s="3">
        <v>1</v>
      </c>
      <c r="I151" s="3">
        <v>9</v>
      </c>
      <c r="J151" s="3">
        <v>100</v>
      </c>
      <c r="K151" s="3">
        <v>1702</v>
      </c>
      <c r="L151" s="3">
        <v>0</v>
      </c>
      <c r="M151" s="3" t="s">
        <v>651</v>
      </c>
      <c r="N151" s="3">
        <v>1116002</v>
      </c>
      <c r="O151" s="3">
        <v>160</v>
      </c>
      <c r="P151" s="3">
        <v>9999</v>
      </c>
      <c r="S151" s="3" t="b">
        <v>1</v>
      </c>
      <c r="T151" s="3" t="b">
        <v>1</v>
      </c>
      <c r="V151" s="4" t="s">
        <v>652</v>
      </c>
      <c r="X151" s="35" t="s">
        <v>647</v>
      </c>
      <c r="Z151" s="3">
        <v>0</v>
      </c>
      <c r="AA151" s="3" t="b">
        <v>1</v>
      </c>
      <c r="AB151" s="3">
        <v>0</v>
      </c>
      <c r="AC151" s="3">
        <v>1</v>
      </c>
      <c r="AD151" s="3" t="b">
        <v>0</v>
      </c>
    </row>
    <row r="152" spans="1:30" s="3" customFormat="1" x14ac:dyDescent="0.2">
      <c r="A152" s="3">
        <v>1116004</v>
      </c>
      <c r="B152" s="4" t="s">
        <v>653</v>
      </c>
      <c r="C152" s="4" t="s">
        <v>654</v>
      </c>
      <c r="F152" s="3">
        <v>1</v>
      </c>
      <c r="G152" s="3">
        <v>0</v>
      </c>
      <c r="H152" s="3">
        <v>1</v>
      </c>
      <c r="I152" s="3">
        <v>9</v>
      </c>
      <c r="J152" s="3">
        <v>100</v>
      </c>
      <c r="K152" s="3">
        <v>0</v>
      </c>
      <c r="L152" s="3">
        <v>0</v>
      </c>
      <c r="M152" s="3">
        <v>0</v>
      </c>
      <c r="N152" s="3">
        <v>1116003</v>
      </c>
      <c r="O152" s="3">
        <v>160</v>
      </c>
      <c r="P152" s="3">
        <v>9999</v>
      </c>
      <c r="S152" s="3" t="b">
        <v>1</v>
      </c>
      <c r="T152" s="3" t="b">
        <v>1</v>
      </c>
      <c r="V152" s="4" t="s">
        <v>655</v>
      </c>
      <c r="X152" s="35" t="s">
        <v>647</v>
      </c>
      <c r="Z152" s="3">
        <v>0</v>
      </c>
      <c r="AA152" s="3" t="b">
        <v>1</v>
      </c>
      <c r="AB152" s="3">
        <v>0</v>
      </c>
      <c r="AC152" s="3">
        <v>1</v>
      </c>
      <c r="AD152" s="3" t="b">
        <v>0</v>
      </c>
    </row>
    <row r="153" spans="1:30" s="3" customFormat="1" x14ac:dyDescent="0.2">
      <c r="A153" s="3">
        <v>1116005</v>
      </c>
      <c r="B153" s="4" t="s">
        <v>656</v>
      </c>
      <c r="C153" s="4" t="s">
        <v>657</v>
      </c>
      <c r="F153" s="3">
        <v>1</v>
      </c>
      <c r="G153" s="3">
        <v>0</v>
      </c>
      <c r="H153" s="3">
        <v>1</v>
      </c>
      <c r="I153" s="3">
        <v>9</v>
      </c>
      <c r="J153" s="3">
        <v>100</v>
      </c>
      <c r="K153" s="3">
        <v>1705</v>
      </c>
      <c r="L153" s="3">
        <v>0</v>
      </c>
      <c r="M153" s="4" t="s">
        <v>658</v>
      </c>
      <c r="N153" s="3">
        <v>1116004</v>
      </c>
      <c r="O153" s="3">
        <v>165</v>
      </c>
      <c r="P153" s="3">
        <v>9999</v>
      </c>
      <c r="S153" s="3" t="b">
        <v>1</v>
      </c>
      <c r="T153" s="3" t="b">
        <v>1</v>
      </c>
      <c r="V153" s="4" t="s">
        <v>659</v>
      </c>
      <c r="X153" s="36" t="s">
        <v>1801</v>
      </c>
      <c r="Z153" s="3">
        <v>0</v>
      </c>
      <c r="AA153" s="3" t="b">
        <v>1</v>
      </c>
      <c r="AB153" s="3">
        <v>0</v>
      </c>
      <c r="AC153" s="3">
        <v>1</v>
      </c>
      <c r="AD153" s="3" t="b">
        <v>0</v>
      </c>
    </row>
    <row r="154" spans="1:30" s="3" customFormat="1" x14ac:dyDescent="0.2">
      <c r="A154" s="3">
        <v>1116006</v>
      </c>
      <c r="B154" s="4" t="s">
        <v>660</v>
      </c>
      <c r="C154" s="4" t="s">
        <v>661</v>
      </c>
      <c r="F154" s="3">
        <v>1</v>
      </c>
      <c r="G154" s="3">
        <v>0</v>
      </c>
      <c r="H154" s="3">
        <v>1</v>
      </c>
      <c r="I154" s="3">
        <v>9</v>
      </c>
      <c r="J154" s="3">
        <v>100</v>
      </c>
      <c r="K154" s="3">
        <v>1702</v>
      </c>
      <c r="L154" s="3">
        <v>0</v>
      </c>
      <c r="M154" s="3" t="s">
        <v>662</v>
      </c>
      <c r="N154" s="3">
        <v>1116005</v>
      </c>
      <c r="O154" s="3">
        <v>165</v>
      </c>
      <c r="P154" s="3">
        <v>9999</v>
      </c>
      <c r="S154" s="3" t="b">
        <v>1</v>
      </c>
      <c r="T154" s="3" t="b">
        <v>1</v>
      </c>
      <c r="V154" s="4" t="s">
        <v>652</v>
      </c>
      <c r="X154" s="36" t="s">
        <v>1802</v>
      </c>
      <c r="Z154" s="3">
        <v>0</v>
      </c>
      <c r="AA154" s="3" t="b">
        <v>1</v>
      </c>
      <c r="AB154" s="3">
        <v>0</v>
      </c>
      <c r="AC154" s="3">
        <v>1</v>
      </c>
      <c r="AD154" s="3" t="b">
        <v>0</v>
      </c>
    </row>
    <row r="155" spans="1:30" s="3" customFormat="1" x14ac:dyDescent="0.2">
      <c r="A155" s="3">
        <v>1117001</v>
      </c>
      <c r="B155" s="4" t="s">
        <v>663</v>
      </c>
      <c r="C155" s="4" t="s">
        <v>664</v>
      </c>
      <c r="F155" s="3">
        <v>1</v>
      </c>
      <c r="G155" s="3">
        <v>0</v>
      </c>
      <c r="H155" s="3">
        <v>1</v>
      </c>
      <c r="I155" s="3">
        <v>9</v>
      </c>
      <c r="J155" s="3">
        <v>100</v>
      </c>
      <c r="K155" s="3">
        <v>1705</v>
      </c>
      <c r="L155" s="3">
        <v>0</v>
      </c>
      <c r="M155" s="4" t="s">
        <v>665</v>
      </c>
      <c r="N155" s="3">
        <v>1116006</v>
      </c>
      <c r="O155" s="3">
        <v>170</v>
      </c>
      <c r="P155" s="3">
        <v>9999</v>
      </c>
      <c r="S155" s="3" t="b">
        <v>1</v>
      </c>
      <c r="T155" s="3" t="b">
        <v>1</v>
      </c>
      <c r="V155" s="4" t="s">
        <v>659</v>
      </c>
      <c r="X155" s="35" t="s">
        <v>666</v>
      </c>
      <c r="Z155" s="3">
        <v>0</v>
      </c>
      <c r="AA155" s="3" t="b">
        <v>1</v>
      </c>
      <c r="AB155" s="3">
        <v>0</v>
      </c>
      <c r="AC155" s="3">
        <v>1</v>
      </c>
      <c r="AD155" s="3" t="b">
        <v>0</v>
      </c>
    </row>
    <row r="156" spans="1:30" s="3" customFormat="1" x14ac:dyDescent="0.2">
      <c r="A156" s="3">
        <v>1117002</v>
      </c>
      <c r="B156" s="4" t="s">
        <v>667</v>
      </c>
      <c r="C156" s="4" t="s">
        <v>668</v>
      </c>
      <c r="F156" s="3">
        <v>1</v>
      </c>
      <c r="G156" s="3">
        <v>0</v>
      </c>
      <c r="H156" s="3">
        <v>1</v>
      </c>
      <c r="I156" s="3">
        <v>9</v>
      </c>
      <c r="J156" s="3">
        <v>100</v>
      </c>
      <c r="K156" s="3">
        <v>0</v>
      </c>
      <c r="L156" s="3">
        <v>0</v>
      </c>
      <c r="M156" s="3">
        <v>0</v>
      </c>
      <c r="N156" s="3">
        <v>1117001</v>
      </c>
      <c r="O156" s="3">
        <v>170</v>
      </c>
      <c r="P156" s="3">
        <v>9999</v>
      </c>
      <c r="S156" s="3" t="b">
        <v>1</v>
      </c>
      <c r="T156" s="3" t="b">
        <v>1</v>
      </c>
      <c r="V156" s="4" t="s">
        <v>655</v>
      </c>
      <c r="X156" s="35" t="s">
        <v>666</v>
      </c>
      <c r="Z156" s="3">
        <v>0</v>
      </c>
      <c r="AA156" s="3" t="b">
        <v>1</v>
      </c>
      <c r="AB156" s="3">
        <v>0</v>
      </c>
      <c r="AC156" s="3">
        <v>1</v>
      </c>
      <c r="AD156" s="3" t="b">
        <v>0</v>
      </c>
    </row>
    <row r="157" spans="1:30" s="3" customFormat="1" x14ac:dyDescent="0.2">
      <c r="A157" s="3">
        <v>1117003</v>
      </c>
      <c r="B157" s="4" t="s">
        <v>669</v>
      </c>
      <c r="C157" s="4" t="s">
        <v>670</v>
      </c>
      <c r="F157" s="3">
        <v>1</v>
      </c>
      <c r="G157" s="3">
        <v>0</v>
      </c>
      <c r="H157" s="3">
        <v>1</v>
      </c>
      <c r="I157" s="3">
        <v>9</v>
      </c>
      <c r="J157" s="3">
        <v>100</v>
      </c>
      <c r="K157" s="3">
        <v>1703</v>
      </c>
      <c r="L157" s="3">
        <v>0</v>
      </c>
      <c r="M157" s="3" t="s">
        <v>671</v>
      </c>
      <c r="N157" s="3">
        <v>1117002</v>
      </c>
      <c r="O157" s="3">
        <v>170</v>
      </c>
      <c r="P157" s="3">
        <v>9999</v>
      </c>
      <c r="S157" s="3" t="b">
        <v>1</v>
      </c>
      <c r="T157" s="3" t="b">
        <v>1</v>
      </c>
      <c r="V157" s="4" t="s">
        <v>672</v>
      </c>
      <c r="X157" s="35" t="s">
        <v>666</v>
      </c>
      <c r="Z157" s="3">
        <v>0</v>
      </c>
      <c r="AA157" s="3" t="b">
        <v>1</v>
      </c>
      <c r="AB157" s="3">
        <v>0</v>
      </c>
      <c r="AC157" s="3">
        <v>1</v>
      </c>
      <c r="AD157" s="3" t="b">
        <v>0</v>
      </c>
    </row>
    <row r="158" spans="1:30" s="3" customFormat="1" x14ac:dyDescent="0.2">
      <c r="A158" s="3">
        <v>1117004</v>
      </c>
      <c r="B158" s="4" t="s">
        <v>673</v>
      </c>
      <c r="C158" s="4" t="s">
        <v>674</v>
      </c>
      <c r="F158" s="3">
        <v>1</v>
      </c>
      <c r="G158" s="3">
        <v>0</v>
      </c>
      <c r="H158" s="3">
        <v>1</v>
      </c>
      <c r="I158" s="3">
        <v>9</v>
      </c>
      <c r="J158" s="3">
        <v>100</v>
      </c>
      <c r="K158" s="3">
        <v>0</v>
      </c>
      <c r="L158" s="3">
        <v>0</v>
      </c>
      <c r="M158" s="3">
        <v>0</v>
      </c>
      <c r="N158" s="3">
        <v>1117003</v>
      </c>
      <c r="O158" s="3">
        <v>170</v>
      </c>
      <c r="P158" s="3">
        <v>9999</v>
      </c>
      <c r="S158" s="3" t="b">
        <v>1</v>
      </c>
      <c r="T158" s="3" t="b">
        <v>1</v>
      </c>
      <c r="V158" s="4" t="s">
        <v>675</v>
      </c>
      <c r="X158" s="35" t="s">
        <v>666</v>
      </c>
      <c r="Z158" s="3">
        <v>0</v>
      </c>
      <c r="AA158" s="3" t="b">
        <v>1</v>
      </c>
      <c r="AB158" s="3">
        <v>0</v>
      </c>
      <c r="AC158" s="3">
        <v>1</v>
      </c>
      <c r="AD158" s="3" t="b">
        <v>0</v>
      </c>
    </row>
    <row r="159" spans="1:30" s="3" customFormat="1" x14ac:dyDescent="0.2">
      <c r="A159" s="3">
        <v>1118001</v>
      </c>
      <c r="B159" s="4" t="s">
        <v>676</v>
      </c>
      <c r="C159" s="4" t="s">
        <v>677</v>
      </c>
      <c r="F159" s="3">
        <v>1</v>
      </c>
      <c r="G159" s="3">
        <v>0</v>
      </c>
      <c r="H159" s="3">
        <v>1</v>
      </c>
      <c r="I159" s="3">
        <v>9</v>
      </c>
      <c r="J159" s="3">
        <v>100</v>
      </c>
      <c r="K159" s="3">
        <v>1303</v>
      </c>
      <c r="L159" s="3">
        <v>0</v>
      </c>
      <c r="M159" s="3" t="s">
        <v>678</v>
      </c>
      <c r="N159" s="3">
        <v>1117004</v>
      </c>
      <c r="O159" s="3">
        <v>180</v>
      </c>
      <c r="P159" s="3">
        <v>9999</v>
      </c>
      <c r="S159" s="3" t="b">
        <v>1</v>
      </c>
      <c r="T159" s="3" t="b">
        <v>1</v>
      </c>
      <c r="V159" s="4" t="s">
        <v>336</v>
      </c>
      <c r="X159" s="70" t="s">
        <v>1803</v>
      </c>
      <c r="Z159" s="3">
        <v>0</v>
      </c>
      <c r="AA159" s="3" t="b">
        <v>1</v>
      </c>
      <c r="AB159" s="3">
        <v>0</v>
      </c>
      <c r="AC159" s="3">
        <v>1</v>
      </c>
      <c r="AD159" s="3" t="b">
        <v>0</v>
      </c>
    </row>
    <row r="160" spans="1:30" s="3" customFormat="1" x14ac:dyDescent="0.2">
      <c r="A160" s="3">
        <v>1118002</v>
      </c>
      <c r="B160" s="4" t="s">
        <v>679</v>
      </c>
      <c r="C160" s="4" t="s">
        <v>680</v>
      </c>
      <c r="F160" s="3">
        <v>1</v>
      </c>
      <c r="G160" s="3">
        <v>0</v>
      </c>
      <c r="H160" s="3">
        <v>1</v>
      </c>
      <c r="I160" s="3">
        <v>9</v>
      </c>
      <c r="J160" s="3">
        <v>100</v>
      </c>
      <c r="K160" s="3">
        <v>1703</v>
      </c>
      <c r="L160" s="3">
        <v>0</v>
      </c>
      <c r="M160" s="3" t="s">
        <v>681</v>
      </c>
      <c r="N160" s="3">
        <v>1118001</v>
      </c>
      <c r="O160" s="3">
        <v>180</v>
      </c>
      <c r="P160" s="3">
        <v>9999</v>
      </c>
      <c r="S160" s="3" t="b">
        <v>1</v>
      </c>
      <c r="T160" s="3" t="b">
        <v>1</v>
      </c>
      <c r="V160" s="4" t="s">
        <v>672</v>
      </c>
      <c r="X160" s="35" t="s">
        <v>682</v>
      </c>
      <c r="Z160" s="3">
        <v>0</v>
      </c>
      <c r="AA160" s="3" t="b">
        <v>1</v>
      </c>
      <c r="AB160" s="3">
        <v>0</v>
      </c>
      <c r="AC160" s="3">
        <v>1</v>
      </c>
      <c r="AD160" s="3" t="b">
        <v>0</v>
      </c>
    </row>
    <row r="161" spans="1:30" s="3" customFormat="1" x14ac:dyDescent="0.2">
      <c r="A161" s="3">
        <v>1118003</v>
      </c>
      <c r="B161" s="4" t="s">
        <v>683</v>
      </c>
      <c r="C161" s="4" t="s">
        <v>684</v>
      </c>
      <c r="F161" s="3">
        <v>1</v>
      </c>
      <c r="G161" s="3">
        <v>0</v>
      </c>
      <c r="H161" s="3">
        <v>1</v>
      </c>
      <c r="I161" s="3">
        <v>9</v>
      </c>
      <c r="J161" s="3">
        <v>100</v>
      </c>
      <c r="K161" s="3">
        <v>0</v>
      </c>
      <c r="L161" s="3">
        <v>0</v>
      </c>
      <c r="M161" s="3">
        <v>0</v>
      </c>
      <c r="N161" s="3">
        <v>1118002</v>
      </c>
      <c r="O161" s="3">
        <v>180</v>
      </c>
      <c r="P161" s="3">
        <v>9999</v>
      </c>
      <c r="S161" s="3" t="b">
        <v>1</v>
      </c>
      <c r="T161" s="3" t="b">
        <v>1</v>
      </c>
      <c r="V161" s="4" t="s">
        <v>685</v>
      </c>
      <c r="X161" s="35" t="s">
        <v>682</v>
      </c>
      <c r="Z161" s="3">
        <v>0</v>
      </c>
      <c r="AA161" s="3" t="b">
        <v>1</v>
      </c>
      <c r="AB161" s="3">
        <v>0</v>
      </c>
      <c r="AC161" s="3">
        <v>1</v>
      </c>
      <c r="AD161" s="3" t="b">
        <v>0</v>
      </c>
    </row>
    <row r="162" spans="1:30" s="3" customFormat="1" x14ac:dyDescent="0.2">
      <c r="A162" s="3">
        <v>1118004</v>
      </c>
      <c r="B162" s="4" t="s">
        <v>686</v>
      </c>
      <c r="C162" s="4" t="s">
        <v>687</v>
      </c>
      <c r="F162" s="3">
        <v>1</v>
      </c>
      <c r="G162" s="3">
        <v>0</v>
      </c>
      <c r="H162" s="3">
        <v>1</v>
      </c>
      <c r="I162" s="3">
        <v>9</v>
      </c>
      <c r="J162" s="3">
        <v>100</v>
      </c>
      <c r="K162" s="3">
        <v>0</v>
      </c>
      <c r="L162" s="3">
        <v>0</v>
      </c>
      <c r="M162" s="3">
        <v>0</v>
      </c>
      <c r="N162" s="3">
        <v>1118003</v>
      </c>
      <c r="O162" s="3">
        <v>180</v>
      </c>
      <c r="P162" s="3">
        <v>9999</v>
      </c>
      <c r="S162" s="3" t="b">
        <v>1</v>
      </c>
      <c r="T162" s="3" t="b">
        <v>1</v>
      </c>
      <c r="V162" s="4" t="s">
        <v>688</v>
      </c>
      <c r="X162" s="35" t="s">
        <v>682</v>
      </c>
      <c r="Z162" s="3">
        <v>0</v>
      </c>
      <c r="AA162" s="3" t="b">
        <v>1</v>
      </c>
      <c r="AB162" s="3">
        <v>0</v>
      </c>
      <c r="AC162" s="3">
        <v>1</v>
      </c>
      <c r="AD162" s="3" t="b">
        <v>0</v>
      </c>
    </row>
    <row r="163" spans="1:30" s="3" customFormat="1" x14ac:dyDescent="0.2">
      <c r="A163" s="3">
        <v>1118005</v>
      </c>
      <c r="B163" s="4" t="s">
        <v>689</v>
      </c>
      <c r="C163" s="4" t="s">
        <v>690</v>
      </c>
      <c r="F163" s="3">
        <v>1</v>
      </c>
      <c r="G163" s="3">
        <v>0</v>
      </c>
      <c r="H163" s="3">
        <v>1</v>
      </c>
      <c r="I163" s="3">
        <v>9</v>
      </c>
      <c r="J163" s="3">
        <v>100</v>
      </c>
      <c r="K163" s="3">
        <v>1705</v>
      </c>
      <c r="L163" s="3">
        <v>0</v>
      </c>
      <c r="M163" s="4" t="s">
        <v>691</v>
      </c>
      <c r="N163" s="3">
        <v>1118004</v>
      </c>
      <c r="O163" s="3">
        <v>180</v>
      </c>
      <c r="P163" s="3">
        <v>9999</v>
      </c>
      <c r="S163" s="3" t="b">
        <v>1</v>
      </c>
      <c r="T163" s="3" t="b">
        <v>1</v>
      </c>
      <c r="V163" s="4" t="s">
        <v>659</v>
      </c>
      <c r="X163" s="70" t="s">
        <v>1804</v>
      </c>
      <c r="Z163" s="3">
        <v>0</v>
      </c>
      <c r="AA163" s="3" t="b">
        <v>1</v>
      </c>
      <c r="AB163" s="3">
        <v>0</v>
      </c>
      <c r="AC163" s="3">
        <v>1</v>
      </c>
      <c r="AD163" s="3" t="b">
        <v>0</v>
      </c>
    </row>
    <row r="164" spans="1:30" s="3" customFormat="1" x14ac:dyDescent="0.2">
      <c r="A164" s="3">
        <v>1119001</v>
      </c>
      <c r="B164" s="4" t="s">
        <v>692</v>
      </c>
      <c r="C164" s="4" t="s">
        <v>693</v>
      </c>
      <c r="F164" s="3">
        <v>1</v>
      </c>
      <c r="G164" s="3">
        <v>0</v>
      </c>
      <c r="H164" s="3">
        <v>1</v>
      </c>
      <c r="I164" s="3">
        <v>9</v>
      </c>
      <c r="J164" s="3">
        <v>100</v>
      </c>
      <c r="K164" s="3">
        <v>1705</v>
      </c>
      <c r="L164" s="3">
        <v>0</v>
      </c>
      <c r="M164" s="3" t="s">
        <v>694</v>
      </c>
      <c r="N164" s="3">
        <v>1118005</v>
      </c>
      <c r="O164" s="3">
        <v>190</v>
      </c>
      <c r="P164" s="3">
        <v>9999</v>
      </c>
      <c r="S164" s="3" t="b">
        <v>1</v>
      </c>
      <c r="T164" s="3" t="b">
        <v>1</v>
      </c>
      <c r="V164" s="4" t="s">
        <v>659</v>
      </c>
      <c r="X164" s="35" t="s">
        <v>695</v>
      </c>
      <c r="Z164" s="3">
        <v>0</v>
      </c>
      <c r="AA164" s="3" t="b">
        <v>1</v>
      </c>
      <c r="AB164" s="3">
        <v>0</v>
      </c>
      <c r="AC164" s="3">
        <v>1</v>
      </c>
      <c r="AD164" s="3" t="b">
        <v>0</v>
      </c>
    </row>
    <row r="165" spans="1:30" s="3" customFormat="1" x14ac:dyDescent="0.2">
      <c r="A165" s="3">
        <v>1119002</v>
      </c>
      <c r="B165" s="4" t="s">
        <v>696</v>
      </c>
      <c r="C165" s="4" t="s">
        <v>687</v>
      </c>
      <c r="F165" s="3">
        <v>1</v>
      </c>
      <c r="G165" s="3">
        <v>0</v>
      </c>
      <c r="H165" s="3">
        <v>1</v>
      </c>
      <c r="I165" s="3">
        <v>9</v>
      </c>
      <c r="J165" s="3">
        <v>100</v>
      </c>
      <c r="K165" s="3">
        <v>0</v>
      </c>
      <c r="L165" s="3">
        <v>0</v>
      </c>
      <c r="M165" s="3">
        <v>0</v>
      </c>
      <c r="N165" s="3">
        <v>1119001</v>
      </c>
      <c r="O165" s="3">
        <v>190</v>
      </c>
      <c r="P165" s="3">
        <v>9999</v>
      </c>
      <c r="S165" s="3" t="b">
        <v>1</v>
      </c>
      <c r="T165" s="3" t="b">
        <v>1</v>
      </c>
      <c r="V165" s="4" t="s">
        <v>688</v>
      </c>
      <c r="X165" s="35" t="s">
        <v>695</v>
      </c>
      <c r="Z165" s="3">
        <v>0</v>
      </c>
      <c r="AA165" s="3" t="b">
        <v>1</v>
      </c>
      <c r="AB165" s="3">
        <v>0</v>
      </c>
      <c r="AC165" s="3">
        <v>1</v>
      </c>
      <c r="AD165" s="3" t="b">
        <v>0</v>
      </c>
    </row>
    <row r="166" spans="1:30" s="3" customFormat="1" x14ac:dyDescent="0.2">
      <c r="A166" s="3">
        <v>1119003</v>
      </c>
      <c r="B166" s="4" t="s">
        <v>697</v>
      </c>
      <c r="C166" s="4" t="s">
        <v>698</v>
      </c>
      <c r="F166" s="3">
        <v>1</v>
      </c>
      <c r="G166" s="3">
        <v>0</v>
      </c>
      <c r="H166" s="3">
        <v>1</v>
      </c>
      <c r="I166" s="3">
        <v>9</v>
      </c>
      <c r="J166" s="3">
        <v>100</v>
      </c>
      <c r="K166" s="3">
        <v>0</v>
      </c>
      <c r="L166" s="3">
        <v>0</v>
      </c>
      <c r="M166" s="3">
        <v>0</v>
      </c>
      <c r="N166" s="3">
        <v>1119002</v>
      </c>
      <c r="O166" s="3">
        <v>190</v>
      </c>
      <c r="P166" s="3">
        <v>9999</v>
      </c>
      <c r="S166" s="3" t="b">
        <v>1</v>
      </c>
      <c r="T166" s="3" t="b">
        <v>1</v>
      </c>
      <c r="V166" s="4" t="s">
        <v>699</v>
      </c>
      <c r="X166" s="35" t="s">
        <v>695</v>
      </c>
      <c r="Z166" s="3">
        <v>0</v>
      </c>
      <c r="AA166" s="3" t="b">
        <v>1</v>
      </c>
      <c r="AB166" s="3">
        <v>0</v>
      </c>
      <c r="AC166" s="3">
        <v>1</v>
      </c>
      <c r="AD166" s="3" t="b">
        <v>0</v>
      </c>
    </row>
    <row r="167" spans="1:30" s="3" customFormat="1" x14ac:dyDescent="0.2">
      <c r="A167" s="3">
        <v>1119004</v>
      </c>
      <c r="B167" s="4" t="s">
        <v>700</v>
      </c>
      <c r="C167" s="4" t="s">
        <v>701</v>
      </c>
      <c r="F167" s="3">
        <v>1</v>
      </c>
      <c r="G167" s="3">
        <v>0</v>
      </c>
      <c r="H167" s="3">
        <v>1</v>
      </c>
      <c r="I167" s="3">
        <v>9</v>
      </c>
      <c r="J167" s="3">
        <v>100</v>
      </c>
      <c r="K167" s="3">
        <v>1706</v>
      </c>
      <c r="L167" s="3">
        <v>0</v>
      </c>
      <c r="M167" s="4" t="s">
        <v>702</v>
      </c>
      <c r="N167" s="3">
        <v>1119003</v>
      </c>
      <c r="O167" s="3">
        <v>190</v>
      </c>
      <c r="P167" s="3">
        <v>9999</v>
      </c>
      <c r="S167" s="3" t="b">
        <v>1</v>
      </c>
      <c r="T167" s="3" t="b">
        <v>1</v>
      </c>
      <c r="V167" s="4" t="s">
        <v>703</v>
      </c>
      <c r="X167" s="35" t="s">
        <v>695</v>
      </c>
      <c r="Z167" s="3">
        <v>0</v>
      </c>
      <c r="AA167" s="3" t="b">
        <v>1</v>
      </c>
      <c r="AB167" s="3">
        <v>0</v>
      </c>
      <c r="AC167" s="3">
        <v>1</v>
      </c>
      <c r="AD167" s="3" t="b">
        <v>0</v>
      </c>
    </row>
    <row r="168" spans="1:30" s="3" customFormat="1" x14ac:dyDescent="0.2">
      <c r="A168" s="33">
        <v>1120001</v>
      </c>
      <c r="B168" s="4" t="s">
        <v>704</v>
      </c>
      <c r="C168" s="4" t="s">
        <v>705</v>
      </c>
      <c r="E168" s="4" t="s">
        <v>631</v>
      </c>
      <c r="F168" s="3">
        <v>1</v>
      </c>
      <c r="G168" s="3">
        <v>0</v>
      </c>
      <c r="H168" s="3">
        <v>1</v>
      </c>
      <c r="I168" s="3">
        <v>9</v>
      </c>
      <c r="J168" s="3">
        <v>100</v>
      </c>
      <c r="K168" s="3">
        <v>1300</v>
      </c>
      <c r="L168" s="3">
        <v>0</v>
      </c>
      <c r="M168" s="3" t="s">
        <v>706</v>
      </c>
      <c r="N168" s="3">
        <v>1119004</v>
      </c>
      <c r="O168" s="3">
        <v>200</v>
      </c>
      <c r="P168" s="3">
        <v>9999</v>
      </c>
      <c r="S168" s="3" t="b">
        <v>1</v>
      </c>
      <c r="T168" s="3" t="b">
        <v>1</v>
      </c>
      <c r="V168" s="3" t="s">
        <v>301</v>
      </c>
      <c r="X168" s="9" t="s">
        <v>707</v>
      </c>
      <c r="Z168" s="3">
        <v>0</v>
      </c>
      <c r="AA168" s="3" t="b">
        <v>1</v>
      </c>
      <c r="AB168" s="3">
        <v>0</v>
      </c>
      <c r="AC168" s="3">
        <v>1</v>
      </c>
      <c r="AD168" s="3" t="b">
        <v>0</v>
      </c>
    </row>
    <row r="169" spans="1:30" s="3" customFormat="1" x14ac:dyDescent="0.2">
      <c r="A169" s="3">
        <v>1120002</v>
      </c>
      <c r="B169" s="4" t="s">
        <v>708</v>
      </c>
      <c r="C169" s="4" t="s">
        <v>709</v>
      </c>
      <c r="E169" s="4"/>
      <c r="F169" s="3">
        <v>1</v>
      </c>
      <c r="G169" s="3">
        <v>0</v>
      </c>
      <c r="H169" s="3">
        <v>1</v>
      </c>
      <c r="I169" s="3">
        <v>9</v>
      </c>
      <c r="J169" s="3">
        <v>100</v>
      </c>
      <c r="K169" s="3">
        <v>1604</v>
      </c>
      <c r="L169" s="3">
        <v>0</v>
      </c>
      <c r="M169" s="4" t="s">
        <v>710</v>
      </c>
      <c r="N169" s="3">
        <v>1120001</v>
      </c>
      <c r="O169" s="3">
        <v>200</v>
      </c>
      <c r="P169" s="3">
        <v>9999</v>
      </c>
      <c r="S169" s="3" t="b">
        <v>1</v>
      </c>
      <c r="T169" s="3" t="b">
        <v>1</v>
      </c>
      <c r="V169" s="3" t="s">
        <v>711</v>
      </c>
      <c r="X169" s="9" t="s">
        <v>707</v>
      </c>
      <c r="Z169" s="3">
        <v>0</v>
      </c>
      <c r="AA169" s="3" t="b">
        <v>1</v>
      </c>
      <c r="AB169" s="3">
        <v>0</v>
      </c>
      <c r="AC169" s="3">
        <v>1</v>
      </c>
      <c r="AD169" s="3" t="b">
        <v>0</v>
      </c>
    </row>
    <row r="170" spans="1:30" s="3" customFormat="1" x14ac:dyDescent="0.2">
      <c r="A170" s="3">
        <v>1120003</v>
      </c>
      <c r="B170" s="4" t="s">
        <v>712</v>
      </c>
      <c r="C170" s="4" t="s">
        <v>713</v>
      </c>
      <c r="E170" s="4"/>
      <c r="F170" s="3">
        <v>1</v>
      </c>
      <c r="G170" s="3">
        <v>0</v>
      </c>
      <c r="H170" s="3">
        <v>1</v>
      </c>
      <c r="I170" s="3">
        <v>9</v>
      </c>
      <c r="J170" s="3">
        <v>100</v>
      </c>
      <c r="K170" s="3">
        <v>0</v>
      </c>
      <c r="L170" s="3">
        <v>0</v>
      </c>
      <c r="M170" s="3">
        <v>0</v>
      </c>
      <c r="N170" s="3">
        <v>1120002</v>
      </c>
      <c r="O170" s="3">
        <v>200</v>
      </c>
      <c r="P170" s="3">
        <v>9999</v>
      </c>
      <c r="S170" s="3" t="b">
        <v>1</v>
      </c>
      <c r="T170" s="3" t="b">
        <v>1</v>
      </c>
      <c r="V170" s="7" t="s">
        <v>714</v>
      </c>
      <c r="X170" s="9" t="s">
        <v>707</v>
      </c>
      <c r="Z170" s="3">
        <v>0</v>
      </c>
      <c r="AA170" s="3" t="b">
        <v>1</v>
      </c>
      <c r="AB170" s="3">
        <v>0</v>
      </c>
      <c r="AC170" s="3">
        <v>1</v>
      </c>
      <c r="AD170" s="3" t="b">
        <v>0</v>
      </c>
    </row>
    <row r="171" spans="1:30" s="3" customFormat="1" x14ac:dyDescent="0.2">
      <c r="A171" s="3">
        <v>1120004</v>
      </c>
      <c r="B171" s="4" t="s">
        <v>715</v>
      </c>
      <c r="C171" s="4" t="s">
        <v>716</v>
      </c>
      <c r="E171" s="4"/>
      <c r="F171" s="3">
        <v>1</v>
      </c>
      <c r="G171" s="3">
        <v>0</v>
      </c>
      <c r="H171" s="3">
        <v>1</v>
      </c>
      <c r="I171" s="3">
        <v>9</v>
      </c>
      <c r="J171" s="3">
        <v>100</v>
      </c>
      <c r="K171" s="3">
        <v>1601</v>
      </c>
      <c r="L171" s="3">
        <v>0</v>
      </c>
      <c r="M171" s="3" t="s">
        <v>717</v>
      </c>
      <c r="N171" s="3">
        <v>1120003</v>
      </c>
      <c r="O171" s="3">
        <v>200</v>
      </c>
      <c r="P171" s="3">
        <v>9999</v>
      </c>
      <c r="S171" s="3" t="b">
        <v>1</v>
      </c>
      <c r="T171" s="3" t="b">
        <v>1</v>
      </c>
      <c r="V171" s="3" t="s">
        <v>718</v>
      </c>
      <c r="X171" s="9" t="s">
        <v>707</v>
      </c>
      <c r="Z171" s="3">
        <v>0</v>
      </c>
      <c r="AA171" s="3" t="b">
        <v>1</v>
      </c>
      <c r="AB171" s="3">
        <v>0</v>
      </c>
      <c r="AC171" s="3">
        <v>1</v>
      </c>
      <c r="AD171" s="3" t="b">
        <v>0</v>
      </c>
    </row>
    <row r="172" spans="1:30" s="3" customFormat="1" x14ac:dyDescent="0.2">
      <c r="A172" s="3">
        <v>1120005</v>
      </c>
      <c r="B172" s="4" t="s">
        <v>719</v>
      </c>
      <c r="C172" s="4" t="s">
        <v>720</v>
      </c>
      <c r="E172" s="4"/>
      <c r="F172" s="3">
        <v>1</v>
      </c>
      <c r="G172" s="3">
        <v>0</v>
      </c>
      <c r="H172" s="3">
        <v>1</v>
      </c>
      <c r="I172" s="3">
        <v>9</v>
      </c>
      <c r="J172" s="3">
        <v>100</v>
      </c>
      <c r="K172" s="3">
        <v>0</v>
      </c>
      <c r="L172" s="3">
        <v>0</v>
      </c>
      <c r="M172" s="3">
        <v>0</v>
      </c>
      <c r="N172" s="3">
        <v>1120004</v>
      </c>
      <c r="O172" s="3">
        <v>200</v>
      </c>
      <c r="P172" s="3">
        <v>9999</v>
      </c>
      <c r="S172" s="3" t="b">
        <v>1</v>
      </c>
      <c r="T172" s="3" t="b">
        <v>1</v>
      </c>
      <c r="V172" s="7" t="s">
        <v>721</v>
      </c>
      <c r="X172" s="9" t="s">
        <v>707</v>
      </c>
      <c r="Z172" s="3">
        <v>0</v>
      </c>
      <c r="AA172" s="3" t="b">
        <v>1</v>
      </c>
      <c r="AB172" s="3">
        <v>0</v>
      </c>
      <c r="AC172" s="3">
        <v>1</v>
      </c>
      <c r="AD172" s="3" t="b">
        <v>0</v>
      </c>
    </row>
    <row r="173" spans="1:30" s="3" customFormat="1" x14ac:dyDescent="0.2">
      <c r="A173" s="3">
        <v>1121001</v>
      </c>
      <c r="B173" s="4" t="s">
        <v>722</v>
      </c>
      <c r="C173" s="4" t="s">
        <v>716</v>
      </c>
      <c r="E173" s="4" t="s">
        <v>631</v>
      </c>
      <c r="F173" s="3">
        <v>1</v>
      </c>
      <c r="G173" s="3">
        <v>0</v>
      </c>
      <c r="H173" s="3">
        <v>1</v>
      </c>
      <c r="I173" s="3">
        <v>9</v>
      </c>
      <c r="J173" s="3">
        <v>100</v>
      </c>
      <c r="K173" s="3">
        <v>1601</v>
      </c>
      <c r="L173" s="3">
        <v>0</v>
      </c>
      <c r="M173" s="3" t="s">
        <v>723</v>
      </c>
      <c r="N173" s="3">
        <v>1120005</v>
      </c>
      <c r="O173" s="3">
        <v>210</v>
      </c>
      <c r="P173" s="3">
        <v>9999</v>
      </c>
      <c r="S173" s="3" t="b">
        <v>1</v>
      </c>
      <c r="T173" s="3" t="b">
        <v>1</v>
      </c>
      <c r="V173" s="3" t="s">
        <v>718</v>
      </c>
      <c r="X173" s="9" t="s">
        <v>707</v>
      </c>
      <c r="Z173" s="3">
        <v>0</v>
      </c>
      <c r="AA173" s="3" t="b">
        <v>1</v>
      </c>
      <c r="AB173" s="3">
        <v>0</v>
      </c>
      <c r="AC173" s="3">
        <v>1</v>
      </c>
      <c r="AD173" s="3" t="b">
        <v>0</v>
      </c>
    </row>
    <row r="174" spans="1:30" s="3" customFormat="1" x14ac:dyDescent="0.2">
      <c r="A174" s="3">
        <v>1121002</v>
      </c>
      <c r="B174" s="4" t="s">
        <v>724</v>
      </c>
      <c r="C174" s="4" t="s">
        <v>725</v>
      </c>
      <c r="F174" s="3">
        <v>1</v>
      </c>
      <c r="G174" s="3">
        <v>0</v>
      </c>
      <c r="H174" s="3">
        <v>1</v>
      </c>
      <c r="I174" s="3">
        <v>9</v>
      </c>
      <c r="J174" s="3">
        <v>100</v>
      </c>
      <c r="K174" s="3">
        <v>0</v>
      </c>
      <c r="L174" s="3">
        <v>0</v>
      </c>
      <c r="M174" s="3">
        <v>0</v>
      </c>
      <c r="N174" s="3">
        <v>1121001</v>
      </c>
      <c r="O174" s="3">
        <v>210</v>
      </c>
      <c r="P174" s="3">
        <v>9999</v>
      </c>
      <c r="S174" s="3" t="b">
        <v>1</v>
      </c>
      <c r="T174" s="3" t="b">
        <v>1</v>
      </c>
      <c r="V174" s="3" t="s">
        <v>726</v>
      </c>
      <c r="X174" s="9" t="s">
        <v>707</v>
      </c>
      <c r="Z174" s="3">
        <v>0</v>
      </c>
      <c r="AA174" s="3" t="b">
        <v>1</v>
      </c>
      <c r="AB174" s="3">
        <v>0</v>
      </c>
      <c r="AC174" s="3">
        <v>1</v>
      </c>
      <c r="AD174" s="3" t="b">
        <v>0</v>
      </c>
    </row>
    <row r="175" spans="1:30" s="3" customFormat="1" x14ac:dyDescent="0.2">
      <c r="A175" s="3">
        <v>1121003</v>
      </c>
      <c r="B175" s="4" t="s">
        <v>727</v>
      </c>
      <c r="C175" s="4" t="s">
        <v>728</v>
      </c>
      <c r="F175" s="3">
        <v>1</v>
      </c>
      <c r="G175" s="3">
        <v>0</v>
      </c>
      <c r="H175" s="3">
        <v>1</v>
      </c>
      <c r="I175" s="3">
        <v>9</v>
      </c>
      <c r="J175" s="3">
        <v>100</v>
      </c>
      <c r="K175" s="3">
        <v>1605</v>
      </c>
      <c r="L175" s="3">
        <v>0</v>
      </c>
      <c r="M175" s="3" t="s">
        <v>729</v>
      </c>
      <c r="N175" s="3">
        <v>1121002</v>
      </c>
      <c r="O175" s="3">
        <v>210</v>
      </c>
      <c r="P175" s="3">
        <v>9999</v>
      </c>
      <c r="Q175" s="1"/>
      <c r="R175" s="1"/>
      <c r="S175" s="3" t="b">
        <v>1</v>
      </c>
      <c r="T175" s="3" t="b">
        <v>1</v>
      </c>
      <c r="U175" s="1"/>
      <c r="V175" s="1" t="s">
        <v>730</v>
      </c>
      <c r="W175" s="1"/>
      <c r="X175" s="9" t="s">
        <v>731</v>
      </c>
      <c r="Z175" s="3">
        <v>0</v>
      </c>
      <c r="AA175" s="3" t="b">
        <v>1</v>
      </c>
      <c r="AB175" s="3">
        <v>0</v>
      </c>
      <c r="AC175" s="3">
        <v>1</v>
      </c>
      <c r="AD175" s="3" t="b">
        <v>0</v>
      </c>
    </row>
    <row r="176" spans="1:30" s="3" customFormat="1" x14ac:dyDescent="0.2">
      <c r="A176" s="3">
        <v>1121004</v>
      </c>
      <c r="B176" s="4" t="s">
        <v>732</v>
      </c>
      <c r="C176" s="4" t="s">
        <v>733</v>
      </c>
      <c r="F176" s="3">
        <v>1</v>
      </c>
      <c r="G176" s="3">
        <v>0</v>
      </c>
      <c r="H176" s="3">
        <v>1</v>
      </c>
      <c r="I176" s="3">
        <v>9</v>
      </c>
      <c r="J176" s="3">
        <v>100</v>
      </c>
      <c r="K176" s="3">
        <v>0</v>
      </c>
      <c r="L176" s="3">
        <v>0</v>
      </c>
      <c r="M176" s="3">
        <v>0</v>
      </c>
      <c r="N176" s="3">
        <v>1121003</v>
      </c>
      <c r="O176" s="3">
        <v>210</v>
      </c>
      <c r="P176" s="3">
        <v>9999</v>
      </c>
      <c r="Q176" s="1"/>
      <c r="R176" s="1"/>
      <c r="S176" s="3" t="b">
        <v>1</v>
      </c>
      <c r="T176" s="3" t="b">
        <v>1</v>
      </c>
      <c r="U176" s="1"/>
      <c r="V176" s="7" t="s">
        <v>734</v>
      </c>
      <c r="W176" s="1"/>
      <c r="X176" s="9" t="s">
        <v>731</v>
      </c>
      <c r="Z176" s="3">
        <v>0</v>
      </c>
      <c r="AA176" s="3" t="b">
        <v>1</v>
      </c>
      <c r="AB176" s="3">
        <v>0</v>
      </c>
      <c r="AC176" s="3">
        <v>1</v>
      </c>
      <c r="AD176" s="3" t="b">
        <v>0</v>
      </c>
    </row>
    <row r="177" spans="1:30" s="3" customFormat="1" x14ac:dyDescent="0.2">
      <c r="A177" s="3">
        <v>1121005</v>
      </c>
      <c r="B177" s="4" t="s">
        <v>735</v>
      </c>
      <c r="C177" s="4" t="s">
        <v>736</v>
      </c>
      <c r="F177" s="3">
        <v>1</v>
      </c>
      <c r="G177" s="3">
        <v>0</v>
      </c>
      <c r="H177" s="3">
        <v>1</v>
      </c>
      <c r="I177" s="3">
        <v>9</v>
      </c>
      <c r="J177" s="3">
        <v>100</v>
      </c>
      <c r="K177" s="3">
        <v>1301</v>
      </c>
      <c r="L177" s="3">
        <v>0</v>
      </c>
      <c r="M177" s="3" t="s">
        <v>737</v>
      </c>
      <c r="N177" s="3">
        <v>1121004</v>
      </c>
      <c r="O177" s="3">
        <v>213</v>
      </c>
      <c r="P177" s="3">
        <v>9999</v>
      </c>
      <c r="Q177" s="1"/>
      <c r="R177" s="1"/>
      <c r="S177" s="3" t="b">
        <v>1</v>
      </c>
      <c r="T177" s="3" t="b">
        <v>1</v>
      </c>
      <c r="U177" s="1"/>
      <c r="V177" s="1" t="s">
        <v>306</v>
      </c>
      <c r="W177" s="1"/>
      <c r="X177" s="35" t="s">
        <v>731</v>
      </c>
      <c r="Z177" s="3">
        <v>0</v>
      </c>
      <c r="AA177" s="3" t="b">
        <v>1</v>
      </c>
      <c r="AB177" s="3">
        <v>0</v>
      </c>
      <c r="AC177" s="3">
        <v>1</v>
      </c>
      <c r="AD177" s="3" t="b">
        <v>0</v>
      </c>
    </row>
    <row r="178" spans="1:30" s="3" customFormat="1" x14ac:dyDescent="0.2">
      <c r="A178" s="3">
        <v>1121006</v>
      </c>
      <c r="B178" s="4" t="s">
        <v>738</v>
      </c>
      <c r="C178" s="4" t="s">
        <v>739</v>
      </c>
      <c r="F178" s="3">
        <v>1</v>
      </c>
      <c r="G178" s="3">
        <v>0</v>
      </c>
      <c r="H178" s="3">
        <v>1</v>
      </c>
      <c r="I178" s="3">
        <v>9</v>
      </c>
      <c r="J178" s="3">
        <v>100</v>
      </c>
      <c r="K178" s="3">
        <v>1301</v>
      </c>
      <c r="L178" s="3">
        <v>0</v>
      </c>
      <c r="M178" s="3" t="s">
        <v>740</v>
      </c>
      <c r="N178" s="3">
        <v>1121005</v>
      </c>
      <c r="O178" s="3">
        <v>213</v>
      </c>
      <c r="P178" s="3">
        <v>9999</v>
      </c>
      <c r="Q178" s="1"/>
      <c r="R178" s="1"/>
      <c r="S178" s="3" t="b">
        <v>1</v>
      </c>
      <c r="T178" s="3" t="b">
        <v>1</v>
      </c>
      <c r="U178" s="1"/>
      <c r="V178" s="1" t="s">
        <v>306</v>
      </c>
      <c r="W178" s="1"/>
      <c r="X178" s="36" t="s">
        <v>1775</v>
      </c>
      <c r="Z178" s="3">
        <v>0</v>
      </c>
      <c r="AA178" s="3" t="b">
        <v>1</v>
      </c>
      <c r="AB178" s="3">
        <v>0</v>
      </c>
      <c r="AC178" s="3">
        <v>1</v>
      </c>
      <c r="AD178" s="3" t="b">
        <v>0</v>
      </c>
    </row>
    <row r="179" spans="1:30" s="3" customFormat="1" x14ac:dyDescent="0.2">
      <c r="A179" s="3">
        <v>1121007</v>
      </c>
      <c r="B179" s="4" t="s">
        <v>741</v>
      </c>
      <c r="C179" s="4" t="s">
        <v>742</v>
      </c>
      <c r="F179" s="3">
        <v>1</v>
      </c>
      <c r="G179" s="3">
        <v>0</v>
      </c>
      <c r="H179" s="3">
        <v>1</v>
      </c>
      <c r="I179" s="3">
        <v>9</v>
      </c>
      <c r="J179" s="3">
        <v>100</v>
      </c>
      <c r="K179" s="3">
        <v>1310</v>
      </c>
      <c r="L179" s="3">
        <v>0</v>
      </c>
      <c r="M179" s="3" t="s">
        <v>743</v>
      </c>
      <c r="N179" s="3">
        <v>1121006</v>
      </c>
      <c r="O179" s="3">
        <v>213</v>
      </c>
      <c r="P179" s="3">
        <v>9999</v>
      </c>
      <c r="S179" s="3" t="b">
        <v>1</v>
      </c>
      <c r="T179" s="3" t="b">
        <v>1</v>
      </c>
      <c r="V179" s="4" t="s">
        <v>744</v>
      </c>
      <c r="X179" s="9" t="s">
        <v>731</v>
      </c>
      <c r="Z179" s="3">
        <v>0</v>
      </c>
      <c r="AA179" s="3" t="b">
        <v>1</v>
      </c>
      <c r="AB179" s="3">
        <v>0</v>
      </c>
      <c r="AC179" s="3">
        <v>1</v>
      </c>
      <c r="AD179" s="3" t="b">
        <v>0</v>
      </c>
    </row>
    <row r="180" spans="1:30" s="3" customFormat="1" x14ac:dyDescent="0.2">
      <c r="A180" s="3">
        <v>1122001</v>
      </c>
      <c r="B180" s="4" t="s">
        <v>745</v>
      </c>
      <c r="C180" s="4" t="s">
        <v>746</v>
      </c>
      <c r="E180" s="4" t="s">
        <v>631</v>
      </c>
      <c r="F180" s="3">
        <v>1</v>
      </c>
      <c r="G180" s="3">
        <v>0</v>
      </c>
      <c r="H180" s="3">
        <v>1</v>
      </c>
      <c r="I180" s="3">
        <v>9</v>
      </c>
      <c r="J180" s="3">
        <v>100</v>
      </c>
      <c r="K180" s="3">
        <v>1605</v>
      </c>
      <c r="L180" s="3">
        <v>0</v>
      </c>
      <c r="M180" s="3" t="s">
        <v>747</v>
      </c>
      <c r="N180" s="3">
        <v>1121007</v>
      </c>
      <c r="O180" s="3">
        <v>220</v>
      </c>
      <c r="P180" s="3">
        <v>9999</v>
      </c>
      <c r="S180" s="3" t="b">
        <v>1</v>
      </c>
      <c r="T180" s="3" t="b">
        <v>1</v>
      </c>
      <c r="V180" s="3" t="s">
        <v>730</v>
      </c>
      <c r="X180" s="9" t="s">
        <v>748</v>
      </c>
      <c r="Z180" s="3">
        <v>0</v>
      </c>
      <c r="AA180" s="3" t="b">
        <v>1</v>
      </c>
      <c r="AB180" s="3">
        <v>0</v>
      </c>
      <c r="AC180" s="3">
        <v>1</v>
      </c>
      <c r="AD180" s="3" t="b">
        <v>0</v>
      </c>
    </row>
    <row r="181" spans="1:30" s="3" customFormat="1" x14ac:dyDescent="0.2">
      <c r="A181" s="3">
        <v>1122002</v>
      </c>
      <c r="B181" s="4" t="s">
        <v>749</v>
      </c>
      <c r="C181" s="4" t="s">
        <v>750</v>
      </c>
      <c r="F181" s="3">
        <v>1</v>
      </c>
      <c r="G181" s="3">
        <v>0</v>
      </c>
      <c r="H181" s="3">
        <v>1</v>
      </c>
      <c r="I181" s="3">
        <v>9</v>
      </c>
      <c r="J181" s="3">
        <v>100</v>
      </c>
      <c r="K181" s="3">
        <v>0</v>
      </c>
      <c r="L181" s="3">
        <v>0</v>
      </c>
      <c r="M181" s="3">
        <v>0</v>
      </c>
      <c r="N181" s="3">
        <v>1122001</v>
      </c>
      <c r="O181" s="3">
        <v>220</v>
      </c>
      <c r="P181" s="3">
        <v>9999</v>
      </c>
      <c r="S181" s="3" t="b">
        <v>1</v>
      </c>
      <c r="T181" s="3" t="b">
        <v>1</v>
      </c>
      <c r="V181" s="3" t="s">
        <v>751</v>
      </c>
      <c r="X181" s="9" t="s">
        <v>748</v>
      </c>
      <c r="Z181" s="3">
        <v>0</v>
      </c>
      <c r="AA181" s="3" t="b">
        <v>1</v>
      </c>
      <c r="AB181" s="3">
        <v>0</v>
      </c>
      <c r="AC181" s="3">
        <v>1</v>
      </c>
      <c r="AD181" s="3" t="b">
        <v>0</v>
      </c>
    </row>
    <row r="182" spans="1:30" s="3" customFormat="1" x14ac:dyDescent="0.2">
      <c r="A182" s="3">
        <v>1122003</v>
      </c>
      <c r="B182" s="4" t="s">
        <v>752</v>
      </c>
      <c r="C182" s="4" t="s">
        <v>753</v>
      </c>
      <c r="F182" s="3">
        <v>1</v>
      </c>
      <c r="G182" s="3">
        <v>0</v>
      </c>
      <c r="H182" s="3">
        <v>1</v>
      </c>
      <c r="I182" s="3">
        <v>9</v>
      </c>
      <c r="J182" s="3">
        <v>100</v>
      </c>
      <c r="K182" s="3">
        <v>1602</v>
      </c>
      <c r="L182" s="3">
        <v>0</v>
      </c>
      <c r="M182" s="3" t="s">
        <v>754</v>
      </c>
      <c r="N182" s="3">
        <v>1122002</v>
      </c>
      <c r="O182" s="3">
        <v>220</v>
      </c>
      <c r="P182" s="3">
        <v>9999</v>
      </c>
      <c r="S182" s="3" t="b">
        <v>1</v>
      </c>
      <c r="T182" s="3" t="b">
        <v>1</v>
      </c>
      <c r="V182" s="3" t="s">
        <v>755</v>
      </c>
      <c r="X182" s="9" t="s">
        <v>748</v>
      </c>
      <c r="Z182" s="3">
        <v>0</v>
      </c>
      <c r="AA182" s="3" t="b">
        <v>1</v>
      </c>
      <c r="AB182" s="3">
        <v>0</v>
      </c>
      <c r="AC182" s="3">
        <v>1</v>
      </c>
      <c r="AD182" s="3" t="b">
        <v>0</v>
      </c>
    </row>
    <row r="183" spans="1:30" s="3" customFormat="1" x14ac:dyDescent="0.2">
      <c r="A183" s="3">
        <v>1122004</v>
      </c>
      <c r="B183" s="4" t="s">
        <v>756</v>
      </c>
      <c r="C183" s="4" t="s">
        <v>757</v>
      </c>
      <c r="F183" s="3">
        <v>1</v>
      </c>
      <c r="G183" s="3">
        <v>0</v>
      </c>
      <c r="H183" s="3">
        <v>1</v>
      </c>
      <c r="I183" s="3">
        <v>9</v>
      </c>
      <c r="J183" s="3">
        <v>100</v>
      </c>
      <c r="K183" s="3">
        <v>1602</v>
      </c>
      <c r="L183" s="3">
        <v>0</v>
      </c>
      <c r="M183" s="3" t="s">
        <v>758</v>
      </c>
      <c r="N183" s="3">
        <v>1122003</v>
      </c>
      <c r="O183" s="3">
        <v>220</v>
      </c>
      <c r="P183" s="3">
        <v>9999</v>
      </c>
      <c r="S183" s="3" t="b">
        <v>1</v>
      </c>
      <c r="T183" s="3" t="b">
        <v>1</v>
      </c>
      <c r="V183" s="3" t="s">
        <v>755</v>
      </c>
      <c r="X183" s="9" t="s">
        <v>748</v>
      </c>
      <c r="Z183" s="3">
        <v>0</v>
      </c>
      <c r="AA183" s="3" t="b">
        <v>1</v>
      </c>
      <c r="AB183" s="3">
        <v>0</v>
      </c>
      <c r="AC183" s="3">
        <v>1</v>
      </c>
      <c r="AD183" s="3" t="b">
        <v>0</v>
      </c>
    </row>
    <row r="184" spans="1:30" s="3" customFormat="1" x14ac:dyDescent="0.2">
      <c r="A184" s="3">
        <v>1122005</v>
      </c>
      <c r="B184" s="4" t="s">
        <v>759</v>
      </c>
      <c r="C184" s="4" t="s">
        <v>760</v>
      </c>
      <c r="F184" s="3">
        <v>1</v>
      </c>
      <c r="G184" s="3">
        <v>0</v>
      </c>
      <c r="H184" s="3">
        <v>1</v>
      </c>
      <c r="I184" s="3">
        <v>9</v>
      </c>
      <c r="J184" s="3">
        <v>100</v>
      </c>
      <c r="K184" s="3">
        <v>0</v>
      </c>
      <c r="L184" s="3">
        <v>0</v>
      </c>
      <c r="M184" s="3">
        <v>0</v>
      </c>
      <c r="N184" s="3">
        <v>1122004</v>
      </c>
      <c r="O184" s="3">
        <v>220</v>
      </c>
      <c r="P184" s="3">
        <v>9999</v>
      </c>
      <c r="S184" s="3" t="b">
        <v>1</v>
      </c>
      <c r="T184" s="3" t="b">
        <v>1</v>
      </c>
      <c r="V184" s="4" t="s">
        <v>761</v>
      </c>
      <c r="X184" s="9" t="s">
        <v>748</v>
      </c>
      <c r="Z184" s="3">
        <v>0</v>
      </c>
      <c r="AA184" s="3" t="b">
        <v>1</v>
      </c>
      <c r="AB184" s="3">
        <v>0</v>
      </c>
      <c r="AC184" s="3">
        <v>1</v>
      </c>
      <c r="AD184" s="3" t="b">
        <v>0</v>
      </c>
    </row>
    <row r="185" spans="1:30" s="3" customFormat="1" x14ac:dyDescent="0.2">
      <c r="A185" s="3">
        <v>1123001</v>
      </c>
      <c r="B185" s="4" t="s">
        <v>762</v>
      </c>
      <c r="C185" s="4" t="s">
        <v>760</v>
      </c>
      <c r="E185" s="4" t="s">
        <v>631</v>
      </c>
      <c r="F185" s="3">
        <v>1</v>
      </c>
      <c r="G185" s="3">
        <v>0</v>
      </c>
      <c r="H185" s="3">
        <v>1</v>
      </c>
      <c r="I185" s="3">
        <v>9</v>
      </c>
      <c r="J185" s="3">
        <v>100</v>
      </c>
      <c r="K185" s="3">
        <v>0</v>
      </c>
      <c r="L185" s="3">
        <v>0</v>
      </c>
      <c r="M185" s="3">
        <v>0</v>
      </c>
      <c r="N185" s="3">
        <v>1122005</v>
      </c>
      <c r="O185" s="3">
        <v>230</v>
      </c>
      <c r="P185" s="3">
        <v>9999</v>
      </c>
      <c r="S185" s="3" t="b">
        <v>1</v>
      </c>
      <c r="T185" s="3" t="b">
        <v>1</v>
      </c>
      <c r="V185" s="4" t="s">
        <v>761</v>
      </c>
      <c r="X185" s="9" t="s">
        <v>763</v>
      </c>
      <c r="Z185" s="3">
        <v>0</v>
      </c>
      <c r="AA185" s="3" t="b">
        <v>1</v>
      </c>
      <c r="AB185" s="3">
        <v>0</v>
      </c>
      <c r="AC185" s="3">
        <v>1</v>
      </c>
      <c r="AD185" s="3" t="b">
        <v>0</v>
      </c>
    </row>
    <row r="186" spans="1:30" s="3" customFormat="1" x14ac:dyDescent="0.2">
      <c r="A186" s="3">
        <v>1123002</v>
      </c>
      <c r="B186" s="4" t="s">
        <v>764</v>
      </c>
      <c r="C186" s="4" t="s">
        <v>765</v>
      </c>
      <c r="F186" s="3">
        <v>1</v>
      </c>
      <c r="G186" s="3">
        <v>0</v>
      </c>
      <c r="H186" s="3">
        <v>1</v>
      </c>
      <c r="I186" s="3">
        <v>9</v>
      </c>
      <c r="J186" s="3">
        <v>100</v>
      </c>
      <c r="K186" s="3">
        <v>1603</v>
      </c>
      <c r="L186" s="3">
        <v>0</v>
      </c>
      <c r="M186" s="3" t="s">
        <v>766</v>
      </c>
      <c r="N186" s="3">
        <v>1123001</v>
      </c>
      <c r="O186" s="3">
        <v>230</v>
      </c>
      <c r="P186" s="3">
        <v>9999</v>
      </c>
      <c r="S186" s="3" t="b">
        <v>1</v>
      </c>
      <c r="T186" s="3" t="b">
        <v>1</v>
      </c>
      <c r="V186" s="4" t="s">
        <v>767</v>
      </c>
      <c r="X186" s="9" t="s">
        <v>763</v>
      </c>
      <c r="Z186" s="3">
        <v>0</v>
      </c>
      <c r="AA186" s="3" t="b">
        <v>1</v>
      </c>
      <c r="AB186" s="3">
        <v>0</v>
      </c>
      <c r="AC186" s="3">
        <v>1</v>
      </c>
      <c r="AD186" s="3" t="b">
        <v>0</v>
      </c>
    </row>
    <row r="187" spans="1:30" s="3" customFormat="1" x14ac:dyDescent="0.2">
      <c r="A187" s="3">
        <v>1123003</v>
      </c>
      <c r="B187" s="4" t="s">
        <v>768</v>
      </c>
      <c r="C187" s="4" t="s">
        <v>769</v>
      </c>
      <c r="F187" s="3">
        <v>1</v>
      </c>
      <c r="G187" s="3">
        <v>0</v>
      </c>
      <c r="H187" s="3">
        <v>1</v>
      </c>
      <c r="I187" s="3">
        <v>9</v>
      </c>
      <c r="J187" s="3">
        <v>100</v>
      </c>
      <c r="K187" s="3">
        <v>0</v>
      </c>
      <c r="L187" s="3">
        <v>0</v>
      </c>
      <c r="M187" s="3">
        <v>0</v>
      </c>
      <c r="N187" s="3">
        <v>1123002</v>
      </c>
      <c r="O187" s="3">
        <v>230</v>
      </c>
      <c r="P187" s="3">
        <v>9999</v>
      </c>
      <c r="S187" s="3" t="b">
        <v>1</v>
      </c>
      <c r="T187" s="3" t="b">
        <v>1</v>
      </c>
      <c r="V187" s="4" t="s">
        <v>770</v>
      </c>
      <c r="X187" s="9" t="s">
        <v>763</v>
      </c>
      <c r="Z187" s="3">
        <v>0</v>
      </c>
      <c r="AA187" s="3" t="b">
        <v>1</v>
      </c>
      <c r="AB187" s="3">
        <v>0</v>
      </c>
      <c r="AC187" s="3">
        <v>1</v>
      </c>
      <c r="AD187" s="3" t="b">
        <v>0</v>
      </c>
    </row>
    <row r="188" spans="1:30" s="3" customFormat="1" x14ac:dyDescent="0.2">
      <c r="A188" s="3">
        <v>1123004</v>
      </c>
      <c r="B188" s="4" t="s">
        <v>771</v>
      </c>
      <c r="C188" s="4" t="s">
        <v>772</v>
      </c>
      <c r="F188" s="3">
        <v>1</v>
      </c>
      <c r="G188" s="3">
        <v>0</v>
      </c>
      <c r="H188" s="3">
        <v>1</v>
      </c>
      <c r="I188" s="3">
        <v>9</v>
      </c>
      <c r="J188" s="3">
        <v>100</v>
      </c>
      <c r="K188" s="3">
        <v>1603</v>
      </c>
      <c r="L188" s="3">
        <v>0</v>
      </c>
      <c r="M188" s="4" t="s">
        <v>773</v>
      </c>
      <c r="N188" s="3">
        <v>1123003</v>
      </c>
      <c r="O188" s="3">
        <v>230</v>
      </c>
      <c r="P188" s="3">
        <v>9999</v>
      </c>
      <c r="S188" s="3" t="b">
        <v>1</v>
      </c>
      <c r="T188" s="3" t="b">
        <v>1</v>
      </c>
      <c r="V188" s="3" t="s">
        <v>767</v>
      </c>
      <c r="X188" s="70" t="s">
        <v>1776</v>
      </c>
      <c r="Z188" s="3">
        <v>0</v>
      </c>
      <c r="AA188" s="3" t="b">
        <v>1</v>
      </c>
      <c r="AB188" s="3">
        <v>0</v>
      </c>
      <c r="AC188" s="3">
        <v>1</v>
      </c>
      <c r="AD188" s="3" t="b">
        <v>0</v>
      </c>
    </row>
    <row r="189" spans="1:30" s="3" customFormat="1" x14ac:dyDescent="0.2">
      <c r="A189" s="3">
        <v>1123005</v>
      </c>
      <c r="B189" s="4" t="s">
        <v>774</v>
      </c>
      <c r="C189" s="4" t="s">
        <v>775</v>
      </c>
      <c r="F189" s="3">
        <v>1</v>
      </c>
      <c r="G189" s="3">
        <v>0</v>
      </c>
      <c r="H189" s="3">
        <v>1</v>
      </c>
      <c r="I189" s="3">
        <v>9</v>
      </c>
      <c r="J189" s="3">
        <v>100</v>
      </c>
      <c r="K189" s="3">
        <v>1602</v>
      </c>
      <c r="L189" s="3">
        <v>0</v>
      </c>
      <c r="M189" s="4" t="s">
        <v>776</v>
      </c>
      <c r="N189" s="3">
        <v>1123004</v>
      </c>
      <c r="O189" s="3">
        <v>230</v>
      </c>
      <c r="P189" s="3">
        <v>9999</v>
      </c>
      <c r="S189" s="3" t="b">
        <v>1</v>
      </c>
      <c r="T189" s="3" t="b">
        <v>1</v>
      </c>
      <c r="V189" s="3" t="s">
        <v>755</v>
      </c>
      <c r="X189" s="9" t="s">
        <v>777</v>
      </c>
      <c r="Z189" s="3">
        <v>0</v>
      </c>
      <c r="AA189" s="3" t="b">
        <v>1</v>
      </c>
      <c r="AB189" s="3">
        <v>0</v>
      </c>
      <c r="AC189" s="3">
        <v>1</v>
      </c>
      <c r="AD189" s="3" t="b">
        <v>0</v>
      </c>
    </row>
    <row r="190" spans="1:30" s="3" customFormat="1" x14ac:dyDescent="0.2">
      <c r="A190" s="3">
        <v>1124001</v>
      </c>
      <c r="B190" s="4" t="s">
        <v>778</v>
      </c>
      <c r="C190" s="4" t="s">
        <v>779</v>
      </c>
      <c r="E190" s="4" t="s">
        <v>631</v>
      </c>
      <c r="F190" s="3">
        <v>1</v>
      </c>
      <c r="G190" s="3">
        <v>0</v>
      </c>
      <c r="H190" s="3">
        <v>1</v>
      </c>
      <c r="I190" s="3">
        <v>9</v>
      </c>
      <c r="J190" s="3">
        <v>100</v>
      </c>
      <c r="K190" s="3">
        <v>1304</v>
      </c>
      <c r="L190" s="3">
        <v>0</v>
      </c>
      <c r="M190" s="3" t="s">
        <v>780</v>
      </c>
      <c r="N190" s="3">
        <v>1123005</v>
      </c>
      <c r="O190" s="3">
        <v>240</v>
      </c>
      <c r="P190" s="3">
        <v>9999</v>
      </c>
      <c r="S190" s="3" t="b">
        <v>1</v>
      </c>
      <c r="T190" s="3" t="b">
        <v>1</v>
      </c>
      <c r="V190" s="3" t="s">
        <v>322</v>
      </c>
      <c r="X190" s="9" t="s">
        <v>777</v>
      </c>
      <c r="Z190" s="3">
        <v>0</v>
      </c>
      <c r="AA190" s="3" t="b">
        <v>1</v>
      </c>
      <c r="AB190" s="3">
        <v>0</v>
      </c>
      <c r="AC190" s="3">
        <v>1</v>
      </c>
      <c r="AD190" s="3" t="b">
        <v>0</v>
      </c>
    </row>
    <row r="191" spans="1:30" s="3" customFormat="1" x14ac:dyDescent="0.2">
      <c r="A191" s="3">
        <v>1124002</v>
      </c>
      <c r="B191" s="4" t="s">
        <v>781</v>
      </c>
      <c r="C191" s="4" t="s">
        <v>782</v>
      </c>
      <c r="F191" s="3">
        <v>1</v>
      </c>
      <c r="G191" s="3">
        <v>0</v>
      </c>
      <c r="H191" s="3">
        <v>1</v>
      </c>
      <c r="I191" s="3">
        <v>9</v>
      </c>
      <c r="J191" s="3">
        <v>100</v>
      </c>
      <c r="K191" s="3">
        <v>0</v>
      </c>
      <c r="L191" s="3">
        <v>0</v>
      </c>
      <c r="M191" s="3">
        <v>0</v>
      </c>
      <c r="N191" s="3">
        <v>1124001</v>
      </c>
      <c r="O191" s="3">
        <v>240</v>
      </c>
      <c r="P191" s="3">
        <v>9999</v>
      </c>
      <c r="S191" s="3" t="b">
        <v>1</v>
      </c>
      <c r="T191" s="3" t="b">
        <v>1</v>
      </c>
      <c r="V191" s="4" t="s">
        <v>783</v>
      </c>
      <c r="X191" s="9" t="s">
        <v>777</v>
      </c>
      <c r="Z191" s="3">
        <v>0</v>
      </c>
      <c r="AA191" s="3" t="b">
        <v>1</v>
      </c>
      <c r="AB191" s="3">
        <v>0</v>
      </c>
      <c r="AC191" s="3">
        <v>1</v>
      </c>
      <c r="AD191" s="3" t="b">
        <v>0</v>
      </c>
    </row>
    <row r="192" spans="1:30" s="3" customFormat="1" x14ac:dyDescent="0.2">
      <c r="A192" s="3">
        <v>1124003</v>
      </c>
      <c r="B192" s="4" t="s">
        <v>784</v>
      </c>
      <c r="C192" s="4" t="s">
        <v>785</v>
      </c>
      <c r="F192" s="3">
        <v>1</v>
      </c>
      <c r="G192" s="3">
        <v>0</v>
      </c>
      <c r="H192" s="3">
        <v>1</v>
      </c>
      <c r="I192" s="3">
        <v>9</v>
      </c>
      <c r="J192" s="3">
        <v>100</v>
      </c>
      <c r="K192" s="3">
        <v>1603</v>
      </c>
      <c r="L192" s="3">
        <v>0</v>
      </c>
      <c r="M192" s="3" t="s">
        <v>786</v>
      </c>
      <c r="N192" s="3">
        <v>1124002</v>
      </c>
      <c r="O192" s="3">
        <v>240</v>
      </c>
      <c r="P192" s="3">
        <v>9999</v>
      </c>
      <c r="S192" s="3" t="b">
        <v>1</v>
      </c>
      <c r="T192" s="3" t="b">
        <v>1</v>
      </c>
      <c r="V192" s="3" t="s">
        <v>767</v>
      </c>
      <c r="X192" s="70" t="s">
        <v>1777</v>
      </c>
      <c r="Z192" s="3">
        <v>0</v>
      </c>
      <c r="AA192" s="3" t="b">
        <v>1</v>
      </c>
      <c r="AB192" s="3">
        <v>0</v>
      </c>
      <c r="AC192" s="3">
        <v>1</v>
      </c>
      <c r="AD192" s="3" t="b">
        <v>0</v>
      </c>
    </row>
    <row r="193" spans="1:30" s="3" customFormat="1" x14ac:dyDescent="0.2">
      <c r="A193" s="3">
        <v>1124004</v>
      </c>
      <c r="B193" s="4" t="s">
        <v>787</v>
      </c>
      <c r="C193" s="4" t="s">
        <v>760</v>
      </c>
      <c r="F193" s="3">
        <v>1</v>
      </c>
      <c r="G193" s="3">
        <v>0</v>
      </c>
      <c r="H193" s="3">
        <v>1</v>
      </c>
      <c r="I193" s="3">
        <v>9</v>
      </c>
      <c r="J193" s="3">
        <v>100</v>
      </c>
      <c r="K193" s="3">
        <v>0</v>
      </c>
      <c r="L193" s="3">
        <v>0</v>
      </c>
      <c r="M193" s="3">
        <v>0</v>
      </c>
      <c r="N193" s="3">
        <v>1124003</v>
      </c>
      <c r="O193" s="3">
        <v>240</v>
      </c>
      <c r="P193" s="3">
        <v>9999</v>
      </c>
      <c r="S193" s="3" t="b">
        <v>1</v>
      </c>
      <c r="T193" s="3" t="b">
        <v>1</v>
      </c>
      <c r="V193" s="4" t="s">
        <v>761</v>
      </c>
      <c r="X193" s="9" t="s">
        <v>777</v>
      </c>
      <c r="Z193" s="3">
        <v>0</v>
      </c>
      <c r="AA193" s="3" t="b">
        <v>1</v>
      </c>
      <c r="AB193" s="3">
        <v>0</v>
      </c>
      <c r="AC193" s="3">
        <v>1</v>
      </c>
      <c r="AD193" s="3" t="b">
        <v>0</v>
      </c>
    </row>
    <row r="194" spans="1:30" s="3" customFormat="1" x14ac:dyDescent="0.2">
      <c r="A194" s="3">
        <v>1124005</v>
      </c>
      <c r="B194" s="4" t="s">
        <v>788</v>
      </c>
      <c r="C194" s="4" t="s">
        <v>789</v>
      </c>
      <c r="F194" s="3">
        <v>1</v>
      </c>
      <c r="G194" s="3">
        <v>0</v>
      </c>
      <c r="H194" s="3">
        <v>1</v>
      </c>
      <c r="I194" s="3">
        <v>9</v>
      </c>
      <c r="J194" s="3">
        <v>100</v>
      </c>
      <c r="K194" s="3">
        <v>1602</v>
      </c>
      <c r="L194" s="3">
        <v>0</v>
      </c>
      <c r="M194" s="3" t="s">
        <v>790</v>
      </c>
      <c r="N194" s="3">
        <v>1124004</v>
      </c>
      <c r="O194" s="3">
        <v>240</v>
      </c>
      <c r="P194" s="3">
        <v>9999</v>
      </c>
      <c r="S194" s="3" t="b">
        <v>1</v>
      </c>
      <c r="T194" s="3" t="b">
        <v>1</v>
      </c>
      <c r="V194" s="3" t="s">
        <v>755</v>
      </c>
      <c r="X194" s="35" t="s">
        <v>777</v>
      </c>
      <c r="Z194" s="3">
        <v>0</v>
      </c>
      <c r="AA194" s="3" t="b">
        <v>1</v>
      </c>
      <c r="AB194" s="3">
        <v>0</v>
      </c>
      <c r="AC194" s="3">
        <v>1</v>
      </c>
      <c r="AD194" s="3" t="b">
        <v>0</v>
      </c>
    </row>
    <row r="195" spans="1:30" s="3" customFormat="1" x14ac:dyDescent="0.2">
      <c r="A195" s="3">
        <v>1124006</v>
      </c>
      <c r="B195" s="4" t="s">
        <v>791</v>
      </c>
      <c r="C195" s="4" t="s">
        <v>792</v>
      </c>
      <c r="F195" s="3">
        <v>1</v>
      </c>
      <c r="G195" s="3">
        <v>0</v>
      </c>
      <c r="H195" s="3">
        <v>1</v>
      </c>
      <c r="I195" s="3">
        <v>9</v>
      </c>
      <c r="J195" s="3">
        <v>100</v>
      </c>
      <c r="K195" s="3">
        <v>0</v>
      </c>
      <c r="L195" s="3">
        <v>0</v>
      </c>
      <c r="M195" s="3">
        <v>0</v>
      </c>
      <c r="N195" s="3">
        <v>1124005</v>
      </c>
      <c r="O195" s="3">
        <v>240</v>
      </c>
      <c r="P195" s="3">
        <v>9999</v>
      </c>
      <c r="S195" s="3" t="b">
        <v>1</v>
      </c>
      <c r="T195" s="3" t="b">
        <v>1</v>
      </c>
      <c r="V195" s="3" t="s">
        <v>751</v>
      </c>
      <c r="X195" s="70" t="s">
        <v>1778</v>
      </c>
      <c r="Z195" s="3">
        <v>0</v>
      </c>
      <c r="AA195" s="3" t="b">
        <v>1</v>
      </c>
      <c r="AB195" s="3">
        <v>0</v>
      </c>
      <c r="AC195" s="3">
        <v>1</v>
      </c>
      <c r="AD195" s="3" t="b">
        <v>0</v>
      </c>
    </row>
    <row r="196" spans="1:30" s="3" customFormat="1" x14ac:dyDescent="0.2">
      <c r="A196" s="3">
        <v>1124007</v>
      </c>
      <c r="B196" s="4" t="s">
        <v>793</v>
      </c>
      <c r="C196" s="4" t="s">
        <v>792</v>
      </c>
      <c r="F196" s="3">
        <v>1</v>
      </c>
      <c r="G196" s="3">
        <v>0</v>
      </c>
      <c r="H196" s="3">
        <v>1</v>
      </c>
      <c r="I196" s="3">
        <v>9</v>
      </c>
      <c r="J196" s="3">
        <v>100</v>
      </c>
      <c r="K196" s="3">
        <v>1602</v>
      </c>
      <c r="L196" s="3">
        <v>0</v>
      </c>
      <c r="M196" s="4" t="s">
        <v>614</v>
      </c>
      <c r="N196" s="3">
        <v>1124006</v>
      </c>
      <c r="O196" s="3">
        <v>240</v>
      </c>
      <c r="P196" s="3">
        <v>9999</v>
      </c>
      <c r="S196" s="3" t="b">
        <v>1</v>
      </c>
      <c r="T196" s="3" t="b">
        <v>1</v>
      </c>
      <c r="V196" s="3" t="s">
        <v>755</v>
      </c>
      <c r="X196" s="70" t="s">
        <v>1779</v>
      </c>
      <c r="Z196" s="3">
        <v>0</v>
      </c>
      <c r="AA196" s="3" t="b">
        <v>1</v>
      </c>
      <c r="AB196" s="3">
        <v>0</v>
      </c>
      <c r="AC196" s="3">
        <v>1</v>
      </c>
      <c r="AD196" s="3" t="b">
        <v>0</v>
      </c>
    </row>
    <row r="197" spans="1:30" s="3" customFormat="1" x14ac:dyDescent="0.2">
      <c r="A197" s="37">
        <v>1125001</v>
      </c>
      <c r="B197" s="37" t="s">
        <v>794</v>
      </c>
      <c r="C197" s="4" t="s">
        <v>795</v>
      </c>
      <c r="E197" s="4" t="s">
        <v>631</v>
      </c>
      <c r="F197" s="3">
        <v>1</v>
      </c>
      <c r="G197" s="3">
        <v>0</v>
      </c>
      <c r="H197" s="3">
        <v>1</v>
      </c>
      <c r="I197" s="3">
        <v>9</v>
      </c>
      <c r="J197" s="3">
        <v>100</v>
      </c>
      <c r="K197" s="3">
        <v>1304</v>
      </c>
      <c r="L197" s="3">
        <v>0</v>
      </c>
      <c r="M197" s="4" t="s">
        <v>796</v>
      </c>
      <c r="N197" s="3">
        <v>1124007</v>
      </c>
      <c r="O197" s="3">
        <v>250</v>
      </c>
      <c r="P197" s="3">
        <v>9999</v>
      </c>
      <c r="S197" s="3" t="b">
        <v>1</v>
      </c>
      <c r="T197" s="3" t="b">
        <v>1</v>
      </c>
      <c r="V197" s="4" t="s">
        <v>797</v>
      </c>
      <c r="X197" s="9" t="s">
        <v>798</v>
      </c>
      <c r="Z197" s="3">
        <v>0</v>
      </c>
      <c r="AA197" s="3" t="b">
        <v>1</v>
      </c>
      <c r="AB197" s="3">
        <v>0</v>
      </c>
      <c r="AC197" s="3">
        <v>1</v>
      </c>
      <c r="AD197" s="3" t="b">
        <v>0</v>
      </c>
    </row>
    <row r="198" spans="1:30" s="3" customFormat="1" x14ac:dyDescent="0.2">
      <c r="A198" s="37">
        <v>1125002</v>
      </c>
      <c r="B198" s="37" t="s">
        <v>799</v>
      </c>
      <c r="C198" s="3" t="s">
        <v>800</v>
      </c>
      <c r="F198" s="3">
        <v>1</v>
      </c>
      <c r="G198" s="3">
        <v>0</v>
      </c>
      <c r="H198" s="3">
        <v>1</v>
      </c>
      <c r="I198" s="3">
        <v>9</v>
      </c>
      <c r="J198" s="3">
        <v>100</v>
      </c>
      <c r="K198" s="3">
        <v>1701</v>
      </c>
      <c r="L198" s="3">
        <v>0</v>
      </c>
      <c r="M198" s="3">
        <v>0</v>
      </c>
      <c r="N198" s="3">
        <v>1125001</v>
      </c>
      <c r="O198" s="3">
        <v>250</v>
      </c>
      <c r="P198" s="3">
        <v>9999</v>
      </c>
      <c r="S198" s="3" t="b">
        <v>1</v>
      </c>
      <c r="T198" s="3" t="b">
        <v>1</v>
      </c>
      <c r="V198" s="38" t="s">
        <v>801</v>
      </c>
      <c r="X198" s="9" t="s">
        <v>798</v>
      </c>
      <c r="Z198" s="3">
        <v>0</v>
      </c>
      <c r="AA198" s="3" t="b">
        <v>1</v>
      </c>
      <c r="AB198" s="3">
        <v>0</v>
      </c>
      <c r="AC198" s="3">
        <v>1</v>
      </c>
      <c r="AD198" s="3" t="b">
        <v>0</v>
      </c>
    </row>
    <row r="199" spans="1:30" s="3" customFormat="1" x14ac:dyDescent="0.2">
      <c r="A199" s="37">
        <v>1125003</v>
      </c>
      <c r="B199" s="37" t="s">
        <v>802</v>
      </c>
      <c r="C199" s="4" t="s">
        <v>803</v>
      </c>
      <c r="F199" s="3">
        <v>1</v>
      </c>
      <c r="G199" s="3">
        <v>0</v>
      </c>
      <c r="H199" s="3">
        <v>1</v>
      </c>
      <c r="I199" s="3">
        <v>9</v>
      </c>
      <c r="J199" s="3">
        <v>100</v>
      </c>
      <c r="K199" s="3">
        <v>0</v>
      </c>
      <c r="L199" s="3">
        <v>0</v>
      </c>
      <c r="M199" s="3">
        <v>0</v>
      </c>
      <c r="N199" s="3">
        <v>1125002</v>
      </c>
      <c r="O199" s="3">
        <v>250</v>
      </c>
      <c r="P199" s="3">
        <v>9999</v>
      </c>
      <c r="S199" s="3" t="b">
        <v>1</v>
      </c>
      <c r="T199" s="3" t="b">
        <v>1</v>
      </c>
      <c r="V199" s="38" t="s">
        <v>804</v>
      </c>
      <c r="X199" s="9" t="s">
        <v>798</v>
      </c>
      <c r="Z199" s="3">
        <v>0</v>
      </c>
      <c r="AA199" s="3" t="b">
        <v>1</v>
      </c>
      <c r="AB199" s="3">
        <v>0</v>
      </c>
      <c r="AC199" s="3">
        <v>1</v>
      </c>
      <c r="AD199" s="3" t="b">
        <v>0</v>
      </c>
    </row>
    <row r="200" spans="1:30" s="3" customFormat="1" x14ac:dyDescent="0.2">
      <c r="A200" s="37">
        <v>1125004</v>
      </c>
      <c r="B200" s="38" t="s">
        <v>1814</v>
      </c>
      <c r="C200" s="4" t="s">
        <v>805</v>
      </c>
      <c r="F200" s="3">
        <v>1</v>
      </c>
      <c r="G200" s="3">
        <v>0</v>
      </c>
      <c r="H200" s="3">
        <v>1</v>
      </c>
      <c r="I200" s="3">
        <v>9</v>
      </c>
      <c r="J200" s="3">
        <v>100</v>
      </c>
      <c r="K200" s="3">
        <v>0</v>
      </c>
      <c r="L200" s="3">
        <v>0</v>
      </c>
      <c r="M200" s="4" t="s">
        <v>806</v>
      </c>
      <c r="N200" s="3">
        <v>1125003</v>
      </c>
      <c r="O200" s="3">
        <v>250</v>
      </c>
      <c r="P200" s="3">
        <v>9999</v>
      </c>
      <c r="S200" s="3" t="b">
        <v>1</v>
      </c>
      <c r="T200" s="3" t="b">
        <v>1</v>
      </c>
      <c r="V200" s="4" t="s">
        <v>1815</v>
      </c>
      <c r="X200" s="70" t="s">
        <v>1816</v>
      </c>
      <c r="Z200" s="3">
        <v>0</v>
      </c>
      <c r="AA200" s="3" t="b">
        <v>1</v>
      </c>
      <c r="AB200" s="3">
        <v>0</v>
      </c>
      <c r="AC200" s="3">
        <v>1</v>
      </c>
      <c r="AD200" s="3" t="b">
        <v>0</v>
      </c>
    </row>
    <row r="201" spans="1:30" s="3" customFormat="1" x14ac:dyDescent="0.2">
      <c r="A201" s="37">
        <v>1125005</v>
      </c>
      <c r="B201" s="38" t="s">
        <v>1817</v>
      </c>
      <c r="C201" s="4" t="s">
        <v>808</v>
      </c>
      <c r="E201" s="4"/>
      <c r="F201" s="3">
        <v>1</v>
      </c>
      <c r="G201" s="3">
        <v>0</v>
      </c>
      <c r="H201" s="3">
        <v>1</v>
      </c>
      <c r="I201" s="3">
        <v>9</v>
      </c>
      <c r="J201" s="3">
        <v>100</v>
      </c>
      <c r="K201" s="3">
        <v>1302</v>
      </c>
      <c r="L201" s="3">
        <v>0</v>
      </c>
      <c r="M201" s="4" t="s">
        <v>809</v>
      </c>
      <c r="N201" s="3">
        <v>1125004</v>
      </c>
      <c r="O201" s="3">
        <v>250</v>
      </c>
      <c r="P201" s="3">
        <v>9999</v>
      </c>
      <c r="S201" s="3" t="b">
        <v>1</v>
      </c>
      <c r="T201" s="3" t="b">
        <v>1</v>
      </c>
      <c r="V201" s="4" t="s">
        <v>1818</v>
      </c>
      <c r="X201" s="70" t="s">
        <v>798</v>
      </c>
      <c r="Z201" s="3">
        <v>0</v>
      </c>
      <c r="AA201" s="3" t="b">
        <v>1</v>
      </c>
      <c r="AB201" s="3">
        <v>0</v>
      </c>
      <c r="AC201" s="3">
        <v>1</v>
      </c>
      <c r="AD201" s="3" t="b">
        <v>0</v>
      </c>
    </row>
    <row r="202" spans="1:30" s="3" customFormat="1" x14ac:dyDescent="0.2">
      <c r="A202" s="37">
        <v>1126001</v>
      </c>
      <c r="B202" s="37" t="s">
        <v>810</v>
      </c>
      <c r="C202" s="4" t="s">
        <v>803</v>
      </c>
      <c r="E202" s="4" t="s">
        <v>631</v>
      </c>
      <c r="F202" s="3">
        <v>1</v>
      </c>
      <c r="G202" s="3">
        <v>0</v>
      </c>
      <c r="H202" s="3">
        <v>1</v>
      </c>
      <c r="I202" s="3">
        <v>9</v>
      </c>
      <c r="J202" s="3">
        <v>100</v>
      </c>
      <c r="K202" s="3">
        <v>1304</v>
      </c>
      <c r="L202" s="3">
        <v>0</v>
      </c>
      <c r="M202" s="4" t="s">
        <v>811</v>
      </c>
      <c r="N202" s="3">
        <v>1125005</v>
      </c>
      <c r="O202" s="3">
        <v>260</v>
      </c>
      <c r="P202" s="3">
        <v>9999</v>
      </c>
      <c r="S202" s="3" t="b">
        <v>1</v>
      </c>
      <c r="T202" s="3" t="b">
        <v>1</v>
      </c>
      <c r="V202" s="38" t="s">
        <v>804</v>
      </c>
      <c r="X202" s="9" t="s">
        <v>812</v>
      </c>
      <c r="Z202" s="3">
        <v>0</v>
      </c>
      <c r="AA202" s="3" t="b">
        <v>1</v>
      </c>
      <c r="AB202" s="3">
        <v>0</v>
      </c>
      <c r="AC202" s="3">
        <v>1</v>
      </c>
      <c r="AD202" s="3" t="b">
        <v>0</v>
      </c>
    </row>
    <row r="203" spans="1:30" s="3" customFormat="1" x14ac:dyDescent="0.2">
      <c r="A203" s="37">
        <v>1126002</v>
      </c>
      <c r="B203" s="37" t="s">
        <v>813</v>
      </c>
      <c r="C203" s="3" t="s">
        <v>814</v>
      </c>
      <c r="F203" s="3">
        <v>1</v>
      </c>
      <c r="G203" s="3">
        <v>0</v>
      </c>
      <c r="H203" s="3">
        <v>1</v>
      </c>
      <c r="I203" s="3">
        <v>9</v>
      </c>
      <c r="J203" s="3">
        <v>100</v>
      </c>
      <c r="K203" s="3">
        <v>1704</v>
      </c>
      <c r="L203" s="3">
        <v>0</v>
      </c>
      <c r="M203" s="4" t="s">
        <v>815</v>
      </c>
      <c r="N203" s="3">
        <v>1126001</v>
      </c>
      <c r="O203" s="3">
        <v>260</v>
      </c>
      <c r="P203" s="3">
        <v>9999</v>
      </c>
      <c r="S203" s="3" t="b">
        <v>1</v>
      </c>
      <c r="T203" s="3" t="b">
        <v>1</v>
      </c>
      <c r="V203" s="4" t="s">
        <v>807</v>
      </c>
      <c r="X203" s="9" t="s">
        <v>812</v>
      </c>
      <c r="Z203" s="3">
        <v>0</v>
      </c>
      <c r="AA203" s="3" t="b">
        <v>1</v>
      </c>
      <c r="AB203" s="3">
        <v>0</v>
      </c>
      <c r="AC203" s="3">
        <v>1</v>
      </c>
      <c r="AD203" s="3" t="b">
        <v>0</v>
      </c>
    </row>
    <row r="204" spans="1:30" s="3" customFormat="1" x14ac:dyDescent="0.2">
      <c r="A204" s="37">
        <v>1126003</v>
      </c>
      <c r="B204" s="37" t="s">
        <v>816</v>
      </c>
      <c r="C204" s="4" t="s">
        <v>817</v>
      </c>
      <c r="F204" s="3">
        <v>1</v>
      </c>
      <c r="G204" s="3">
        <v>0</v>
      </c>
      <c r="H204" s="3">
        <v>1</v>
      </c>
      <c r="I204" s="3">
        <v>9</v>
      </c>
      <c r="J204" s="3">
        <v>100</v>
      </c>
      <c r="K204" s="3">
        <v>0</v>
      </c>
      <c r="L204" s="3">
        <v>0</v>
      </c>
      <c r="M204" s="3">
        <v>0</v>
      </c>
      <c r="N204" s="3">
        <v>1126002</v>
      </c>
      <c r="O204" s="3">
        <v>260</v>
      </c>
      <c r="P204" s="3">
        <v>9999</v>
      </c>
      <c r="S204" s="3" t="b">
        <v>1</v>
      </c>
      <c r="T204" s="3" t="b">
        <v>1</v>
      </c>
      <c r="V204" s="38" t="s">
        <v>818</v>
      </c>
      <c r="X204" s="9" t="s">
        <v>812</v>
      </c>
      <c r="Z204" s="3">
        <v>0</v>
      </c>
      <c r="AA204" s="3" t="b">
        <v>1</v>
      </c>
      <c r="AB204" s="3">
        <v>0</v>
      </c>
      <c r="AC204" s="3">
        <v>1</v>
      </c>
      <c r="AD204" s="3" t="b">
        <v>0</v>
      </c>
    </row>
    <row r="205" spans="1:30" s="3" customFormat="1" x14ac:dyDescent="0.2">
      <c r="A205" s="37">
        <v>1126004</v>
      </c>
      <c r="B205" s="37" t="s">
        <v>819</v>
      </c>
      <c r="C205" s="3" t="s">
        <v>820</v>
      </c>
      <c r="F205" s="3">
        <v>1</v>
      </c>
      <c r="G205" s="3">
        <v>0</v>
      </c>
      <c r="H205" s="3">
        <v>1</v>
      </c>
      <c r="I205" s="3">
        <v>9</v>
      </c>
      <c r="J205" s="3">
        <v>100</v>
      </c>
      <c r="K205" s="3">
        <v>1702</v>
      </c>
      <c r="L205" s="3">
        <v>0</v>
      </c>
      <c r="M205" s="3" t="s">
        <v>651</v>
      </c>
      <c r="N205" s="3">
        <v>1126003</v>
      </c>
      <c r="O205" s="3">
        <v>260</v>
      </c>
      <c r="P205" s="3">
        <v>9999</v>
      </c>
      <c r="S205" s="3" t="b">
        <v>1</v>
      </c>
      <c r="T205" s="3" t="b">
        <v>1</v>
      </c>
      <c r="V205" s="4" t="s">
        <v>821</v>
      </c>
      <c r="X205" s="9" t="s">
        <v>812</v>
      </c>
      <c r="Z205" s="3">
        <v>0</v>
      </c>
      <c r="AA205" s="3" t="b">
        <v>1</v>
      </c>
      <c r="AB205" s="3">
        <v>0</v>
      </c>
      <c r="AC205" s="3">
        <v>1</v>
      </c>
      <c r="AD205" s="3" t="b">
        <v>0</v>
      </c>
    </row>
    <row r="206" spans="1:30" s="3" customFormat="1" x14ac:dyDescent="0.2">
      <c r="A206" s="37">
        <v>1126005</v>
      </c>
      <c r="B206" s="38" t="s">
        <v>822</v>
      </c>
      <c r="C206" s="4" t="s">
        <v>803</v>
      </c>
      <c r="F206" s="3">
        <v>1</v>
      </c>
      <c r="G206" s="3">
        <v>0</v>
      </c>
      <c r="H206" s="3">
        <v>1</v>
      </c>
      <c r="I206" s="3">
        <v>9</v>
      </c>
      <c r="J206" s="3">
        <v>100</v>
      </c>
      <c r="K206" s="3">
        <v>0</v>
      </c>
      <c r="L206" s="3">
        <v>0</v>
      </c>
      <c r="M206" s="3">
        <v>0</v>
      </c>
      <c r="N206" s="3">
        <v>1126004</v>
      </c>
      <c r="O206" s="3">
        <v>260</v>
      </c>
      <c r="P206" s="3">
        <v>9999</v>
      </c>
      <c r="S206" s="3" t="b">
        <v>1</v>
      </c>
      <c r="T206" s="3" t="b">
        <v>1</v>
      </c>
      <c r="V206" s="38" t="s">
        <v>823</v>
      </c>
      <c r="X206" s="9" t="s">
        <v>812</v>
      </c>
      <c r="Z206" s="3">
        <v>0</v>
      </c>
      <c r="AA206" s="3" t="b">
        <v>1</v>
      </c>
      <c r="AB206" s="3">
        <v>0</v>
      </c>
      <c r="AC206" s="3">
        <v>1</v>
      </c>
      <c r="AD206" s="3" t="b">
        <v>0</v>
      </c>
    </row>
    <row r="207" spans="1:30" s="3" customFormat="1" x14ac:dyDescent="0.2">
      <c r="A207" s="37">
        <v>1126006</v>
      </c>
      <c r="B207" s="38" t="s">
        <v>824</v>
      </c>
      <c r="C207" s="4" t="s">
        <v>825</v>
      </c>
      <c r="F207" s="3">
        <v>1</v>
      </c>
      <c r="G207" s="3">
        <v>0</v>
      </c>
      <c r="H207" s="3">
        <v>1</v>
      </c>
      <c r="I207" s="3">
        <v>9</v>
      </c>
      <c r="J207" s="3">
        <v>100</v>
      </c>
      <c r="K207" s="3">
        <v>1705</v>
      </c>
      <c r="L207" s="3">
        <v>0</v>
      </c>
      <c r="M207" s="4" t="s">
        <v>826</v>
      </c>
      <c r="N207" s="3">
        <v>1126005</v>
      </c>
      <c r="O207" s="3">
        <v>260</v>
      </c>
      <c r="P207" s="3">
        <v>9999</v>
      </c>
      <c r="S207" s="3" t="b">
        <v>1</v>
      </c>
      <c r="T207" s="3" t="b">
        <v>1</v>
      </c>
      <c r="V207" s="4" t="s">
        <v>821</v>
      </c>
      <c r="X207" s="36" t="s">
        <v>1780</v>
      </c>
      <c r="Z207" s="3">
        <v>0</v>
      </c>
      <c r="AA207" s="3" t="b">
        <v>1</v>
      </c>
      <c r="AB207" s="3">
        <v>0</v>
      </c>
      <c r="AC207" s="3">
        <v>1</v>
      </c>
      <c r="AD207" s="3" t="b">
        <v>0</v>
      </c>
    </row>
    <row r="208" spans="1:30" s="3" customFormat="1" x14ac:dyDescent="0.2">
      <c r="A208" s="37">
        <v>1126007</v>
      </c>
      <c r="B208" s="38" t="s">
        <v>827</v>
      </c>
      <c r="C208" s="4" t="s">
        <v>828</v>
      </c>
      <c r="F208" s="3">
        <v>1</v>
      </c>
      <c r="G208" s="3">
        <v>0</v>
      </c>
      <c r="H208" s="3">
        <v>1</v>
      </c>
      <c r="I208" s="3">
        <v>9</v>
      </c>
      <c r="J208" s="3">
        <v>100</v>
      </c>
      <c r="K208" s="3">
        <v>1702</v>
      </c>
      <c r="L208" s="3">
        <v>0</v>
      </c>
      <c r="M208" s="3" t="s">
        <v>829</v>
      </c>
      <c r="N208" s="3">
        <v>1126006</v>
      </c>
      <c r="O208" s="3">
        <v>260</v>
      </c>
      <c r="P208" s="3">
        <v>9999</v>
      </c>
      <c r="S208" s="3" t="b">
        <v>1</v>
      </c>
      <c r="T208" s="3" t="b">
        <v>1</v>
      </c>
      <c r="V208" s="4" t="s">
        <v>797</v>
      </c>
      <c r="X208" s="36" t="s">
        <v>1780</v>
      </c>
      <c r="Z208" s="3">
        <v>0</v>
      </c>
      <c r="AA208" s="3" t="b">
        <v>1</v>
      </c>
      <c r="AB208" s="3">
        <v>0</v>
      </c>
      <c r="AC208" s="3">
        <v>1</v>
      </c>
      <c r="AD208" s="3" t="b">
        <v>0</v>
      </c>
    </row>
    <row r="209" spans="1:30" s="3" customFormat="1" x14ac:dyDescent="0.2">
      <c r="A209" s="37">
        <v>1127001</v>
      </c>
      <c r="B209" s="37" t="s">
        <v>830</v>
      </c>
      <c r="C209" s="4" t="s">
        <v>817</v>
      </c>
      <c r="E209" s="4"/>
      <c r="F209" s="3">
        <v>1</v>
      </c>
      <c r="G209" s="3">
        <v>0</v>
      </c>
      <c r="H209" s="3">
        <v>1</v>
      </c>
      <c r="I209" s="3">
        <v>9</v>
      </c>
      <c r="J209" s="3">
        <v>100</v>
      </c>
      <c r="K209" s="3">
        <v>1705</v>
      </c>
      <c r="L209" s="3">
        <v>0</v>
      </c>
      <c r="M209" s="4">
        <v>0</v>
      </c>
      <c r="N209" s="3">
        <v>1126007</v>
      </c>
      <c r="O209" s="3">
        <v>270</v>
      </c>
      <c r="P209" s="3">
        <v>9999</v>
      </c>
      <c r="S209" s="3" t="b">
        <v>1</v>
      </c>
      <c r="T209" s="3" t="b">
        <v>1</v>
      </c>
      <c r="V209" s="38" t="s">
        <v>818</v>
      </c>
      <c r="X209" s="9" t="s">
        <v>831</v>
      </c>
      <c r="Z209" s="3">
        <v>0</v>
      </c>
      <c r="AA209" s="3" t="b">
        <v>1</v>
      </c>
      <c r="AB209" s="3">
        <v>0</v>
      </c>
      <c r="AC209" s="3">
        <v>1</v>
      </c>
      <c r="AD209" s="3" t="b">
        <v>0</v>
      </c>
    </row>
    <row r="210" spans="1:30" s="3" customFormat="1" x14ac:dyDescent="0.2">
      <c r="A210" s="37">
        <v>1127002</v>
      </c>
      <c r="B210" s="37" t="s">
        <v>832</v>
      </c>
      <c r="C210" s="4" t="s">
        <v>833</v>
      </c>
      <c r="F210" s="3">
        <v>1</v>
      </c>
      <c r="G210" s="3">
        <v>0</v>
      </c>
      <c r="H210" s="3">
        <v>1</v>
      </c>
      <c r="I210" s="3">
        <v>9</v>
      </c>
      <c r="J210" s="3">
        <v>100</v>
      </c>
      <c r="K210" s="3">
        <v>0</v>
      </c>
      <c r="L210" s="3">
        <v>0</v>
      </c>
      <c r="M210" s="4" t="s">
        <v>834</v>
      </c>
      <c r="N210" s="3">
        <v>1127001</v>
      </c>
      <c r="O210" s="3">
        <v>270</v>
      </c>
      <c r="P210" s="3">
        <v>9999</v>
      </c>
      <c r="S210" s="3" t="b">
        <v>1</v>
      </c>
      <c r="T210" s="3" t="b">
        <v>1</v>
      </c>
      <c r="V210" s="4" t="s">
        <v>835</v>
      </c>
      <c r="X210" s="70" t="s">
        <v>1781</v>
      </c>
      <c r="Z210" s="3">
        <v>0</v>
      </c>
      <c r="AA210" s="3" t="b">
        <v>1</v>
      </c>
      <c r="AB210" s="3">
        <v>0</v>
      </c>
      <c r="AC210" s="3">
        <v>1</v>
      </c>
      <c r="AD210" s="3" t="b">
        <v>0</v>
      </c>
    </row>
    <row r="211" spans="1:30" s="3" customFormat="1" x14ac:dyDescent="0.2">
      <c r="A211" s="37">
        <v>1127003</v>
      </c>
      <c r="B211" s="37" t="s">
        <v>836</v>
      </c>
      <c r="C211" s="4" t="s">
        <v>837</v>
      </c>
      <c r="F211" s="3">
        <v>1</v>
      </c>
      <c r="G211" s="3">
        <v>0</v>
      </c>
      <c r="H211" s="3">
        <v>1</v>
      </c>
      <c r="I211" s="3">
        <v>9</v>
      </c>
      <c r="J211" s="3">
        <v>100</v>
      </c>
      <c r="K211" s="3">
        <v>1703</v>
      </c>
      <c r="L211" s="3">
        <v>0</v>
      </c>
      <c r="M211" s="4" t="s">
        <v>838</v>
      </c>
      <c r="N211" s="3">
        <v>1127002</v>
      </c>
      <c r="O211" s="3">
        <v>270</v>
      </c>
      <c r="P211" s="3">
        <v>9999</v>
      </c>
      <c r="S211" s="3" t="b">
        <v>1</v>
      </c>
      <c r="T211" s="3" t="b">
        <v>1</v>
      </c>
      <c r="V211" s="4" t="s">
        <v>807</v>
      </c>
      <c r="X211" s="70" t="s">
        <v>1805</v>
      </c>
      <c r="Z211" s="3">
        <v>0</v>
      </c>
      <c r="AA211" s="3" t="b">
        <v>1</v>
      </c>
      <c r="AB211" s="3">
        <v>0</v>
      </c>
      <c r="AC211" s="3">
        <v>1</v>
      </c>
      <c r="AD211" s="3" t="b">
        <v>0</v>
      </c>
    </row>
    <row r="212" spans="1:30" s="3" customFormat="1" x14ac:dyDescent="0.2">
      <c r="A212" s="37">
        <v>1127004</v>
      </c>
      <c r="B212" s="37" t="s">
        <v>839</v>
      </c>
      <c r="C212" s="4" t="s">
        <v>840</v>
      </c>
      <c r="F212" s="3">
        <v>1</v>
      </c>
      <c r="G212" s="3">
        <v>0</v>
      </c>
      <c r="H212" s="3">
        <v>1</v>
      </c>
      <c r="I212" s="3">
        <v>9</v>
      </c>
      <c r="J212" s="3">
        <v>100</v>
      </c>
      <c r="K212" s="3">
        <v>0</v>
      </c>
      <c r="L212" s="3">
        <v>0</v>
      </c>
      <c r="M212" s="3">
        <v>0</v>
      </c>
      <c r="N212" s="3">
        <v>1127003</v>
      </c>
      <c r="O212" s="3">
        <v>270</v>
      </c>
      <c r="P212" s="3">
        <v>9999</v>
      </c>
      <c r="S212" s="3" t="b">
        <v>1</v>
      </c>
      <c r="T212" s="3" t="b">
        <v>1</v>
      </c>
      <c r="V212" s="38" t="s">
        <v>841</v>
      </c>
      <c r="X212" s="9" t="s">
        <v>831</v>
      </c>
      <c r="Z212" s="3">
        <v>0</v>
      </c>
      <c r="AA212" s="3" t="b">
        <v>1</v>
      </c>
      <c r="AB212" s="3">
        <v>0</v>
      </c>
      <c r="AC212" s="3">
        <v>1</v>
      </c>
      <c r="AD212" s="3" t="b">
        <v>0</v>
      </c>
    </row>
    <row r="213" spans="1:30" s="3" customFormat="1" x14ac:dyDescent="0.2">
      <c r="A213" s="37">
        <v>1127005</v>
      </c>
      <c r="B213" s="38" t="s">
        <v>1819</v>
      </c>
      <c r="C213" s="4" t="s">
        <v>842</v>
      </c>
      <c r="F213" s="3">
        <v>1</v>
      </c>
      <c r="G213" s="3">
        <v>0</v>
      </c>
      <c r="H213" s="3">
        <v>1</v>
      </c>
      <c r="I213" s="3">
        <v>9</v>
      </c>
      <c r="J213" s="3">
        <v>100</v>
      </c>
      <c r="K213" s="3">
        <v>1703</v>
      </c>
      <c r="L213" s="3">
        <v>0</v>
      </c>
      <c r="M213" s="4" t="s">
        <v>843</v>
      </c>
      <c r="N213" s="3">
        <v>1127004</v>
      </c>
      <c r="O213" s="3">
        <v>270</v>
      </c>
      <c r="P213" s="3">
        <v>9999</v>
      </c>
      <c r="S213" s="3" t="b">
        <v>1</v>
      </c>
      <c r="T213" s="3" t="b">
        <v>1</v>
      </c>
      <c r="V213" s="4" t="s">
        <v>1820</v>
      </c>
      <c r="X213" s="70" t="s">
        <v>831</v>
      </c>
      <c r="Z213" s="3">
        <v>0</v>
      </c>
      <c r="AA213" s="3" t="b">
        <v>1</v>
      </c>
      <c r="AB213" s="3">
        <v>0</v>
      </c>
      <c r="AC213" s="3">
        <v>1</v>
      </c>
      <c r="AD213" s="3" t="b">
        <v>0</v>
      </c>
    </row>
    <row r="214" spans="1:30" s="3" customFormat="1" x14ac:dyDescent="0.2">
      <c r="A214" s="37">
        <v>1127006</v>
      </c>
      <c r="B214" s="38" t="s">
        <v>1821</v>
      </c>
      <c r="C214" s="4" t="s">
        <v>837</v>
      </c>
      <c r="F214" s="3">
        <v>1</v>
      </c>
      <c r="G214" s="3">
        <v>0</v>
      </c>
      <c r="H214" s="3">
        <v>1</v>
      </c>
      <c r="I214" s="3">
        <v>9</v>
      </c>
      <c r="J214" s="3">
        <v>100</v>
      </c>
      <c r="K214" s="3">
        <v>1705</v>
      </c>
      <c r="L214" s="3">
        <v>0</v>
      </c>
      <c r="M214" s="4" t="s">
        <v>844</v>
      </c>
      <c r="N214" s="3">
        <v>1127005</v>
      </c>
      <c r="O214" s="3">
        <v>270</v>
      </c>
      <c r="P214" s="3">
        <v>9999</v>
      </c>
      <c r="S214" s="3" t="b">
        <v>1</v>
      </c>
      <c r="T214" s="3" t="b">
        <v>1</v>
      </c>
      <c r="V214" s="4" t="s">
        <v>1815</v>
      </c>
      <c r="X214" s="35" t="s">
        <v>831</v>
      </c>
      <c r="Z214" s="3">
        <v>0</v>
      </c>
      <c r="AA214" s="3" t="b">
        <v>1</v>
      </c>
      <c r="AB214" s="3">
        <v>0</v>
      </c>
      <c r="AC214" s="3">
        <v>1</v>
      </c>
      <c r="AD214" s="3" t="b">
        <v>0</v>
      </c>
    </row>
    <row r="215" spans="1:30" s="3" customFormat="1" x14ac:dyDescent="0.2">
      <c r="A215" s="37">
        <v>1128001</v>
      </c>
      <c r="B215" s="37" t="s">
        <v>845</v>
      </c>
      <c r="C215" s="4" t="s">
        <v>840</v>
      </c>
      <c r="E215" s="4"/>
      <c r="F215" s="3">
        <v>1</v>
      </c>
      <c r="G215" s="3">
        <v>0</v>
      </c>
      <c r="H215" s="3">
        <v>1</v>
      </c>
      <c r="I215" s="3">
        <v>9</v>
      </c>
      <c r="J215" s="3">
        <v>100</v>
      </c>
      <c r="K215" s="3">
        <v>1303</v>
      </c>
      <c r="L215" s="3">
        <v>0</v>
      </c>
      <c r="M215" s="3">
        <v>0</v>
      </c>
      <c r="N215" s="3">
        <v>1127006</v>
      </c>
      <c r="O215" s="3">
        <v>280</v>
      </c>
      <c r="P215" s="3">
        <v>9999</v>
      </c>
      <c r="S215" s="3" t="b">
        <v>1</v>
      </c>
      <c r="T215" s="3" t="b">
        <v>1</v>
      </c>
      <c r="V215" s="38" t="s">
        <v>841</v>
      </c>
      <c r="X215" s="9" t="s">
        <v>846</v>
      </c>
      <c r="Z215" s="3">
        <v>0</v>
      </c>
      <c r="AA215" s="3" t="b">
        <v>1</v>
      </c>
      <c r="AB215" s="3">
        <v>0</v>
      </c>
      <c r="AC215" s="3">
        <v>1</v>
      </c>
      <c r="AD215" s="3" t="b">
        <v>0</v>
      </c>
    </row>
    <row r="216" spans="1:30" s="3" customFormat="1" x14ac:dyDescent="0.2">
      <c r="A216" s="37">
        <v>1128002</v>
      </c>
      <c r="B216" s="37" t="s">
        <v>847</v>
      </c>
      <c r="C216" s="4" t="s">
        <v>848</v>
      </c>
      <c r="F216" s="3">
        <v>1</v>
      </c>
      <c r="G216" s="3">
        <v>0</v>
      </c>
      <c r="H216" s="3">
        <v>1</v>
      </c>
      <c r="I216" s="3">
        <v>9</v>
      </c>
      <c r="J216" s="3">
        <v>100</v>
      </c>
      <c r="K216" s="3">
        <v>1703</v>
      </c>
      <c r="L216" s="3">
        <v>0</v>
      </c>
      <c r="M216" s="4" t="s">
        <v>849</v>
      </c>
      <c r="N216" s="3">
        <v>1128001</v>
      </c>
      <c r="O216" s="3">
        <v>280</v>
      </c>
      <c r="P216" s="3">
        <v>9999</v>
      </c>
      <c r="S216" s="3" t="b">
        <v>1</v>
      </c>
      <c r="T216" s="3" t="b">
        <v>1</v>
      </c>
      <c r="V216" s="4" t="s">
        <v>850</v>
      </c>
      <c r="X216" s="9" t="s">
        <v>846</v>
      </c>
      <c r="Z216" s="3">
        <v>0</v>
      </c>
      <c r="AA216" s="3" t="b">
        <v>1</v>
      </c>
      <c r="AB216" s="3">
        <v>0</v>
      </c>
      <c r="AC216" s="3">
        <v>1</v>
      </c>
      <c r="AD216" s="3" t="b">
        <v>0</v>
      </c>
    </row>
    <row r="217" spans="1:30" s="3" customFormat="1" x14ac:dyDescent="0.2">
      <c r="A217" s="37">
        <v>1128003</v>
      </c>
      <c r="B217" s="37" t="s">
        <v>851</v>
      </c>
      <c r="C217" s="4" t="s">
        <v>852</v>
      </c>
      <c r="F217" s="3">
        <v>1</v>
      </c>
      <c r="G217" s="3">
        <v>0</v>
      </c>
      <c r="H217" s="3">
        <v>1</v>
      </c>
      <c r="I217" s="3">
        <v>9</v>
      </c>
      <c r="J217" s="3">
        <v>100</v>
      </c>
      <c r="K217" s="3">
        <v>0</v>
      </c>
      <c r="L217" s="3">
        <v>0</v>
      </c>
      <c r="M217" s="3">
        <v>0</v>
      </c>
      <c r="N217" s="3">
        <v>1128002</v>
      </c>
      <c r="O217" s="3">
        <v>280</v>
      </c>
      <c r="P217" s="3">
        <v>9999</v>
      </c>
      <c r="S217" s="3" t="b">
        <v>1</v>
      </c>
      <c r="T217" s="3" t="b">
        <v>1</v>
      </c>
      <c r="V217" s="38" t="s">
        <v>853</v>
      </c>
      <c r="X217" s="70" t="s">
        <v>1782</v>
      </c>
      <c r="Z217" s="3">
        <v>0</v>
      </c>
      <c r="AA217" s="3" t="b">
        <v>1</v>
      </c>
      <c r="AB217" s="3">
        <v>0</v>
      </c>
      <c r="AC217" s="3">
        <v>1</v>
      </c>
      <c r="AD217" s="3" t="b">
        <v>0</v>
      </c>
    </row>
    <row r="218" spans="1:30" s="3" customFormat="1" x14ac:dyDescent="0.2">
      <c r="A218" s="37">
        <v>1128004</v>
      </c>
      <c r="B218" s="37" t="s">
        <v>854</v>
      </c>
      <c r="C218" s="4" t="s">
        <v>848</v>
      </c>
      <c r="F218" s="3">
        <v>1</v>
      </c>
      <c r="G218" s="3">
        <v>0</v>
      </c>
      <c r="H218" s="3">
        <v>1</v>
      </c>
      <c r="I218" s="3">
        <v>9</v>
      </c>
      <c r="J218" s="3">
        <v>100</v>
      </c>
      <c r="K218" s="3">
        <v>0</v>
      </c>
      <c r="L218" s="3">
        <v>0</v>
      </c>
      <c r="M218" s="4" t="s">
        <v>855</v>
      </c>
      <c r="N218" s="3">
        <v>1128003</v>
      </c>
      <c r="O218" s="3">
        <v>280</v>
      </c>
      <c r="P218" s="3">
        <v>9999</v>
      </c>
      <c r="S218" s="3" t="b">
        <v>1</v>
      </c>
      <c r="T218" s="3" t="b">
        <v>1</v>
      </c>
      <c r="V218" s="4" t="s">
        <v>850</v>
      </c>
      <c r="X218" s="9" t="s">
        <v>846</v>
      </c>
      <c r="Z218" s="3">
        <v>0</v>
      </c>
      <c r="AA218" s="3" t="b">
        <v>1</v>
      </c>
      <c r="AB218" s="3">
        <v>0</v>
      </c>
      <c r="AC218" s="3">
        <v>1</v>
      </c>
      <c r="AD218" s="3" t="b">
        <v>0</v>
      </c>
    </row>
    <row r="219" spans="1:30" s="3" customFormat="1" x14ac:dyDescent="0.2">
      <c r="A219" s="37">
        <v>1129001</v>
      </c>
      <c r="B219" s="37" t="s">
        <v>856</v>
      </c>
      <c r="C219" s="4" t="s">
        <v>852</v>
      </c>
      <c r="E219" s="4"/>
      <c r="F219" s="3">
        <v>1</v>
      </c>
      <c r="G219" s="3">
        <v>0</v>
      </c>
      <c r="H219" s="3">
        <v>1</v>
      </c>
      <c r="I219" s="3">
        <v>9</v>
      </c>
      <c r="J219" s="3">
        <v>100</v>
      </c>
      <c r="K219" s="3">
        <v>1705</v>
      </c>
      <c r="L219" s="3">
        <v>0</v>
      </c>
      <c r="M219" s="3">
        <v>0</v>
      </c>
      <c r="N219" s="3">
        <v>1128004</v>
      </c>
      <c r="O219" s="3">
        <v>290</v>
      </c>
      <c r="P219" s="3">
        <v>9999</v>
      </c>
      <c r="S219" s="3" t="b">
        <v>1</v>
      </c>
      <c r="T219" s="3" t="b">
        <v>1</v>
      </c>
      <c r="V219" s="38" t="s">
        <v>853</v>
      </c>
      <c r="X219" s="70" t="s">
        <v>1783</v>
      </c>
      <c r="Z219" s="3">
        <v>0</v>
      </c>
      <c r="AA219" s="3" t="b">
        <v>1</v>
      </c>
      <c r="AB219" s="3">
        <v>0</v>
      </c>
      <c r="AC219" s="3">
        <v>1</v>
      </c>
      <c r="AD219" s="3" t="b">
        <v>0</v>
      </c>
    </row>
    <row r="220" spans="1:30" s="3" customFormat="1" x14ac:dyDescent="0.2">
      <c r="A220" s="37">
        <v>1129002</v>
      </c>
      <c r="B220" s="37" t="s">
        <v>858</v>
      </c>
      <c r="C220" s="4" t="s">
        <v>859</v>
      </c>
      <c r="F220" s="3">
        <v>1</v>
      </c>
      <c r="G220" s="3">
        <v>0</v>
      </c>
      <c r="H220" s="3">
        <v>1</v>
      </c>
      <c r="I220" s="3">
        <v>9</v>
      </c>
      <c r="J220" s="3">
        <v>100</v>
      </c>
      <c r="K220" s="3">
        <v>0</v>
      </c>
      <c r="L220" s="3">
        <v>0</v>
      </c>
      <c r="M220" s="4" t="s">
        <v>860</v>
      </c>
      <c r="N220" s="3">
        <v>1129001</v>
      </c>
      <c r="O220" s="3">
        <v>290</v>
      </c>
      <c r="P220" s="3">
        <v>9999</v>
      </c>
      <c r="S220" s="3" t="b">
        <v>1</v>
      </c>
      <c r="T220" s="3" t="b">
        <v>1</v>
      </c>
      <c r="V220" s="4" t="s">
        <v>861</v>
      </c>
      <c r="X220" s="70" t="s">
        <v>1784</v>
      </c>
      <c r="Z220" s="3">
        <v>0</v>
      </c>
      <c r="AA220" s="3" t="b">
        <v>1</v>
      </c>
      <c r="AB220" s="3">
        <v>0</v>
      </c>
      <c r="AC220" s="3">
        <v>1</v>
      </c>
      <c r="AD220" s="3" t="b">
        <v>0</v>
      </c>
    </row>
    <row r="221" spans="1:30" s="3" customFormat="1" x14ac:dyDescent="0.2">
      <c r="A221" s="37">
        <v>1129003</v>
      </c>
      <c r="B221" s="37" t="s">
        <v>862</v>
      </c>
      <c r="C221" s="4" t="s">
        <v>863</v>
      </c>
      <c r="F221" s="3">
        <v>1</v>
      </c>
      <c r="G221" s="3">
        <v>0</v>
      </c>
      <c r="H221" s="3">
        <v>1</v>
      </c>
      <c r="I221" s="3">
        <v>9</v>
      </c>
      <c r="J221" s="3">
        <v>100</v>
      </c>
      <c r="K221" s="3">
        <v>0</v>
      </c>
      <c r="L221" s="3">
        <v>0</v>
      </c>
      <c r="M221" s="3">
        <v>0</v>
      </c>
      <c r="N221" s="3">
        <v>1129002</v>
      </c>
      <c r="O221" s="3">
        <v>290</v>
      </c>
      <c r="P221" s="3">
        <v>9999</v>
      </c>
      <c r="S221" s="3" t="b">
        <v>1</v>
      </c>
      <c r="T221" s="3" t="b">
        <v>1</v>
      </c>
      <c r="V221" s="38" t="s">
        <v>864</v>
      </c>
      <c r="X221" s="70" t="s">
        <v>1806</v>
      </c>
      <c r="Z221" s="3">
        <v>0</v>
      </c>
      <c r="AA221" s="3" t="b">
        <v>1</v>
      </c>
      <c r="AB221" s="3">
        <v>0</v>
      </c>
      <c r="AC221" s="3">
        <v>1</v>
      </c>
      <c r="AD221" s="3" t="b">
        <v>0</v>
      </c>
    </row>
    <row r="222" spans="1:30" s="3" customFormat="1" x14ac:dyDescent="0.2">
      <c r="A222" s="3">
        <v>1129004</v>
      </c>
      <c r="B222" s="1" t="s">
        <v>865</v>
      </c>
      <c r="C222" s="4" t="s">
        <v>859</v>
      </c>
      <c r="F222" s="3">
        <v>1</v>
      </c>
      <c r="G222" s="3">
        <v>0</v>
      </c>
      <c r="H222" s="3">
        <v>1</v>
      </c>
      <c r="I222" s="3">
        <v>9</v>
      </c>
      <c r="J222" s="3">
        <v>100</v>
      </c>
      <c r="K222" s="3">
        <v>1706</v>
      </c>
      <c r="L222" s="3">
        <v>0</v>
      </c>
      <c r="M222" s="4" t="s">
        <v>866</v>
      </c>
      <c r="N222" s="3">
        <v>1129003</v>
      </c>
      <c r="O222" s="3">
        <v>290</v>
      </c>
      <c r="P222" s="3">
        <v>9999</v>
      </c>
      <c r="S222" s="3" t="b">
        <v>1</v>
      </c>
      <c r="T222" s="3" t="b">
        <v>1</v>
      </c>
      <c r="V222" s="4" t="s">
        <v>861</v>
      </c>
      <c r="X222" s="9" t="s">
        <v>857</v>
      </c>
      <c r="Z222" s="3">
        <v>0</v>
      </c>
      <c r="AA222" s="3" t="b">
        <v>1</v>
      </c>
      <c r="AB222" s="3">
        <v>0</v>
      </c>
      <c r="AC222" s="3">
        <v>1</v>
      </c>
      <c r="AD222" s="3" t="b">
        <v>0</v>
      </c>
    </row>
    <row r="223" spans="1:30" s="3" customFormat="1" x14ac:dyDescent="0.2">
      <c r="A223" s="3">
        <v>1130001</v>
      </c>
      <c r="B223" s="4" t="s">
        <v>867</v>
      </c>
      <c r="C223" s="4" t="s">
        <v>868</v>
      </c>
      <c r="E223" s="4"/>
      <c r="F223" s="3">
        <v>1</v>
      </c>
      <c r="G223" s="3">
        <v>0</v>
      </c>
      <c r="H223" s="3">
        <v>1</v>
      </c>
      <c r="I223" s="3">
        <v>9</v>
      </c>
      <c r="J223" s="3">
        <v>100</v>
      </c>
      <c r="K223" s="3">
        <v>1308</v>
      </c>
      <c r="L223" s="3">
        <v>0</v>
      </c>
      <c r="M223" s="4" t="s">
        <v>869</v>
      </c>
      <c r="N223" s="3">
        <v>1129004</v>
      </c>
      <c r="O223" s="3">
        <v>300</v>
      </c>
      <c r="P223" s="3">
        <v>9999</v>
      </c>
      <c r="S223" s="3" t="b">
        <v>1</v>
      </c>
      <c r="T223" s="3" t="b">
        <v>1</v>
      </c>
      <c r="V223" s="4" t="s">
        <v>870</v>
      </c>
      <c r="X223" s="9" t="s">
        <v>871</v>
      </c>
      <c r="Z223" s="3">
        <v>0</v>
      </c>
      <c r="AA223" s="3" t="b">
        <v>1</v>
      </c>
      <c r="AB223" s="3">
        <v>0</v>
      </c>
      <c r="AC223" s="3">
        <v>1</v>
      </c>
      <c r="AD223" s="3" t="b">
        <v>0</v>
      </c>
    </row>
    <row r="224" spans="1:30" s="3" customFormat="1" x14ac:dyDescent="0.2">
      <c r="A224" s="3">
        <v>1130002</v>
      </c>
      <c r="B224" s="4" t="s">
        <v>872</v>
      </c>
      <c r="C224" s="4" t="s">
        <v>873</v>
      </c>
      <c r="F224" s="3">
        <v>1</v>
      </c>
      <c r="G224" s="3">
        <v>0</v>
      </c>
      <c r="H224" s="3">
        <v>1</v>
      </c>
      <c r="I224" s="3">
        <v>9</v>
      </c>
      <c r="J224" s="3">
        <v>100</v>
      </c>
      <c r="K224" s="3">
        <v>1801</v>
      </c>
      <c r="L224" s="3">
        <v>0</v>
      </c>
      <c r="M224" s="4" t="s">
        <v>874</v>
      </c>
      <c r="N224" s="3">
        <v>1130001</v>
      </c>
      <c r="O224" s="3">
        <v>300</v>
      </c>
      <c r="P224" s="3">
        <v>9999</v>
      </c>
      <c r="S224" s="3" t="b">
        <v>1</v>
      </c>
      <c r="T224" s="3" t="b">
        <v>1</v>
      </c>
      <c r="V224" s="4" t="s">
        <v>875</v>
      </c>
      <c r="X224" s="9" t="s">
        <v>871</v>
      </c>
      <c r="Z224" s="3">
        <v>0</v>
      </c>
      <c r="AA224" s="3" t="b">
        <v>1</v>
      </c>
      <c r="AB224" s="3">
        <v>0</v>
      </c>
      <c r="AC224" s="3">
        <v>1</v>
      </c>
      <c r="AD224" s="3" t="b">
        <v>0</v>
      </c>
    </row>
    <row r="225" spans="1:30" s="3" customFormat="1" x14ac:dyDescent="0.2">
      <c r="A225" s="3">
        <v>1130003</v>
      </c>
      <c r="B225" s="4" t="s">
        <v>876</v>
      </c>
      <c r="C225" s="4" t="s">
        <v>877</v>
      </c>
      <c r="F225" s="3">
        <v>1</v>
      </c>
      <c r="G225" s="3">
        <v>0</v>
      </c>
      <c r="H225" s="3">
        <v>1</v>
      </c>
      <c r="I225" s="3">
        <v>9</v>
      </c>
      <c r="J225" s="3">
        <v>100</v>
      </c>
      <c r="K225" s="3">
        <v>0</v>
      </c>
      <c r="L225" s="3">
        <v>0</v>
      </c>
      <c r="M225" s="3">
        <v>0</v>
      </c>
      <c r="N225" s="3">
        <v>1130002</v>
      </c>
      <c r="O225" s="3">
        <v>300</v>
      </c>
      <c r="P225" s="3">
        <v>9999</v>
      </c>
      <c r="S225" s="3" t="b">
        <v>1</v>
      </c>
      <c r="T225" s="3" t="b">
        <v>1</v>
      </c>
      <c r="V225" s="4" t="s">
        <v>878</v>
      </c>
      <c r="X225" s="9" t="s">
        <v>871</v>
      </c>
      <c r="Z225" s="3">
        <v>0</v>
      </c>
      <c r="AA225" s="3" t="b">
        <v>1</v>
      </c>
      <c r="AB225" s="3">
        <v>0</v>
      </c>
      <c r="AC225" s="3">
        <v>1</v>
      </c>
      <c r="AD225" s="3" t="b">
        <v>0</v>
      </c>
    </row>
    <row r="226" spans="1:30" s="3" customFormat="1" x14ac:dyDescent="0.2">
      <c r="A226" s="3">
        <v>1130004</v>
      </c>
      <c r="B226" s="4" t="s">
        <v>879</v>
      </c>
      <c r="C226" s="4" t="s">
        <v>880</v>
      </c>
      <c r="F226" s="3">
        <v>1</v>
      </c>
      <c r="G226" s="3">
        <v>0</v>
      </c>
      <c r="H226" s="3">
        <v>1</v>
      </c>
      <c r="I226" s="3">
        <v>9</v>
      </c>
      <c r="J226" s="3">
        <v>100</v>
      </c>
      <c r="K226" s="3">
        <v>0</v>
      </c>
      <c r="L226" s="3">
        <v>0</v>
      </c>
      <c r="M226" s="3">
        <v>0</v>
      </c>
      <c r="N226" s="3">
        <v>1130003</v>
      </c>
      <c r="O226" s="3">
        <v>300</v>
      </c>
      <c r="P226" s="3">
        <v>9999</v>
      </c>
      <c r="S226" s="3" t="b">
        <v>1</v>
      </c>
      <c r="T226" s="3" t="b">
        <v>1</v>
      </c>
      <c r="V226" s="4" t="s">
        <v>881</v>
      </c>
      <c r="X226" s="9" t="s">
        <v>871</v>
      </c>
      <c r="Z226" s="3">
        <v>0</v>
      </c>
      <c r="AA226" s="3" t="b">
        <v>1</v>
      </c>
      <c r="AB226" s="3">
        <v>0</v>
      </c>
      <c r="AC226" s="3">
        <v>1</v>
      </c>
      <c r="AD226" s="3" t="b">
        <v>0</v>
      </c>
    </row>
    <row r="227" spans="1:30" s="3" customFormat="1" x14ac:dyDescent="0.2">
      <c r="A227" s="3">
        <v>1130005</v>
      </c>
      <c r="B227" s="4" t="s">
        <v>882</v>
      </c>
      <c r="C227" s="4" t="s">
        <v>883</v>
      </c>
      <c r="F227" s="3">
        <v>1</v>
      </c>
      <c r="G227" s="3">
        <v>0</v>
      </c>
      <c r="H227" s="3">
        <v>1</v>
      </c>
      <c r="I227" s="3">
        <v>9</v>
      </c>
      <c r="J227" s="3">
        <v>100</v>
      </c>
      <c r="K227" s="3">
        <v>1803</v>
      </c>
      <c r="L227" s="3">
        <v>0</v>
      </c>
      <c r="M227" s="4" t="s">
        <v>884</v>
      </c>
      <c r="N227" s="3">
        <v>1130004</v>
      </c>
      <c r="O227" s="3">
        <v>300</v>
      </c>
      <c r="P227" s="3">
        <v>9999</v>
      </c>
      <c r="S227" s="3" t="b">
        <v>1</v>
      </c>
      <c r="T227" s="3" t="b">
        <v>1</v>
      </c>
      <c r="V227" s="4" t="s">
        <v>885</v>
      </c>
      <c r="X227" s="9" t="s">
        <v>871</v>
      </c>
      <c r="Z227" s="3">
        <v>0</v>
      </c>
      <c r="AA227" s="3" t="b">
        <v>1</v>
      </c>
      <c r="AB227" s="3">
        <v>0</v>
      </c>
      <c r="AC227" s="3">
        <v>1</v>
      </c>
      <c r="AD227" s="3" t="b">
        <v>0</v>
      </c>
    </row>
    <row r="228" spans="1:30" s="3" customFormat="1" x14ac:dyDescent="0.2">
      <c r="A228" s="3">
        <v>1131001</v>
      </c>
      <c r="B228" s="4" t="s">
        <v>886</v>
      </c>
      <c r="C228" s="4" t="s">
        <v>887</v>
      </c>
      <c r="F228" s="3">
        <v>1</v>
      </c>
      <c r="G228" s="3">
        <v>0</v>
      </c>
      <c r="H228" s="3">
        <v>1</v>
      </c>
      <c r="I228" s="3">
        <v>9</v>
      </c>
      <c r="J228" s="3">
        <v>100</v>
      </c>
      <c r="K228" s="3">
        <v>1802</v>
      </c>
      <c r="L228" s="3">
        <v>0</v>
      </c>
      <c r="M228" s="4" t="s">
        <v>1822</v>
      </c>
      <c r="N228" s="3">
        <v>1130005</v>
      </c>
      <c r="O228" s="3">
        <v>310</v>
      </c>
      <c r="P228" s="3">
        <v>9999</v>
      </c>
      <c r="S228" s="3" t="b">
        <v>1</v>
      </c>
      <c r="T228" s="3" t="b">
        <v>1</v>
      </c>
      <c r="V228" s="4" t="s">
        <v>1823</v>
      </c>
      <c r="X228" s="9" t="s">
        <v>888</v>
      </c>
      <c r="Z228" s="3">
        <v>0</v>
      </c>
      <c r="AA228" s="3" t="b">
        <v>1</v>
      </c>
      <c r="AB228" s="3">
        <v>0</v>
      </c>
      <c r="AC228" s="3">
        <v>1</v>
      </c>
      <c r="AD228" s="3" t="b">
        <v>0</v>
      </c>
    </row>
    <row r="229" spans="1:30" s="3" customFormat="1" x14ac:dyDescent="0.2">
      <c r="A229" s="3">
        <v>1131002</v>
      </c>
      <c r="B229" s="4" t="s">
        <v>889</v>
      </c>
      <c r="C229" s="4" t="s">
        <v>880</v>
      </c>
      <c r="F229" s="3">
        <v>1</v>
      </c>
      <c r="G229" s="3">
        <v>0</v>
      </c>
      <c r="H229" s="3">
        <v>1</v>
      </c>
      <c r="I229" s="3">
        <v>9</v>
      </c>
      <c r="J229" s="3">
        <v>100</v>
      </c>
      <c r="K229" s="3">
        <v>0</v>
      </c>
      <c r="L229" s="3">
        <v>0</v>
      </c>
      <c r="M229" s="4">
        <v>0</v>
      </c>
      <c r="N229" s="3">
        <v>1131001</v>
      </c>
      <c r="O229" s="3">
        <v>310</v>
      </c>
      <c r="P229" s="3">
        <v>9999</v>
      </c>
      <c r="S229" s="3" t="b">
        <v>1</v>
      </c>
      <c r="T229" s="3" t="b">
        <v>1</v>
      </c>
      <c r="V229" s="4" t="s">
        <v>881</v>
      </c>
      <c r="X229" s="9" t="s">
        <v>888</v>
      </c>
      <c r="Z229" s="3">
        <v>0</v>
      </c>
      <c r="AA229" s="3" t="b">
        <v>1</v>
      </c>
      <c r="AB229" s="3">
        <v>0</v>
      </c>
      <c r="AC229" s="3">
        <v>1</v>
      </c>
      <c r="AD229" s="3" t="b">
        <v>0</v>
      </c>
    </row>
    <row r="230" spans="1:30" s="3" customFormat="1" x14ac:dyDescent="0.2">
      <c r="A230" s="3">
        <v>1131003</v>
      </c>
      <c r="B230" s="4" t="s">
        <v>890</v>
      </c>
      <c r="C230" s="4" t="s">
        <v>891</v>
      </c>
      <c r="F230" s="3">
        <v>1</v>
      </c>
      <c r="G230" s="3">
        <v>0</v>
      </c>
      <c r="H230" s="3">
        <v>1</v>
      </c>
      <c r="I230" s="3">
        <v>9</v>
      </c>
      <c r="J230" s="3">
        <v>100</v>
      </c>
      <c r="K230" s="3">
        <v>1803</v>
      </c>
      <c r="L230" s="3">
        <v>0</v>
      </c>
      <c r="M230" s="4" t="s">
        <v>892</v>
      </c>
      <c r="N230" s="3">
        <v>1131002</v>
      </c>
      <c r="O230" s="3">
        <v>310</v>
      </c>
      <c r="P230" s="3">
        <v>9999</v>
      </c>
      <c r="S230" s="3" t="b">
        <v>1</v>
      </c>
      <c r="T230" s="3" t="b">
        <v>1</v>
      </c>
      <c r="V230" s="4" t="s">
        <v>885</v>
      </c>
      <c r="X230" s="9" t="s">
        <v>888</v>
      </c>
      <c r="Z230" s="3">
        <v>0</v>
      </c>
      <c r="AA230" s="3" t="b">
        <v>1</v>
      </c>
      <c r="AB230" s="3">
        <v>0</v>
      </c>
      <c r="AC230" s="3">
        <v>1</v>
      </c>
      <c r="AD230" s="3" t="b">
        <v>0</v>
      </c>
    </row>
    <row r="231" spans="1:30" s="3" customFormat="1" x14ac:dyDescent="0.2">
      <c r="A231" s="3">
        <v>1131004</v>
      </c>
      <c r="B231" s="4" t="s">
        <v>893</v>
      </c>
      <c r="C231" s="4" t="s">
        <v>894</v>
      </c>
      <c r="F231" s="3">
        <v>1</v>
      </c>
      <c r="G231" s="3">
        <v>0</v>
      </c>
      <c r="H231" s="3">
        <v>1</v>
      </c>
      <c r="I231" s="3">
        <v>9</v>
      </c>
      <c r="J231" s="3">
        <v>100</v>
      </c>
      <c r="K231" s="3">
        <v>0</v>
      </c>
      <c r="L231" s="3">
        <v>0</v>
      </c>
      <c r="M231" s="3">
        <v>0</v>
      </c>
      <c r="N231" s="3">
        <v>1131003</v>
      </c>
      <c r="O231" s="3">
        <v>310</v>
      </c>
      <c r="P231" s="3">
        <v>9999</v>
      </c>
      <c r="S231" s="3" t="b">
        <v>1</v>
      </c>
      <c r="T231" s="3" t="b">
        <v>1</v>
      </c>
      <c r="V231" s="4" t="s">
        <v>895</v>
      </c>
      <c r="X231" s="9" t="s">
        <v>888</v>
      </c>
      <c r="Z231" s="3">
        <v>0</v>
      </c>
      <c r="AA231" s="3" t="b">
        <v>1</v>
      </c>
      <c r="AB231" s="3">
        <v>0</v>
      </c>
      <c r="AC231" s="3">
        <v>1</v>
      </c>
      <c r="AD231" s="3" t="b">
        <v>0</v>
      </c>
    </row>
    <row r="232" spans="1:30" s="3" customFormat="1" x14ac:dyDescent="0.2">
      <c r="A232" s="3">
        <v>1131005</v>
      </c>
      <c r="B232" s="4" t="s">
        <v>896</v>
      </c>
      <c r="C232" s="4" t="s">
        <v>897</v>
      </c>
      <c r="F232" s="3">
        <v>1</v>
      </c>
      <c r="G232" s="3">
        <v>0</v>
      </c>
      <c r="H232" s="3">
        <v>1</v>
      </c>
      <c r="I232" s="3">
        <v>9</v>
      </c>
      <c r="J232" s="3">
        <v>100</v>
      </c>
      <c r="K232" s="3">
        <v>1804</v>
      </c>
      <c r="L232" s="3">
        <v>0</v>
      </c>
      <c r="M232" s="4" t="s">
        <v>898</v>
      </c>
      <c r="N232" s="3">
        <v>1131004</v>
      </c>
      <c r="O232" s="3">
        <v>310</v>
      </c>
      <c r="P232" s="3">
        <v>9999</v>
      </c>
      <c r="S232" s="3" t="b">
        <v>1</v>
      </c>
      <c r="T232" s="3" t="b">
        <v>1</v>
      </c>
      <c r="V232" s="4" t="s">
        <v>899</v>
      </c>
      <c r="X232" s="9" t="s">
        <v>888</v>
      </c>
      <c r="Z232" s="3">
        <v>0</v>
      </c>
      <c r="AA232" s="3" t="b">
        <v>1</v>
      </c>
      <c r="AB232" s="3">
        <v>0</v>
      </c>
      <c r="AC232" s="3">
        <v>1</v>
      </c>
      <c r="AD232" s="3" t="b">
        <v>0</v>
      </c>
    </row>
    <row r="233" spans="1:30" s="3" customFormat="1" x14ac:dyDescent="0.2">
      <c r="A233" s="3">
        <v>1132001</v>
      </c>
      <c r="B233" s="4" t="s">
        <v>900</v>
      </c>
      <c r="C233" s="4" t="s">
        <v>901</v>
      </c>
      <c r="F233" s="3">
        <v>1</v>
      </c>
      <c r="G233" s="3">
        <v>0</v>
      </c>
      <c r="H233" s="3">
        <v>1</v>
      </c>
      <c r="I233" s="3">
        <v>9</v>
      </c>
      <c r="J233" s="3">
        <v>100</v>
      </c>
      <c r="K233" s="3">
        <v>1804</v>
      </c>
      <c r="L233" s="3">
        <v>0</v>
      </c>
      <c r="M233" s="4" t="s">
        <v>902</v>
      </c>
      <c r="N233" s="3">
        <v>1131005</v>
      </c>
      <c r="O233" s="3">
        <v>320</v>
      </c>
      <c r="P233" s="3">
        <v>9999</v>
      </c>
      <c r="S233" s="3" t="b">
        <v>1</v>
      </c>
      <c r="T233" s="3" t="b">
        <v>1</v>
      </c>
      <c r="V233" s="4" t="s">
        <v>899</v>
      </c>
      <c r="X233" s="9" t="s">
        <v>903</v>
      </c>
      <c r="Z233" s="3">
        <v>0</v>
      </c>
      <c r="AA233" s="3" t="b">
        <v>1</v>
      </c>
      <c r="AB233" s="3">
        <v>0</v>
      </c>
      <c r="AC233" s="3">
        <v>1</v>
      </c>
      <c r="AD233" s="3" t="b">
        <v>0</v>
      </c>
    </row>
    <row r="234" spans="1:30" s="3" customFormat="1" x14ac:dyDescent="0.2">
      <c r="A234" s="3">
        <v>1132002</v>
      </c>
      <c r="B234" s="4" t="s">
        <v>904</v>
      </c>
      <c r="C234" s="4" t="s">
        <v>894</v>
      </c>
      <c r="F234" s="3">
        <v>1</v>
      </c>
      <c r="G234" s="3">
        <v>0</v>
      </c>
      <c r="H234" s="3">
        <v>1</v>
      </c>
      <c r="I234" s="3">
        <v>9</v>
      </c>
      <c r="J234" s="3">
        <v>100</v>
      </c>
      <c r="K234" s="3">
        <v>0</v>
      </c>
      <c r="L234" s="3">
        <v>0</v>
      </c>
      <c r="M234" s="3">
        <v>0</v>
      </c>
      <c r="N234" s="3">
        <v>1132001</v>
      </c>
      <c r="O234" s="3">
        <v>320</v>
      </c>
      <c r="P234" s="3">
        <v>9999</v>
      </c>
      <c r="S234" s="3" t="b">
        <v>1</v>
      </c>
      <c r="T234" s="3" t="b">
        <v>1</v>
      </c>
      <c r="V234" s="4" t="s">
        <v>895</v>
      </c>
      <c r="X234" s="9" t="s">
        <v>903</v>
      </c>
      <c r="Z234" s="3">
        <v>0</v>
      </c>
      <c r="AA234" s="3" t="b">
        <v>1</v>
      </c>
      <c r="AB234" s="3">
        <v>0</v>
      </c>
      <c r="AC234" s="3">
        <v>1</v>
      </c>
      <c r="AD234" s="3" t="b">
        <v>0</v>
      </c>
    </row>
    <row r="235" spans="1:30" s="3" customFormat="1" x14ac:dyDescent="0.2">
      <c r="A235" s="3">
        <v>1132003</v>
      </c>
      <c r="B235" s="4" t="s">
        <v>905</v>
      </c>
      <c r="C235" s="4" t="s">
        <v>906</v>
      </c>
      <c r="F235" s="3">
        <v>1</v>
      </c>
      <c r="G235" s="3">
        <v>0</v>
      </c>
      <c r="H235" s="3">
        <v>1</v>
      </c>
      <c r="I235" s="3">
        <v>9</v>
      </c>
      <c r="J235" s="3">
        <v>100</v>
      </c>
      <c r="K235" s="3">
        <v>1805</v>
      </c>
      <c r="L235" s="3">
        <v>0</v>
      </c>
      <c r="M235" s="4" t="s">
        <v>907</v>
      </c>
      <c r="N235" s="3">
        <v>1132002</v>
      </c>
      <c r="O235" s="3">
        <v>320</v>
      </c>
      <c r="P235" s="3">
        <v>9999</v>
      </c>
      <c r="S235" s="3" t="b">
        <v>1</v>
      </c>
      <c r="T235" s="3" t="b">
        <v>1</v>
      </c>
      <c r="V235" s="4" t="s">
        <v>908</v>
      </c>
      <c r="X235" s="9" t="s">
        <v>903</v>
      </c>
      <c r="Z235" s="3">
        <v>0</v>
      </c>
      <c r="AA235" s="3" t="b">
        <v>1</v>
      </c>
      <c r="AB235" s="3">
        <v>0</v>
      </c>
      <c r="AC235" s="3">
        <v>1</v>
      </c>
      <c r="AD235" s="3" t="b">
        <v>0</v>
      </c>
    </row>
    <row r="236" spans="1:30" s="3" customFormat="1" x14ac:dyDescent="0.2">
      <c r="A236" s="3">
        <v>1132004</v>
      </c>
      <c r="B236" s="4" t="s">
        <v>909</v>
      </c>
      <c r="C236" s="4" t="s">
        <v>910</v>
      </c>
      <c r="F236" s="3">
        <v>1</v>
      </c>
      <c r="G236" s="3">
        <v>0</v>
      </c>
      <c r="H236" s="3">
        <v>1</v>
      </c>
      <c r="I236" s="3">
        <v>9</v>
      </c>
      <c r="J236" s="3">
        <v>100</v>
      </c>
      <c r="K236" s="3">
        <v>0</v>
      </c>
      <c r="L236" s="3">
        <v>0</v>
      </c>
      <c r="M236" s="3">
        <v>0</v>
      </c>
      <c r="N236" s="3">
        <v>1132003</v>
      </c>
      <c r="O236" s="3">
        <v>320</v>
      </c>
      <c r="P236" s="3">
        <v>9999</v>
      </c>
      <c r="S236" s="3" t="b">
        <v>1</v>
      </c>
      <c r="T236" s="3" t="b">
        <v>1</v>
      </c>
      <c r="V236" s="4" t="s">
        <v>911</v>
      </c>
      <c r="X236" s="9" t="s">
        <v>903</v>
      </c>
      <c r="Z236" s="3">
        <v>0</v>
      </c>
      <c r="AA236" s="3" t="b">
        <v>1</v>
      </c>
      <c r="AB236" s="3">
        <v>0</v>
      </c>
      <c r="AC236" s="3">
        <v>1</v>
      </c>
      <c r="AD236" s="3" t="b">
        <v>0</v>
      </c>
    </row>
    <row r="237" spans="1:30" s="3" customFormat="1" x14ac:dyDescent="0.2">
      <c r="A237" s="3">
        <v>1133001</v>
      </c>
      <c r="B237" s="4" t="s">
        <v>912</v>
      </c>
      <c r="C237" s="4" t="s">
        <v>913</v>
      </c>
      <c r="F237" s="3">
        <v>1</v>
      </c>
      <c r="G237" s="3">
        <v>0</v>
      </c>
      <c r="H237" s="3">
        <v>1</v>
      </c>
      <c r="I237" s="3">
        <v>9</v>
      </c>
      <c r="J237" s="3">
        <v>100</v>
      </c>
      <c r="K237" s="3">
        <v>1805</v>
      </c>
      <c r="L237" s="3">
        <v>0</v>
      </c>
      <c r="M237" s="4" t="s">
        <v>914</v>
      </c>
      <c r="N237" s="3">
        <v>1132004</v>
      </c>
      <c r="O237" s="3">
        <v>330</v>
      </c>
      <c r="P237" s="3">
        <v>9999</v>
      </c>
      <c r="S237" s="3" t="b">
        <v>1</v>
      </c>
      <c r="T237" s="3" t="b">
        <v>1</v>
      </c>
      <c r="V237" s="4" t="s">
        <v>908</v>
      </c>
      <c r="X237" s="9" t="s">
        <v>915</v>
      </c>
      <c r="Z237" s="3">
        <v>0</v>
      </c>
      <c r="AA237" s="3" t="b">
        <v>1</v>
      </c>
      <c r="AB237" s="3">
        <v>0</v>
      </c>
      <c r="AC237" s="3">
        <v>1</v>
      </c>
      <c r="AD237" s="3" t="b">
        <v>0</v>
      </c>
    </row>
    <row r="238" spans="1:30" s="3" customFormat="1" x14ac:dyDescent="0.2">
      <c r="A238" s="3">
        <v>1133002</v>
      </c>
      <c r="B238" s="4" t="s">
        <v>916</v>
      </c>
      <c r="C238" s="4" t="s">
        <v>910</v>
      </c>
      <c r="F238" s="3">
        <v>1</v>
      </c>
      <c r="G238" s="3">
        <v>0</v>
      </c>
      <c r="H238" s="3">
        <v>1</v>
      </c>
      <c r="I238" s="3">
        <v>9</v>
      </c>
      <c r="J238" s="3">
        <v>100</v>
      </c>
      <c r="K238" s="3">
        <v>0</v>
      </c>
      <c r="L238" s="3">
        <v>0</v>
      </c>
      <c r="M238" s="3">
        <v>0</v>
      </c>
      <c r="N238" s="3">
        <v>1133001</v>
      </c>
      <c r="O238" s="3">
        <v>330</v>
      </c>
      <c r="P238" s="3">
        <v>9999</v>
      </c>
      <c r="S238" s="3" t="b">
        <v>1</v>
      </c>
      <c r="T238" s="3" t="b">
        <v>1</v>
      </c>
      <c r="V238" s="4" t="s">
        <v>911</v>
      </c>
      <c r="X238" s="9" t="s">
        <v>915</v>
      </c>
      <c r="Z238" s="3">
        <v>0</v>
      </c>
      <c r="AA238" s="3" t="b">
        <v>1</v>
      </c>
      <c r="AB238" s="3">
        <v>0</v>
      </c>
      <c r="AC238" s="3">
        <v>1</v>
      </c>
      <c r="AD238" s="3" t="b">
        <v>0</v>
      </c>
    </row>
    <row r="239" spans="1:30" s="3" customFormat="1" x14ac:dyDescent="0.2">
      <c r="A239" s="3">
        <v>1133003</v>
      </c>
      <c r="B239" s="4" t="s">
        <v>917</v>
      </c>
      <c r="C239" s="4" t="s">
        <v>918</v>
      </c>
      <c r="F239" s="3">
        <v>1</v>
      </c>
      <c r="G239" s="3">
        <v>0</v>
      </c>
      <c r="H239" s="3">
        <v>1</v>
      </c>
      <c r="I239" s="3">
        <v>9</v>
      </c>
      <c r="J239" s="3">
        <v>100</v>
      </c>
      <c r="K239" s="3">
        <v>1806</v>
      </c>
      <c r="L239" s="3">
        <v>0</v>
      </c>
      <c r="M239" s="4" t="s">
        <v>919</v>
      </c>
      <c r="N239" s="3">
        <v>1133002</v>
      </c>
      <c r="O239" s="3">
        <v>330</v>
      </c>
      <c r="P239" s="3">
        <v>9999</v>
      </c>
      <c r="S239" s="3" t="b">
        <v>1</v>
      </c>
      <c r="T239" s="3" t="b">
        <v>1</v>
      </c>
      <c r="V239" s="4" t="s">
        <v>920</v>
      </c>
      <c r="X239" s="9" t="s">
        <v>915</v>
      </c>
      <c r="Z239" s="3">
        <v>0</v>
      </c>
      <c r="AA239" s="3" t="b">
        <v>1</v>
      </c>
      <c r="AB239" s="3">
        <v>0</v>
      </c>
      <c r="AC239" s="3">
        <v>1</v>
      </c>
      <c r="AD239" s="3" t="b">
        <v>0</v>
      </c>
    </row>
    <row r="240" spans="1:30" s="3" customFormat="1" x14ac:dyDescent="0.2">
      <c r="A240" s="3">
        <v>1133004</v>
      </c>
      <c r="B240" s="4" t="s">
        <v>921</v>
      </c>
      <c r="C240" s="4" t="s">
        <v>922</v>
      </c>
      <c r="F240" s="3">
        <v>1</v>
      </c>
      <c r="G240" s="3">
        <v>0</v>
      </c>
      <c r="H240" s="3">
        <v>1</v>
      </c>
      <c r="I240" s="3">
        <v>9</v>
      </c>
      <c r="J240" s="3">
        <v>100</v>
      </c>
      <c r="K240" s="3">
        <v>0</v>
      </c>
      <c r="L240" s="3">
        <v>0</v>
      </c>
      <c r="M240" s="3">
        <v>0</v>
      </c>
      <c r="N240" s="3">
        <v>1133003</v>
      </c>
      <c r="O240" s="3">
        <v>330</v>
      </c>
      <c r="P240" s="3">
        <v>9999</v>
      </c>
      <c r="S240" s="3" t="b">
        <v>1</v>
      </c>
      <c r="T240" s="3" t="b">
        <v>1</v>
      </c>
      <c r="V240" s="4" t="s">
        <v>923</v>
      </c>
      <c r="X240" s="9" t="s">
        <v>915</v>
      </c>
      <c r="Z240" s="3">
        <v>0</v>
      </c>
      <c r="AA240" s="3" t="b">
        <v>1</v>
      </c>
      <c r="AB240" s="3">
        <v>0</v>
      </c>
      <c r="AC240" s="3">
        <v>1</v>
      </c>
      <c r="AD240" s="3" t="b">
        <v>0</v>
      </c>
    </row>
    <row r="241" spans="1:30" s="3" customFormat="1" x14ac:dyDescent="0.2">
      <c r="A241" s="3">
        <v>1133005</v>
      </c>
      <c r="B241" s="4" t="s">
        <v>924</v>
      </c>
      <c r="C241" s="4" t="s">
        <v>925</v>
      </c>
      <c r="F241" s="3">
        <v>1</v>
      </c>
      <c r="G241" s="3">
        <v>0</v>
      </c>
      <c r="H241" s="3">
        <v>1</v>
      </c>
      <c r="I241" s="3">
        <v>9</v>
      </c>
      <c r="J241" s="3">
        <v>100</v>
      </c>
      <c r="K241" s="3">
        <v>1806</v>
      </c>
      <c r="L241" s="3">
        <v>0</v>
      </c>
      <c r="M241" s="4" t="s">
        <v>926</v>
      </c>
      <c r="N241" s="3">
        <v>1133004</v>
      </c>
      <c r="O241" s="3">
        <v>330</v>
      </c>
      <c r="P241" s="3">
        <v>9999</v>
      </c>
      <c r="S241" s="3" t="b">
        <v>1</v>
      </c>
      <c r="T241" s="3" t="b">
        <v>1</v>
      </c>
      <c r="V241" s="4" t="s">
        <v>920</v>
      </c>
      <c r="X241" s="9" t="s">
        <v>915</v>
      </c>
      <c r="Z241" s="3">
        <v>0</v>
      </c>
      <c r="AA241" s="3" t="b">
        <v>1</v>
      </c>
      <c r="AB241" s="3">
        <v>0</v>
      </c>
      <c r="AC241" s="3">
        <v>1</v>
      </c>
      <c r="AD241" s="3" t="b">
        <v>0</v>
      </c>
    </row>
    <row r="242" spans="1:30" s="3" customFormat="1" x14ac:dyDescent="0.2">
      <c r="A242" s="3">
        <v>1134001</v>
      </c>
      <c r="B242" s="4" t="s">
        <v>927</v>
      </c>
      <c r="C242" s="4" t="s">
        <v>894</v>
      </c>
      <c r="F242" s="3">
        <v>1</v>
      </c>
      <c r="G242" s="3">
        <v>0</v>
      </c>
      <c r="H242" s="3">
        <v>1</v>
      </c>
      <c r="I242" s="3">
        <v>9</v>
      </c>
      <c r="J242" s="3">
        <v>100</v>
      </c>
      <c r="K242" s="3">
        <v>0</v>
      </c>
      <c r="L242" s="3">
        <v>0</v>
      </c>
      <c r="M242" s="3">
        <v>0</v>
      </c>
      <c r="N242" s="3">
        <v>1133005</v>
      </c>
      <c r="O242" s="3">
        <v>340</v>
      </c>
      <c r="P242" s="3">
        <v>9999</v>
      </c>
      <c r="S242" s="3" t="b">
        <v>1</v>
      </c>
      <c r="T242" s="3" t="b">
        <v>1</v>
      </c>
      <c r="V242" s="4" t="s">
        <v>895</v>
      </c>
      <c r="X242" s="9" t="s">
        <v>928</v>
      </c>
      <c r="Z242" s="3">
        <v>0</v>
      </c>
      <c r="AA242" s="3" t="b">
        <v>1</v>
      </c>
      <c r="AB242" s="3">
        <v>0</v>
      </c>
      <c r="AC242" s="3">
        <v>1</v>
      </c>
      <c r="AD242" s="3" t="b">
        <v>0</v>
      </c>
    </row>
    <row r="243" spans="1:30" s="3" customFormat="1" x14ac:dyDescent="0.2">
      <c r="A243" s="3">
        <v>1134002</v>
      </c>
      <c r="B243" s="4" t="s">
        <v>929</v>
      </c>
      <c r="C243" s="4" t="s">
        <v>930</v>
      </c>
      <c r="F243" s="3">
        <v>1</v>
      </c>
      <c r="G243" s="3">
        <v>0</v>
      </c>
      <c r="H243" s="3">
        <v>1</v>
      </c>
      <c r="I243" s="3">
        <v>9</v>
      </c>
      <c r="J243" s="3">
        <v>100</v>
      </c>
      <c r="K243" s="3">
        <v>1804</v>
      </c>
      <c r="L243" s="3">
        <v>0</v>
      </c>
      <c r="M243" s="4" t="s">
        <v>931</v>
      </c>
      <c r="N243" s="3">
        <v>1134001</v>
      </c>
      <c r="O243" s="3">
        <v>340</v>
      </c>
      <c r="P243" s="3">
        <v>9999</v>
      </c>
      <c r="S243" s="3" t="b">
        <v>1</v>
      </c>
      <c r="T243" s="3" t="b">
        <v>1</v>
      </c>
      <c r="V243" s="4" t="s">
        <v>899</v>
      </c>
      <c r="X243" s="9" t="s">
        <v>928</v>
      </c>
      <c r="Z243" s="3">
        <v>0</v>
      </c>
      <c r="AA243" s="3" t="b">
        <v>1</v>
      </c>
      <c r="AB243" s="3">
        <v>0</v>
      </c>
      <c r="AC243" s="3">
        <v>1</v>
      </c>
      <c r="AD243" s="3" t="b">
        <v>0</v>
      </c>
    </row>
    <row r="244" spans="1:30" s="3" customFormat="1" x14ac:dyDescent="0.2">
      <c r="A244" s="3">
        <v>1134003</v>
      </c>
      <c r="B244" s="4" t="s">
        <v>932</v>
      </c>
      <c r="C244" s="4" t="s">
        <v>933</v>
      </c>
      <c r="F244" s="3">
        <v>1</v>
      </c>
      <c r="G244" s="3">
        <v>0</v>
      </c>
      <c r="H244" s="3">
        <v>1</v>
      </c>
      <c r="I244" s="3">
        <v>9</v>
      </c>
      <c r="J244" s="3">
        <v>100</v>
      </c>
      <c r="K244" s="3">
        <v>0</v>
      </c>
      <c r="L244" s="3">
        <v>0</v>
      </c>
      <c r="M244" s="3">
        <v>0</v>
      </c>
      <c r="N244" s="3">
        <v>1134002</v>
      </c>
      <c r="O244" s="3">
        <v>340</v>
      </c>
      <c r="P244" s="3">
        <v>9999</v>
      </c>
      <c r="S244" s="3" t="b">
        <v>1</v>
      </c>
      <c r="T244" s="3" t="b">
        <v>1</v>
      </c>
      <c r="V244" s="4" t="s">
        <v>934</v>
      </c>
      <c r="X244" s="9" t="s">
        <v>928</v>
      </c>
      <c r="Z244" s="3">
        <v>0</v>
      </c>
      <c r="AA244" s="3" t="b">
        <v>1</v>
      </c>
      <c r="AB244" s="3">
        <v>0</v>
      </c>
      <c r="AC244" s="3">
        <v>1</v>
      </c>
      <c r="AD244" s="3" t="b">
        <v>0</v>
      </c>
    </row>
    <row r="245" spans="1:30" s="3" customFormat="1" x14ac:dyDescent="0.2">
      <c r="A245" s="3">
        <v>1134004</v>
      </c>
      <c r="B245" s="4" t="s">
        <v>935</v>
      </c>
      <c r="C245" s="4" t="s">
        <v>936</v>
      </c>
      <c r="F245" s="3">
        <v>1</v>
      </c>
      <c r="G245" s="3">
        <v>0</v>
      </c>
      <c r="H245" s="3">
        <v>1</v>
      </c>
      <c r="I245" s="3">
        <v>9</v>
      </c>
      <c r="J245" s="3">
        <v>100</v>
      </c>
      <c r="K245" s="3">
        <v>1805</v>
      </c>
      <c r="L245" s="3">
        <v>0</v>
      </c>
      <c r="M245" s="4" t="s">
        <v>937</v>
      </c>
      <c r="N245" s="3">
        <v>1134003</v>
      </c>
      <c r="O245" s="3">
        <v>340</v>
      </c>
      <c r="P245" s="3">
        <v>9999</v>
      </c>
      <c r="S245" s="3" t="b">
        <v>1</v>
      </c>
      <c r="T245" s="3" t="b">
        <v>1</v>
      </c>
      <c r="V245" s="4" t="s">
        <v>908</v>
      </c>
      <c r="X245" s="9" t="s">
        <v>928</v>
      </c>
      <c r="Z245" s="3">
        <v>0</v>
      </c>
      <c r="AA245" s="3" t="b">
        <v>1</v>
      </c>
      <c r="AB245" s="3">
        <v>0</v>
      </c>
      <c r="AC245" s="3">
        <v>1</v>
      </c>
      <c r="AD245" s="3" t="b">
        <v>0</v>
      </c>
    </row>
    <row r="246" spans="1:30" s="3" customFormat="1" x14ac:dyDescent="0.2">
      <c r="A246" s="3">
        <v>1135001</v>
      </c>
      <c r="B246" s="4" t="s">
        <v>938</v>
      </c>
      <c r="C246" s="4" t="s">
        <v>939</v>
      </c>
      <c r="F246" s="3">
        <v>1</v>
      </c>
      <c r="G246" s="3">
        <v>0</v>
      </c>
      <c r="H246" s="3">
        <v>1</v>
      </c>
      <c r="I246" s="3">
        <v>9</v>
      </c>
      <c r="J246" s="3">
        <v>100</v>
      </c>
      <c r="K246" s="3">
        <v>1300</v>
      </c>
      <c r="L246" s="3">
        <v>0</v>
      </c>
      <c r="M246" s="4" t="s">
        <v>940</v>
      </c>
      <c r="N246" s="3">
        <v>1134004</v>
      </c>
      <c r="O246" s="3">
        <v>350</v>
      </c>
      <c r="P246" s="3">
        <v>9999</v>
      </c>
      <c r="S246" s="3" t="b">
        <v>1</v>
      </c>
      <c r="T246" s="3" t="b">
        <v>1</v>
      </c>
      <c r="V246" s="4" t="s">
        <v>301</v>
      </c>
      <c r="X246" s="39" t="s">
        <v>941</v>
      </c>
      <c r="Z246" s="3">
        <v>0</v>
      </c>
      <c r="AA246" s="3" t="b">
        <v>1</v>
      </c>
      <c r="AB246" s="3">
        <v>0</v>
      </c>
      <c r="AC246" s="3">
        <v>1</v>
      </c>
      <c r="AD246" s="3" t="b">
        <v>0</v>
      </c>
    </row>
    <row r="247" spans="1:30" s="3" customFormat="1" x14ac:dyDescent="0.2">
      <c r="A247" s="3">
        <v>1135002</v>
      </c>
      <c r="B247" s="4" t="s">
        <v>942</v>
      </c>
      <c r="C247" s="4" t="s">
        <v>943</v>
      </c>
      <c r="F247" s="3">
        <v>1</v>
      </c>
      <c r="G247" s="3">
        <v>0</v>
      </c>
      <c r="H247" s="3">
        <v>1</v>
      </c>
      <c r="I247" s="3">
        <v>9</v>
      </c>
      <c r="J247" s="3">
        <v>100</v>
      </c>
      <c r="K247" s="3">
        <v>1901</v>
      </c>
      <c r="L247" s="3">
        <v>0</v>
      </c>
      <c r="M247" s="4" t="s">
        <v>944</v>
      </c>
      <c r="N247" s="3">
        <v>1135001</v>
      </c>
      <c r="O247" s="3">
        <v>350</v>
      </c>
      <c r="P247" s="3">
        <v>9999</v>
      </c>
      <c r="S247" s="3" t="b">
        <v>1</v>
      </c>
      <c r="T247" s="3" t="b">
        <v>1</v>
      </c>
      <c r="V247" s="24" t="s">
        <v>945</v>
      </c>
      <c r="X247" s="40" t="s">
        <v>946</v>
      </c>
      <c r="Z247" s="3">
        <v>0</v>
      </c>
      <c r="AA247" s="3" t="b">
        <v>1</v>
      </c>
      <c r="AB247" s="3">
        <v>0</v>
      </c>
      <c r="AC247" s="3">
        <v>1</v>
      </c>
      <c r="AD247" s="3" t="b">
        <v>0</v>
      </c>
    </row>
    <row r="248" spans="1:30" s="3" customFormat="1" x14ac:dyDescent="0.2">
      <c r="A248" s="3">
        <v>1135003</v>
      </c>
      <c r="B248" s="4" t="s">
        <v>947</v>
      </c>
      <c r="C248" s="4" t="s">
        <v>948</v>
      </c>
      <c r="F248" s="3">
        <v>1</v>
      </c>
      <c r="G248" s="3">
        <v>0</v>
      </c>
      <c r="H248" s="3">
        <v>1</v>
      </c>
      <c r="I248" s="3">
        <v>9</v>
      </c>
      <c r="J248" s="3">
        <v>100</v>
      </c>
      <c r="K248" s="3">
        <v>0</v>
      </c>
      <c r="L248" s="3">
        <v>0</v>
      </c>
      <c r="M248" s="3">
        <v>0</v>
      </c>
      <c r="N248" s="3">
        <v>1135002</v>
      </c>
      <c r="O248" s="3">
        <v>350</v>
      </c>
      <c r="P248" s="3">
        <v>9999</v>
      </c>
      <c r="S248" s="3" t="b">
        <v>1</v>
      </c>
      <c r="T248" s="3" t="b">
        <v>1</v>
      </c>
      <c r="V248" s="4" t="s">
        <v>949</v>
      </c>
      <c r="X248" s="40" t="s">
        <v>946</v>
      </c>
      <c r="Z248" s="3">
        <v>0</v>
      </c>
      <c r="AA248" s="3" t="b">
        <v>1</v>
      </c>
      <c r="AB248" s="3">
        <v>0</v>
      </c>
      <c r="AC248" s="3">
        <v>1</v>
      </c>
      <c r="AD248" s="3" t="b">
        <v>0</v>
      </c>
    </row>
    <row r="249" spans="1:30" s="3" customFormat="1" x14ac:dyDescent="0.2">
      <c r="A249" s="3">
        <v>1135004</v>
      </c>
      <c r="B249" s="4" t="s">
        <v>950</v>
      </c>
      <c r="C249" s="4" t="s">
        <v>951</v>
      </c>
      <c r="F249" s="3">
        <v>1</v>
      </c>
      <c r="G249" s="3">
        <v>0</v>
      </c>
      <c r="H249" s="3">
        <v>1</v>
      </c>
      <c r="I249" s="3">
        <v>9</v>
      </c>
      <c r="J249" s="3">
        <v>100</v>
      </c>
      <c r="K249" s="3">
        <v>0</v>
      </c>
      <c r="L249" s="3">
        <v>0</v>
      </c>
      <c r="M249" s="3">
        <v>0</v>
      </c>
      <c r="N249" s="3">
        <v>1135003</v>
      </c>
      <c r="O249" s="3">
        <v>350</v>
      </c>
      <c r="P249" s="3">
        <v>9999</v>
      </c>
      <c r="S249" s="3" t="b">
        <v>1</v>
      </c>
      <c r="T249" s="3" t="b">
        <v>1</v>
      </c>
      <c r="V249" s="4" t="s">
        <v>952</v>
      </c>
      <c r="X249" s="40" t="s">
        <v>946</v>
      </c>
      <c r="Z249" s="3">
        <v>0</v>
      </c>
      <c r="AA249" s="3" t="b">
        <v>1</v>
      </c>
      <c r="AB249" s="3">
        <v>0</v>
      </c>
      <c r="AC249" s="3">
        <v>1</v>
      </c>
      <c r="AD249" s="3" t="b">
        <v>0</v>
      </c>
    </row>
    <row r="250" spans="1:30" s="3" customFormat="1" x14ac:dyDescent="0.2">
      <c r="A250" s="3">
        <v>1135005</v>
      </c>
      <c r="B250" s="4" t="s">
        <v>953</v>
      </c>
      <c r="C250" s="4" t="s">
        <v>954</v>
      </c>
      <c r="F250" s="3">
        <v>1</v>
      </c>
      <c r="G250" s="3">
        <v>0</v>
      </c>
      <c r="H250" s="3">
        <v>1</v>
      </c>
      <c r="I250" s="3">
        <v>9</v>
      </c>
      <c r="J250" s="3">
        <v>100</v>
      </c>
      <c r="K250" s="3">
        <v>1902</v>
      </c>
      <c r="L250" s="3">
        <v>0</v>
      </c>
      <c r="M250" s="4" t="s">
        <v>955</v>
      </c>
      <c r="N250" s="3">
        <v>1135004</v>
      </c>
      <c r="O250" s="3">
        <v>350</v>
      </c>
      <c r="P250" s="3">
        <v>9999</v>
      </c>
      <c r="S250" s="3" t="b">
        <v>1</v>
      </c>
      <c r="T250" s="3" t="b">
        <v>1</v>
      </c>
      <c r="V250" s="24" t="s">
        <v>956</v>
      </c>
      <c r="X250" s="40" t="s">
        <v>946</v>
      </c>
      <c r="Z250" s="3">
        <v>0</v>
      </c>
      <c r="AA250" s="3" t="b">
        <v>1</v>
      </c>
      <c r="AB250" s="3">
        <v>0</v>
      </c>
      <c r="AC250" s="3">
        <v>1</v>
      </c>
      <c r="AD250" s="3" t="b">
        <v>0</v>
      </c>
    </row>
    <row r="251" spans="1:30" s="3" customFormat="1" x14ac:dyDescent="0.2">
      <c r="A251" s="3">
        <v>1136001</v>
      </c>
      <c r="B251" s="4" t="s">
        <v>957</v>
      </c>
      <c r="C251" s="4" t="s">
        <v>958</v>
      </c>
      <c r="F251" s="3">
        <v>1</v>
      </c>
      <c r="G251" s="3">
        <v>0</v>
      </c>
      <c r="H251" s="3">
        <v>1</v>
      </c>
      <c r="I251" s="3">
        <v>9</v>
      </c>
      <c r="J251" s="3">
        <v>100</v>
      </c>
      <c r="K251" s="3">
        <v>1901</v>
      </c>
      <c r="L251" s="3">
        <v>0</v>
      </c>
      <c r="M251" s="4" t="s">
        <v>959</v>
      </c>
      <c r="N251" s="3">
        <v>1135005</v>
      </c>
      <c r="O251" s="3">
        <v>360</v>
      </c>
      <c r="P251" s="3">
        <v>9999</v>
      </c>
      <c r="S251" s="3" t="b">
        <v>1</v>
      </c>
      <c r="T251" s="3" t="b">
        <v>1</v>
      </c>
      <c r="V251" s="24" t="s">
        <v>945</v>
      </c>
      <c r="X251" s="40" t="s">
        <v>960</v>
      </c>
      <c r="Z251" s="3">
        <v>0</v>
      </c>
      <c r="AA251" s="3" t="b">
        <v>1</v>
      </c>
      <c r="AB251" s="3">
        <v>0</v>
      </c>
      <c r="AC251" s="3">
        <v>1</v>
      </c>
      <c r="AD251" s="3" t="b">
        <v>0</v>
      </c>
    </row>
    <row r="252" spans="1:30" s="3" customFormat="1" x14ac:dyDescent="0.2">
      <c r="A252" s="3">
        <v>1136002</v>
      </c>
      <c r="B252" s="4" t="s">
        <v>961</v>
      </c>
      <c r="C252" s="4" t="s">
        <v>951</v>
      </c>
      <c r="F252" s="3">
        <v>1</v>
      </c>
      <c r="G252" s="3">
        <v>0</v>
      </c>
      <c r="H252" s="3">
        <v>1</v>
      </c>
      <c r="I252" s="3">
        <v>9</v>
      </c>
      <c r="J252" s="3">
        <v>100</v>
      </c>
      <c r="K252" s="3">
        <v>0</v>
      </c>
      <c r="L252" s="3">
        <v>0</v>
      </c>
      <c r="M252" s="4">
        <v>0</v>
      </c>
      <c r="N252" s="3">
        <v>1136001</v>
      </c>
      <c r="O252" s="3">
        <v>360</v>
      </c>
      <c r="P252" s="3">
        <v>9999</v>
      </c>
      <c r="S252" s="3" t="b">
        <v>1</v>
      </c>
      <c r="T252" s="3" t="b">
        <v>1</v>
      </c>
      <c r="V252" s="4" t="s">
        <v>952</v>
      </c>
      <c r="X252" s="40" t="s">
        <v>960</v>
      </c>
      <c r="Z252" s="3">
        <v>0</v>
      </c>
      <c r="AA252" s="3" t="b">
        <v>1</v>
      </c>
      <c r="AB252" s="3">
        <v>0</v>
      </c>
      <c r="AC252" s="3">
        <v>1</v>
      </c>
      <c r="AD252" s="3" t="b">
        <v>0</v>
      </c>
    </row>
    <row r="253" spans="1:30" s="3" customFormat="1" x14ac:dyDescent="0.2">
      <c r="A253" s="3">
        <v>1136003</v>
      </c>
      <c r="B253" s="4" t="s">
        <v>962</v>
      </c>
      <c r="C253" s="4" t="s">
        <v>963</v>
      </c>
      <c r="F253" s="3">
        <v>1</v>
      </c>
      <c r="G253" s="3">
        <v>0</v>
      </c>
      <c r="H253" s="3">
        <v>1</v>
      </c>
      <c r="I253" s="3">
        <v>9</v>
      </c>
      <c r="J253" s="3">
        <v>100</v>
      </c>
      <c r="K253" s="3">
        <v>1902</v>
      </c>
      <c r="L253" s="3">
        <v>0</v>
      </c>
      <c r="M253" s="4" t="s">
        <v>964</v>
      </c>
      <c r="N253" s="3">
        <v>1136002</v>
      </c>
      <c r="O253" s="3">
        <v>360</v>
      </c>
      <c r="P253" s="3">
        <v>9999</v>
      </c>
      <c r="S253" s="3" t="b">
        <v>1</v>
      </c>
      <c r="T253" s="3" t="b">
        <v>1</v>
      </c>
      <c r="V253" s="24" t="s">
        <v>956</v>
      </c>
      <c r="X253" s="40" t="s">
        <v>960</v>
      </c>
      <c r="Z253" s="3">
        <v>0</v>
      </c>
      <c r="AA253" s="3" t="b">
        <v>1</v>
      </c>
      <c r="AB253" s="3">
        <v>0</v>
      </c>
      <c r="AC253" s="3">
        <v>1</v>
      </c>
      <c r="AD253" s="3" t="b">
        <v>0</v>
      </c>
    </row>
    <row r="254" spans="1:30" s="3" customFormat="1" x14ac:dyDescent="0.2">
      <c r="A254" s="3">
        <v>1136004</v>
      </c>
      <c r="B254" s="4" t="s">
        <v>965</v>
      </c>
      <c r="C254" s="4" t="s">
        <v>948</v>
      </c>
      <c r="F254" s="3">
        <v>1</v>
      </c>
      <c r="G254" s="3">
        <v>0</v>
      </c>
      <c r="H254" s="3">
        <v>1</v>
      </c>
      <c r="I254" s="3">
        <v>9</v>
      </c>
      <c r="J254" s="3">
        <v>100</v>
      </c>
      <c r="K254" s="3">
        <v>0</v>
      </c>
      <c r="L254" s="3">
        <v>0</v>
      </c>
      <c r="M254" s="3">
        <v>0</v>
      </c>
      <c r="N254" s="3">
        <v>1136003</v>
      </c>
      <c r="O254" s="3">
        <v>360</v>
      </c>
      <c r="P254" s="3">
        <v>9999</v>
      </c>
      <c r="S254" s="3" t="b">
        <v>1</v>
      </c>
      <c r="T254" s="3" t="b">
        <v>1</v>
      </c>
      <c r="V254" s="4" t="s">
        <v>949</v>
      </c>
      <c r="X254" s="40" t="s">
        <v>960</v>
      </c>
      <c r="Z254" s="3">
        <v>0</v>
      </c>
      <c r="AA254" s="3" t="b">
        <v>1</v>
      </c>
      <c r="AB254" s="3">
        <v>0</v>
      </c>
      <c r="AC254" s="3">
        <v>1</v>
      </c>
      <c r="AD254" s="3" t="b">
        <v>0</v>
      </c>
    </row>
    <row r="255" spans="1:30" s="3" customFormat="1" x14ac:dyDescent="0.2">
      <c r="A255" s="3">
        <v>1136005</v>
      </c>
      <c r="B255" s="4" t="s">
        <v>966</v>
      </c>
      <c r="C255" s="4" t="s">
        <v>967</v>
      </c>
      <c r="F255" s="3">
        <v>1</v>
      </c>
      <c r="G255" s="3">
        <v>0</v>
      </c>
      <c r="H255" s="3">
        <v>1</v>
      </c>
      <c r="I255" s="3">
        <v>9</v>
      </c>
      <c r="J255" s="3">
        <v>100</v>
      </c>
      <c r="K255" s="3">
        <v>1903</v>
      </c>
      <c r="L255" s="3">
        <v>0</v>
      </c>
      <c r="M255" s="4" t="s">
        <v>968</v>
      </c>
      <c r="N255" s="3">
        <v>1136004</v>
      </c>
      <c r="O255" s="3">
        <v>360</v>
      </c>
      <c r="P255" s="3">
        <v>9999</v>
      </c>
      <c r="S255" s="3" t="b">
        <v>1</v>
      </c>
      <c r="T255" s="3" t="b">
        <v>1</v>
      </c>
      <c r="V255" s="24" t="s">
        <v>969</v>
      </c>
      <c r="X255" s="40" t="s">
        <v>960</v>
      </c>
      <c r="Z255" s="3">
        <v>0</v>
      </c>
      <c r="AA255" s="3" t="b">
        <v>1</v>
      </c>
      <c r="AB255" s="3">
        <v>0</v>
      </c>
      <c r="AC255" s="3">
        <v>1</v>
      </c>
      <c r="AD255" s="3" t="b">
        <v>0</v>
      </c>
    </row>
    <row r="256" spans="1:30" s="3" customFormat="1" x14ac:dyDescent="0.2">
      <c r="A256" s="3">
        <v>1137001</v>
      </c>
      <c r="B256" s="4" t="s">
        <v>970</v>
      </c>
      <c r="C256" s="4" t="s">
        <v>971</v>
      </c>
      <c r="F256" s="3">
        <v>1</v>
      </c>
      <c r="G256" s="3">
        <v>0</v>
      </c>
      <c r="H256" s="3">
        <v>1</v>
      </c>
      <c r="I256" s="3">
        <v>9</v>
      </c>
      <c r="J256" s="3">
        <v>100</v>
      </c>
      <c r="K256" s="3">
        <v>1903</v>
      </c>
      <c r="L256" s="3">
        <v>0</v>
      </c>
      <c r="M256" s="4" t="s">
        <v>972</v>
      </c>
      <c r="N256" s="3">
        <v>1136005</v>
      </c>
      <c r="O256" s="3">
        <v>370</v>
      </c>
      <c r="P256" s="3">
        <v>9999</v>
      </c>
      <c r="S256" s="3" t="b">
        <v>1</v>
      </c>
      <c r="T256" s="3" t="b">
        <v>1</v>
      </c>
      <c r="V256" s="24" t="s">
        <v>969</v>
      </c>
      <c r="X256" s="40" t="s">
        <v>973</v>
      </c>
      <c r="Z256" s="3">
        <v>0</v>
      </c>
      <c r="AA256" s="3" t="b">
        <v>1</v>
      </c>
      <c r="AB256" s="3">
        <v>0</v>
      </c>
      <c r="AC256" s="3">
        <v>1</v>
      </c>
      <c r="AD256" s="3" t="b">
        <v>0</v>
      </c>
    </row>
    <row r="257" spans="1:30" s="3" customFormat="1" x14ac:dyDescent="0.2">
      <c r="A257" s="3">
        <v>1137002</v>
      </c>
      <c r="B257" s="4" t="s">
        <v>974</v>
      </c>
      <c r="C257" s="4" t="s">
        <v>975</v>
      </c>
      <c r="F257" s="3">
        <v>1</v>
      </c>
      <c r="G257" s="3">
        <v>0</v>
      </c>
      <c r="H257" s="3">
        <v>1</v>
      </c>
      <c r="I257" s="3">
        <v>9</v>
      </c>
      <c r="J257" s="3">
        <v>100</v>
      </c>
      <c r="K257" s="3">
        <v>0</v>
      </c>
      <c r="L257" s="3">
        <v>0</v>
      </c>
      <c r="M257" s="3">
        <v>0</v>
      </c>
      <c r="N257" s="3">
        <v>1137001</v>
      </c>
      <c r="O257" s="3">
        <v>370</v>
      </c>
      <c r="P257" s="3">
        <v>9999</v>
      </c>
      <c r="S257" s="3" t="b">
        <v>1</v>
      </c>
      <c r="T257" s="3" t="b">
        <v>1</v>
      </c>
      <c r="V257" s="4" t="s">
        <v>976</v>
      </c>
      <c r="X257" s="40" t="s">
        <v>973</v>
      </c>
      <c r="Z257" s="3">
        <v>0</v>
      </c>
      <c r="AA257" s="3" t="b">
        <v>1</v>
      </c>
      <c r="AB257" s="3">
        <v>0</v>
      </c>
      <c r="AC257" s="3">
        <v>1</v>
      </c>
      <c r="AD257" s="3" t="b">
        <v>0</v>
      </c>
    </row>
    <row r="258" spans="1:30" s="3" customFormat="1" x14ac:dyDescent="0.2">
      <c r="A258" s="3">
        <v>1137003</v>
      </c>
      <c r="B258" s="4" t="s">
        <v>977</v>
      </c>
      <c r="C258" s="4" t="s">
        <v>978</v>
      </c>
      <c r="F258" s="3">
        <v>1</v>
      </c>
      <c r="G258" s="3">
        <v>0</v>
      </c>
      <c r="H258" s="3">
        <v>1</v>
      </c>
      <c r="I258" s="3">
        <v>9</v>
      </c>
      <c r="J258" s="3">
        <v>100</v>
      </c>
      <c r="K258" s="3">
        <v>1904</v>
      </c>
      <c r="L258" s="3">
        <v>0</v>
      </c>
      <c r="M258" s="4" t="s">
        <v>979</v>
      </c>
      <c r="N258" s="3">
        <v>1137002</v>
      </c>
      <c r="O258" s="3">
        <v>370</v>
      </c>
      <c r="P258" s="3">
        <v>9999</v>
      </c>
      <c r="S258" s="3" t="b">
        <v>1</v>
      </c>
      <c r="T258" s="3" t="b">
        <v>1</v>
      </c>
      <c r="V258" s="24" t="s">
        <v>980</v>
      </c>
      <c r="X258" s="40" t="s">
        <v>973</v>
      </c>
      <c r="Z258" s="3">
        <v>0</v>
      </c>
      <c r="AA258" s="3" t="b">
        <v>1</v>
      </c>
      <c r="AB258" s="3">
        <v>0</v>
      </c>
      <c r="AC258" s="3">
        <v>1</v>
      </c>
      <c r="AD258" s="3" t="b">
        <v>0</v>
      </c>
    </row>
    <row r="259" spans="1:30" s="3" customFormat="1" x14ac:dyDescent="0.2">
      <c r="A259" s="3">
        <v>1137004</v>
      </c>
      <c r="B259" s="4" t="s">
        <v>981</v>
      </c>
      <c r="C259" s="4" t="s">
        <v>982</v>
      </c>
      <c r="F259" s="3">
        <v>1</v>
      </c>
      <c r="G259" s="3">
        <v>0</v>
      </c>
      <c r="H259" s="3">
        <v>1</v>
      </c>
      <c r="I259" s="3">
        <v>9</v>
      </c>
      <c r="J259" s="3">
        <v>100</v>
      </c>
      <c r="K259" s="3">
        <v>0</v>
      </c>
      <c r="L259" s="3">
        <v>0</v>
      </c>
      <c r="M259" s="3">
        <v>0</v>
      </c>
      <c r="N259" s="3">
        <v>1137003</v>
      </c>
      <c r="O259" s="3">
        <v>370</v>
      </c>
      <c r="P259" s="3">
        <v>9999</v>
      </c>
      <c r="S259" s="3" t="b">
        <v>1</v>
      </c>
      <c r="T259" s="3" t="b">
        <v>1</v>
      </c>
      <c r="V259" s="4" t="s">
        <v>983</v>
      </c>
      <c r="X259" s="40" t="s">
        <v>973</v>
      </c>
      <c r="Z259" s="3">
        <v>0</v>
      </c>
      <c r="AA259" s="3" t="b">
        <v>1</v>
      </c>
      <c r="AB259" s="3">
        <v>0</v>
      </c>
      <c r="AC259" s="3">
        <v>1</v>
      </c>
      <c r="AD259" s="3" t="b">
        <v>0</v>
      </c>
    </row>
    <row r="260" spans="1:30" s="3" customFormat="1" x14ac:dyDescent="0.2">
      <c r="A260" s="3">
        <v>1138001</v>
      </c>
      <c r="B260" s="4" t="s">
        <v>984</v>
      </c>
      <c r="C260" s="4" t="s">
        <v>985</v>
      </c>
      <c r="F260" s="3">
        <v>1</v>
      </c>
      <c r="G260" s="3">
        <v>0</v>
      </c>
      <c r="H260" s="3">
        <v>1</v>
      </c>
      <c r="I260" s="3">
        <v>9</v>
      </c>
      <c r="J260" s="3">
        <v>100</v>
      </c>
      <c r="K260" s="3">
        <v>1904</v>
      </c>
      <c r="L260" s="3">
        <v>0</v>
      </c>
      <c r="M260" s="4" t="s">
        <v>986</v>
      </c>
      <c r="N260" s="3">
        <v>1137004</v>
      </c>
      <c r="O260" s="3">
        <v>380</v>
      </c>
      <c r="P260" s="3">
        <v>9999</v>
      </c>
      <c r="S260" s="3" t="b">
        <v>1</v>
      </c>
      <c r="T260" s="3" t="b">
        <v>1</v>
      </c>
      <c r="V260" s="24" t="s">
        <v>980</v>
      </c>
      <c r="X260" s="40" t="s">
        <v>987</v>
      </c>
      <c r="Z260" s="3">
        <v>0</v>
      </c>
      <c r="AA260" s="3" t="b">
        <v>1</v>
      </c>
      <c r="AB260" s="3">
        <v>0</v>
      </c>
      <c r="AC260" s="3">
        <v>1</v>
      </c>
      <c r="AD260" s="3" t="b">
        <v>0</v>
      </c>
    </row>
    <row r="261" spans="1:30" s="3" customFormat="1" x14ac:dyDescent="0.2">
      <c r="A261" s="3">
        <v>1138002</v>
      </c>
      <c r="B261" s="4" t="s">
        <v>988</v>
      </c>
      <c r="C261" s="4" t="s">
        <v>975</v>
      </c>
      <c r="F261" s="3">
        <v>1</v>
      </c>
      <c r="G261" s="3">
        <v>0</v>
      </c>
      <c r="H261" s="3">
        <v>1</v>
      </c>
      <c r="I261" s="3">
        <v>9</v>
      </c>
      <c r="J261" s="3">
        <v>100</v>
      </c>
      <c r="K261" s="3">
        <v>0</v>
      </c>
      <c r="L261" s="3">
        <v>0</v>
      </c>
      <c r="M261" s="3">
        <v>0</v>
      </c>
      <c r="N261" s="3">
        <v>1138001</v>
      </c>
      <c r="O261" s="3">
        <v>380</v>
      </c>
      <c r="P261" s="3">
        <v>9999</v>
      </c>
      <c r="S261" s="3" t="b">
        <v>1</v>
      </c>
      <c r="T261" s="3" t="b">
        <v>1</v>
      </c>
      <c r="V261" s="4" t="s">
        <v>976</v>
      </c>
      <c r="X261" s="40" t="s">
        <v>987</v>
      </c>
      <c r="Z261" s="3">
        <v>0</v>
      </c>
      <c r="AA261" s="3" t="b">
        <v>1</v>
      </c>
      <c r="AB261" s="3">
        <v>0</v>
      </c>
      <c r="AC261" s="3">
        <v>1</v>
      </c>
      <c r="AD261" s="3" t="b">
        <v>0</v>
      </c>
    </row>
    <row r="262" spans="1:30" s="3" customFormat="1" x14ac:dyDescent="0.2">
      <c r="A262" s="3">
        <v>1138003</v>
      </c>
      <c r="B262" s="4" t="s">
        <v>989</v>
      </c>
      <c r="C262" s="4" t="s">
        <v>990</v>
      </c>
      <c r="F262" s="3">
        <v>1</v>
      </c>
      <c r="G262" s="3">
        <v>0</v>
      </c>
      <c r="H262" s="3">
        <v>1</v>
      </c>
      <c r="I262" s="3">
        <v>9</v>
      </c>
      <c r="J262" s="3">
        <v>100</v>
      </c>
      <c r="K262" s="3">
        <v>1905</v>
      </c>
      <c r="L262" s="3">
        <v>0</v>
      </c>
      <c r="M262" s="4" t="s">
        <v>991</v>
      </c>
      <c r="N262" s="3">
        <v>1138002</v>
      </c>
      <c r="O262" s="3">
        <v>380</v>
      </c>
      <c r="P262" s="3">
        <v>9999</v>
      </c>
      <c r="S262" s="3" t="b">
        <v>1</v>
      </c>
      <c r="T262" s="3" t="b">
        <v>1</v>
      </c>
      <c r="V262" s="24" t="s">
        <v>992</v>
      </c>
      <c r="X262" s="40" t="s">
        <v>987</v>
      </c>
      <c r="Z262" s="3">
        <v>0</v>
      </c>
      <c r="AA262" s="3" t="b">
        <v>1</v>
      </c>
      <c r="AB262" s="3">
        <v>0</v>
      </c>
      <c r="AC262" s="3">
        <v>1</v>
      </c>
      <c r="AD262" s="3" t="b">
        <v>0</v>
      </c>
    </row>
    <row r="263" spans="1:30" s="3" customFormat="1" x14ac:dyDescent="0.2">
      <c r="A263" s="3">
        <v>1138004</v>
      </c>
      <c r="B263" s="4" t="s">
        <v>993</v>
      </c>
      <c r="C263" s="4" t="s">
        <v>994</v>
      </c>
      <c r="F263" s="3">
        <v>1</v>
      </c>
      <c r="G263" s="3">
        <v>0</v>
      </c>
      <c r="H263" s="3">
        <v>1</v>
      </c>
      <c r="I263" s="3">
        <v>9</v>
      </c>
      <c r="J263" s="3">
        <v>100</v>
      </c>
      <c r="K263" s="3">
        <v>0</v>
      </c>
      <c r="L263" s="3">
        <v>0</v>
      </c>
      <c r="M263" s="3">
        <v>0</v>
      </c>
      <c r="N263" s="3">
        <v>1138003</v>
      </c>
      <c r="O263" s="3">
        <v>380</v>
      </c>
      <c r="P263" s="3">
        <v>9999</v>
      </c>
      <c r="S263" s="3" t="b">
        <v>1</v>
      </c>
      <c r="T263" s="3" t="b">
        <v>1</v>
      </c>
      <c r="V263" s="4" t="s">
        <v>995</v>
      </c>
      <c r="X263" s="40" t="s">
        <v>987</v>
      </c>
      <c r="Z263" s="3">
        <v>0</v>
      </c>
      <c r="AA263" s="3" t="b">
        <v>1</v>
      </c>
      <c r="AB263" s="3">
        <v>0</v>
      </c>
      <c r="AC263" s="3">
        <v>1</v>
      </c>
      <c r="AD263" s="3" t="b">
        <v>0</v>
      </c>
    </row>
    <row r="264" spans="1:30" s="3" customFormat="1" x14ac:dyDescent="0.2">
      <c r="A264" s="3">
        <v>1138005</v>
      </c>
      <c r="B264" s="4" t="s">
        <v>996</v>
      </c>
      <c r="C264" s="4" t="s">
        <v>997</v>
      </c>
      <c r="F264" s="3">
        <v>1</v>
      </c>
      <c r="G264" s="3">
        <v>0</v>
      </c>
      <c r="H264" s="3">
        <v>1</v>
      </c>
      <c r="I264" s="3">
        <v>9</v>
      </c>
      <c r="J264" s="3">
        <v>100</v>
      </c>
      <c r="K264" s="3">
        <v>1905</v>
      </c>
      <c r="L264" s="3">
        <v>0</v>
      </c>
      <c r="M264" s="4" t="s">
        <v>998</v>
      </c>
      <c r="N264" s="3">
        <v>1138004</v>
      </c>
      <c r="O264" s="3">
        <v>380</v>
      </c>
      <c r="P264" s="3">
        <v>9999</v>
      </c>
      <c r="S264" s="3" t="b">
        <v>1</v>
      </c>
      <c r="T264" s="3" t="b">
        <v>1</v>
      </c>
      <c r="V264" s="24" t="s">
        <v>992</v>
      </c>
      <c r="X264" s="40" t="s">
        <v>987</v>
      </c>
      <c r="Z264" s="3">
        <v>0</v>
      </c>
      <c r="AA264" s="3" t="b">
        <v>1</v>
      </c>
      <c r="AB264" s="3">
        <v>0</v>
      </c>
      <c r="AC264" s="3">
        <v>1</v>
      </c>
      <c r="AD264" s="3" t="b">
        <v>0</v>
      </c>
    </row>
    <row r="265" spans="1:30" s="3" customFormat="1" x14ac:dyDescent="0.2">
      <c r="A265" s="3">
        <v>1138006</v>
      </c>
      <c r="B265" s="4" t="s">
        <v>999</v>
      </c>
      <c r="C265" s="4" t="s">
        <v>1000</v>
      </c>
      <c r="F265" s="3">
        <v>1</v>
      </c>
      <c r="G265" s="3">
        <v>0</v>
      </c>
      <c r="H265" s="3">
        <v>1</v>
      </c>
      <c r="I265" s="3">
        <v>9</v>
      </c>
      <c r="J265" s="3">
        <v>100</v>
      </c>
      <c r="K265" s="3">
        <v>1904</v>
      </c>
      <c r="L265" s="3">
        <v>0</v>
      </c>
      <c r="M265" s="4" t="s">
        <v>1001</v>
      </c>
      <c r="N265" s="3">
        <v>1138005</v>
      </c>
      <c r="O265" s="3">
        <v>380</v>
      </c>
      <c r="P265" s="3">
        <v>9999</v>
      </c>
      <c r="S265" s="3" t="b">
        <v>1</v>
      </c>
      <c r="T265" s="3" t="b">
        <v>1</v>
      </c>
      <c r="V265" s="24" t="s">
        <v>980</v>
      </c>
      <c r="X265" s="40" t="s">
        <v>987</v>
      </c>
      <c r="Z265" s="3">
        <v>0</v>
      </c>
      <c r="AA265" s="3" t="b">
        <v>1</v>
      </c>
      <c r="AB265" s="3">
        <v>0</v>
      </c>
      <c r="AC265" s="3">
        <v>1</v>
      </c>
      <c r="AD265" s="3" t="b">
        <v>0</v>
      </c>
    </row>
    <row r="266" spans="1:30" s="3" customFormat="1" x14ac:dyDescent="0.2">
      <c r="A266" s="3">
        <v>1139001</v>
      </c>
      <c r="B266" s="4" t="s">
        <v>927</v>
      </c>
      <c r="C266" s="4" t="s">
        <v>982</v>
      </c>
      <c r="F266" s="3">
        <v>1</v>
      </c>
      <c r="G266" s="3">
        <v>0</v>
      </c>
      <c r="H266" s="3">
        <v>1</v>
      </c>
      <c r="I266" s="3">
        <v>9</v>
      </c>
      <c r="J266" s="3">
        <v>100</v>
      </c>
      <c r="K266" s="3">
        <v>0</v>
      </c>
      <c r="L266" s="3">
        <v>0</v>
      </c>
      <c r="M266" s="3">
        <v>0</v>
      </c>
      <c r="N266" s="3">
        <v>1138006</v>
      </c>
      <c r="O266" s="3">
        <v>390</v>
      </c>
      <c r="P266" s="3">
        <v>9999</v>
      </c>
      <c r="S266" s="3" t="b">
        <v>1</v>
      </c>
      <c r="T266" s="3" t="b">
        <v>1</v>
      </c>
      <c r="V266" s="4" t="s">
        <v>983</v>
      </c>
      <c r="X266" s="40" t="s">
        <v>1002</v>
      </c>
      <c r="Z266" s="3">
        <v>0</v>
      </c>
      <c r="AA266" s="3" t="b">
        <v>1</v>
      </c>
      <c r="AB266" s="3">
        <v>0</v>
      </c>
      <c r="AC266" s="3">
        <v>1</v>
      </c>
      <c r="AD266" s="3" t="b">
        <v>0</v>
      </c>
    </row>
    <row r="267" spans="1:30" s="3" customFormat="1" x14ac:dyDescent="0.2">
      <c r="A267" s="3">
        <v>1139002</v>
      </c>
      <c r="B267" s="4" t="s">
        <v>929</v>
      </c>
      <c r="C267" s="4" t="s">
        <v>1003</v>
      </c>
      <c r="F267" s="3">
        <v>1</v>
      </c>
      <c r="G267" s="3">
        <v>0</v>
      </c>
      <c r="H267" s="3">
        <v>1</v>
      </c>
      <c r="I267" s="3">
        <v>9</v>
      </c>
      <c r="J267" s="3">
        <v>100</v>
      </c>
      <c r="K267" s="3">
        <v>1904</v>
      </c>
      <c r="L267" s="3">
        <v>0</v>
      </c>
      <c r="M267" s="4" t="s">
        <v>1004</v>
      </c>
      <c r="N267" s="3">
        <v>1139001</v>
      </c>
      <c r="O267" s="3">
        <v>390</v>
      </c>
      <c r="P267" s="3">
        <v>9999</v>
      </c>
      <c r="S267" s="3" t="b">
        <v>1</v>
      </c>
      <c r="T267" s="3" t="b">
        <v>1</v>
      </c>
      <c r="V267" s="24" t="s">
        <v>980</v>
      </c>
      <c r="X267" s="40" t="s">
        <v>1002</v>
      </c>
      <c r="Z267" s="3">
        <v>0</v>
      </c>
      <c r="AA267" s="3" t="b">
        <v>1</v>
      </c>
      <c r="AB267" s="3">
        <v>0</v>
      </c>
      <c r="AC267" s="3">
        <v>1</v>
      </c>
      <c r="AD267" s="3" t="b">
        <v>0</v>
      </c>
    </row>
    <row r="268" spans="1:30" s="3" customFormat="1" x14ac:dyDescent="0.2">
      <c r="A268" s="3">
        <v>1139003</v>
      </c>
      <c r="B268" s="4" t="s">
        <v>932</v>
      </c>
      <c r="C268" s="4" t="s">
        <v>994</v>
      </c>
      <c r="F268" s="3">
        <v>1</v>
      </c>
      <c r="G268" s="3">
        <v>0</v>
      </c>
      <c r="H268" s="3">
        <v>1</v>
      </c>
      <c r="I268" s="3">
        <v>9</v>
      </c>
      <c r="J268" s="3">
        <v>100</v>
      </c>
      <c r="K268" s="3">
        <v>0</v>
      </c>
      <c r="L268" s="3">
        <v>0</v>
      </c>
      <c r="M268" s="3">
        <v>0</v>
      </c>
      <c r="N268" s="3">
        <v>1139002</v>
      </c>
      <c r="O268" s="3">
        <v>390</v>
      </c>
      <c r="P268" s="3">
        <v>9999</v>
      </c>
      <c r="S268" s="3" t="b">
        <v>1</v>
      </c>
      <c r="T268" s="3" t="b">
        <v>1</v>
      </c>
      <c r="V268" s="4" t="s">
        <v>995</v>
      </c>
      <c r="X268" s="40" t="s">
        <v>1002</v>
      </c>
      <c r="Z268" s="3">
        <v>0</v>
      </c>
      <c r="AA268" s="3" t="b">
        <v>1</v>
      </c>
      <c r="AB268" s="3">
        <v>0</v>
      </c>
      <c r="AC268" s="3">
        <v>1</v>
      </c>
      <c r="AD268" s="3" t="b">
        <v>0</v>
      </c>
    </row>
    <row r="269" spans="1:30" s="3" customFormat="1" x14ac:dyDescent="0.2">
      <c r="A269" s="3">
        <v>1139004</v>
      </c>
      <c r="B269" s="4" t="s">
        <v>935</v>
      </c>
      <c r="C269" s="4" t="s">
        <v>1005</v>
      </c>
      <c r="F269" s="3">
        <v>1</v>
      </c>
      <c r="G269" s="3">
        <v>0</v>
      </c>
      <c r="H269" s="3">
        <v>1</v>
      </c>
      <c r="I269" s="3">
        <v>9</v>
      </c>
      <c r="J269" s="3">
        <v>100</v>
      </c>
      <c r="K269" s="3">
        <v>1905</v>
      </c>
      <c r="L269" s="3">
        <v>0</v>
      </c>
      <c r="M269" s="4" t="s">
        <v>1006</v>
      </c>
      <c r="N269" s="3">
        <v>1139003</v>
      </c>
      <c r="O269" s="3">
        <v>390</v>
      </c>
      <c r="P269" s="3">
        <v>9999</v>
      </c>
      <c r="S269" s="3" t="b">
        <v>1</v>
      </c>
      <c r="T269" s="3" t="b">
        <v>1</v>
      </c>
      <c r="V269" s="24" t="s">
        <v>992</v>
      </c>
      <c r="X269" s="40" t="s">
        <v>1002</v>
      </c>
      <c r="Z269" s="3">
        <v>0</v>
      </c>
      <c r="AA269" s="3" t="b">
        <v>1</v>
      </c>
      <c r="AB269" s="3">
        <v>0</v>
      </c>
      <c r="AC269" s="3">
        <v>1</v>
      </c>
      <c r="AD269" s="3" t="b">
        <v>0</v>
      </c>
    </row>
    <row r="270" spans="1:30" s="3" customFormat="1" x14ac:dyDescent="0.2">
      <c r="A270" s="3">
        <v>1140001</v>
      </c>
      <c r="B270" s="4" t="s">
        <v>1007</v>
      </c>
      <c r="C270" s="4" t="s">
        <v>1008</v>
      </c>
      <c r="F270" s="3">
        <v>1</v>
      </c>
      <c r="G270" s="3">
        <v>0</v>
      </c>
      <c r="H270" s="3">
        <v>1</v>
      </c>
      <c r="I270" s="3">
        <v>9</v>
      </c>
      <c r="J270" s="3">
        <v>100</v>
      </c>
      <c r="K270" s="3">
        <v>1303</v>
      </c>
      <c r="L270" s="3">
        <v>0</v>
      </c>
      <c r="M270" s="4" t="s">
        <v>1009</v>
      </c>
      <c r="N270" s="3">
        <v>1139004</v>
      </c>
      <c r="O270" s="3">
        <v>400</v>
      </c>
      <c r="P270" s="3">
        <v>9999</v>
      </c>
      <c r="S270" s="3" t="b">
        <v>1</v>
      </c>
      <c r="T270" s="3" t="b">
        <v>1</v>
      </c>
      <c r="V270" s="4" t="s">
        <v>336</v>
      </c>
      <c r="X270" s="9" t="s">
        <v>1010</v>
      </c>
      <c r="Z270" s="3">
        <v>0</v>
      </c>
      <c r="AA270" s="3" t="b">
        <v>1</v>
      </c>
      <c r="AB270" s="3">
        <v>0</v>
      </c>
      <c r="AC270" s="3">
        <v>1</v>
      </c>
      <c r="AD270" s="3" t="b">
        <v>0</v>
      </c>
    </row>
    <row r="271" spans="1:30" s="3" customFormat="1" x14ac:dyDescent="0.2">
      <c r="A271" s="3">
        <v>1140002</v>
      </c>
      <c r="B271" s="4" t="s">
        <v>1011</v>
      </c>
      <c r="C271" s="4" t="s">
        <v>1012</v>
      </c>
      <c r="F271" s="3">
        <v>1</v>
      </c>
      <c r="G271" s="3">
        <v>0</v>
      </c>
      <c r="H271" s="3">
        <v>1</v>
      </c>
      <c r="I271" s="3">
        <v>9</v>
      </c>
      <c r="J271" s="3">
        <v>100</v>
      </c>
      <c r="K271" s="3">
        <v>2101</v>
      </c>
      <c r="L271" s="3">
        <v>0</v>
      </c>
      <c r="M271" s="4" t="s">
        <v>1013</v>
      </c>
      <c r="N271" s="3">
        <v>1140001</v>
      </c>
      <c r="O271" s="3">
        <v>400</v>
      </c>
      <c r="P271" s="3">
        <v>9999</v>
      </c>
      <c r="S271" s="3" t="b">
        <v>1</v>
      </c>
      <c r="T271" s="3" t="b">
        <v>1</v>
      </c>
      <c r="V271" s="24" t="s">
        <v>1014</v>
      </c>
      <c r="X271" s="9" t="s">
        <v>1010</v>
      </c>
      <c r="Z271" s="3">
        <v>0</v>
      </c>
      <c r="AA271" s="3" t="b">
        <v>1</v>
      </c>
      <c r="AB271" s="3">
        <v>0</v>
      </c>
      <c r="AC271" s="3">
        <v>1</v>
      </c>
      <c r="AD271" s="3" t="b">
        <v>0</v>
      </c>
    </row>
    <row r="272" spans="1:30" s="3" customFormat="1" x14ac:dyDescent="0.2">
      <c r="A272" s="3">
        <v>1140003</v>
      </c>
      <c r="B272" s="4" t="s">
        <v>1015</v>
      </c>
      <c r="C272" s="4" t="s">
        <v>1016</v>
      </c>
      <c r="F272" s="3">
        <v>1</v>
      </c>
      <c r="G272" s="3">
        <v>0</v>
      </c>
      <c r="H272" s="3">
        <v>1</v>
      </c>
      <c r="I272" s="3">
        <v>9</v>
      </c>
      <c r="J272" s="3">
        <v>100</v>
      </c>
      <c r="K272" s="3">
        <v>0</v>
      </c>
      <c r="L272" s="3">
        <v>0</v>
      </c>
      <c r="M272" s="3">
        <v>0</v>
      </c>
      <c r="N272" s="3">
        <v>1140002</v>
      </c>
      <c r="O272" s="3">
        <v>400</v>
      </c>
      <c r="P272" s="3">
        <v>9999</v>
      </c>
      <c r="S272" s="3" t="b">
        <v>1</v>
      </c>
      <c r="T272" s="3" t="b">
        <v>1</v>
      </c>
      <c r="V272" s="4" t="s">
        <v>1017</v>
      </c>
      <c r="X272" s="9" t="s">
        <v>1010</v>
      </c>
      <c r="Z272" s="3">
        <v>0</v>
      </c>
      <c r="AA272" s="3" t="b">
        <v>1</v>
      </c>
      <c r="AB272" s="3">
        <v>0</v>
      </c>
      <c r="AC272" s="3">
        <v>1</v>
      </c>
      <c r="AD272" s="3" t="b">
        <v>0</v>
      </c>
    </row>
    <row r="273" spans="1:30" s="3" customFormat="1" x14ac:dyDescent="0.2">
      <c r="A273" s="3">
        <v>1140004</v>
      </c>
      <c r="B273" s="4" t="s">
        <v>1018</v>
      </c>
      <c r="C273" s="4" t="s">
        <v>1019</v>
      </c>
      <c r="F273" s="3">
        <v>1</v>
      </c>
      <c r="G273" s="3">
        <v>0</v>
      </c>
      <c r="H273" s="3">
        <v>1</v>
      </c>
      <c r="I273" s="3">
        <v>9</v>
      </c>
      <c r="J273" s="3">
        <v>100</v>
      </c>
      <c r="K273" s="3">
        <v>0</v>
      </c>
      <c r="L273" s="3">
        <v>0</v>
      </c>
      <c r="M273" s="3">
        <v>0</v>
      </c>
      <c r="N273" s="3">
        <v>1140003</v>
      </c>
      <c r="O273" s="3">
        <v>400</v>
      </c>
      <c r="P273" s="3">
        <v>9999</v>
      </c>
      <c r="S273" s="3" t="b">
        <v>1</v>
      </c>
      <c r="T273" s="3" t="b">
        <v>1</v>
      </c>
      <c r="V273" s="4" t="s">
        <v>1020</v>
      </c>
      <c r="X273" s="9" t="s">
        <v>1010</v>
      </c>
      <c r="Z273" s="3">
        <v>0</v>
      </c>
      <c r="AA273" s="3" t="b">
        <v>1</v>
      </c>
      <c r="AB273" s="3">
        <v>0</v>
      </c>
      <c r="AC273" s="3">
        <v>1</v>
      </c>
      <c r="AD273" s="3" t="b">
        <v>0</v>
      </c>
    </row>
    <row r="274" spans="1:30" s="3" customFormat="1" x14ac:dyDescent="0.2">
      <c r="A274" s="3">
        <v>1141001</v>
      </c>
      <c r="B274" s="3" t="s">
        <v>1021</v>
      </c>
      <c r="C274" s="4" t="s">
        <v>1022</v>
      </c>
      <c r="F274" s="3">
        <v>1</v>
      </c>
      <c r="G274" s="3">
        <v>0</v>
      </c>
      <c r="H274" s="3">
        <v>1</v>
      </c>
      <c r="I274" s="3">
        <v>9</v>
      </c>
      <c r="J274" s="3">
        <v>100</v>
      </c>
      <c r="K274" s="3">
        <v>2102</v>
      </c>
      <c r="L274" s="3">
        <v>0</v>
      </c>
      <c r="M274" s="4" t="s">
        <v>1023</v>
      </c>
      <c r="N274" s="3">
        <v>1140004</v>
      </c>
      <c r="O274" s="3">
        <v>410</v>
      </c>
      <c r="P274" s="3">
        <v>9999</v>
      </c>
      <c r="S274" s="3" t="b">
        <v>1</v>
      </c>
      <c r="T274" s="3" t="b">
        <v>1</v>
      </c>
      <c r="V274" s="24" t="s">
        <v>1024</v>
      </c>
      <c r="X274" s="9" t="s">
        <v>1025</v>
      </c>
      <c r="Z274" s="3">
        <v>0</v>
      </c>
      <c r="AA274" s="3" t="b">
        <v>1</v>
      </c>
      <c r="AB274" s="3">
        <v>0</v>
      </c>
      <c r="AC274" s="3">
        <v>1</v>
      </c>
      <c r="AD274" s="3" t="b">
        <v>0</v>
      </c>
    </row>
    <row r="275" spans="1:30" s="3" customFormat="1" x14ac:dyDescent="0.2">
      <c r="A275" s="3">
        <v>1141002</v>
      </c>
      <c r="B275" s="3" t="s">
        <v>1026</v>
      </c>
      <c r="C275" s="4" t="s">
        <v>1027</v>
      </c>
      <c r="F275" s="3">
        <v>1</v>
      </c>
      <c r="G275" s="3">
        <v>0</v>
      </c>
      <c r="H275" s="3">
        <v>1</v>
      </c>
      <c r="I275" s="3">
        <v>9</v>
      </c>
      <c r="J275" s="3">
        <v>100</v>
      </c>
      <c r="K275" s="3">
        <v>2101</v>
      </c>
      <c r="L275" s="3">
        <v>0</v>
      </c>
      <c r="M275" s="4" t="s">
        <v>1028</v>
      </c>
      <c r="N275" s="3">
        <v>1141001</v>
      </c>
      <c r="O275" s="3">
        <v>410</v>
      </c>
      <c r="P275" s="3">
        <v>9999</v>
      </c>
      <c r="S275" s="3" t="b">
        <v>1</v>
      </c>
      <c r="T275" s="3" t="b">
        <v>1</v>
      </c>
      <c r="V275" s="24" t="s">
        <v>1014</v>
      </c>
      <c r="X275" s="9" t="s">
        <v>1025</v>
      </c>
      <c r="Z275" s="3">
        <v>0</v>
      </c>
      <c r="AA275" s="3" t="b">
        <v>1</v>
      </c>
      <c r="AB275" s="3">
        <v>0</v>
      </c>
      <c r="AC275" s="3">
        <v>1</v>
      </c>
      <c r="AD275" s="3" t="b">
        <v>0</v>
      </c>
    </row>
    <row r="276" spans="1:30" s="3" customFormat="1" x14ac:dyDescent="0.2">
      <c r="A276" s="3">
        <v>1141003</v>
      </c>
      <c r="B276" s="3" t="s">
        <v>1029</v>
      </c>
      <c r="C276" s="4" t="s">
        <v>1019</v>
      </c>
      <c r="F276" s="3">
        <v>1</v>
      </c>
      <c r="G276" s="3">
        <v>0</v>
      </c>
      <c r="H276" s="3">
        <v>1</v>
      </c>
      <c r="I276" s="3">
        <v>9</v>
      </c>
      <c r="J276" s="3">
        <v>100</v>
      </c>
      <c r="K276" s="3">
        <v>0</v>
      </c>
      <c r="L276" s="3">
        <v>0</v>
      </c>
      <c r="M276" s="4">
        <v>0</v>
      </c>
      <c r="N276" s="3">
        <v>1141002</v>
      </c>
      <c r="O276" s="3">
        <v>410</v>
      </c>
      <c r="P276" s="3">
        <v>9999</v>
      </c>
      <c r="S276" s="3" t="b">
        <v>1</v>
      </c>
      <c r="T276" s="3" t="b">
        <v>1</v>
      </c>
      <c r="V276" s="4" t="s">
        <v>1020</v>
      </c>
      <c r="X276" s="9" t="s">
        <v>1025</v>
      </c>
      <c r="Z276" s="3">
        <v>0</v>
      </c>
      <c r="AA276" s="3" t="b">
        <v>1</v>
      </c>
      <c r="AB276" s="3">
        <v>0</v>
      </c>
      <c r="AC276" s="3">
        <v>1</v>
      </c>
      <c r="AD276" s="3" t="b">
        <v>0</v>
      </c>
    </row>
    <row r="277" spans="1:30" s="3" customFormat="1" x14ac:dyDescent="0.2">
      <c r="A277" s="3">
        <v>1141004</v>
      </c>
      <c r="B277" s="3" t="s">
        <v>1030</v>
      </c>
      <c r="C277" s="4" t="s">
        <v>1027</v>
      </c>
      <c r="F277" s="3">
        <v>1</v>
      </c>
      <c r="G277" s="3">
        <v>0</v>
      </c>
      <c r="H277" s="3">
        <v>1</v>
      </c>
      <c r="I277" s="3">
        <v>9</v>
      </c>
      <c r="J277" s="3">
        <v>100</v>
      </c>
      <c r="K277" s="3">
        <v>2101</v>
      </c>
      <c r="L277" s="3">
        <v>0</v>
      </c>
      <c r="M277" s="4" t="s">
        <v>1031</v>
      </c>
      <c r="N277" s="3">
        <v>1141003</v>
      </c>
      <c r="O277" s="3">
        <v>410</v>
      </c>
      <c r="P277" s="3">
        <v>9999</v>
      </c>
      <c r="S277" s="3" t="b">
        <v>1</v>
      </c>
      <c r="T277" s="3" t="b">
        <v>1</v>
      </c>
      <c r="V277" s="24" t="s">
        <v>1014</v>
      </c>
      <c r="X277" s="9" t="s">
        <v>1025</v>
      </c>
      <c r="Z277" s="3">
        <v>0</v>
      </c>
      <c r="AA277" s="3" t="b">
        <v>1</v>
      </c>
      <c r="AB277" s="3">
        <v>0</v>
      </c>
      <c r="AC277" s="3">
        <v>1</v>
      </c>
      <c r="AD277" s="3" t="b">
        <v>0</v>
      </c>
    </row>
    <row r="278" spans="1:30" s="3" customFormat="1" x14ac:dyDescent="0.2">
      <c r="A278" s="3">
        <v>1142001</v>
      </c>
      <c r="B278" s="3" t="s">
        <v>1032</v>
      </c>
      <c r="C278" s="4" t="s">
        <v>1033</v>
      </c>
      <c r="F278" s="3">
        <v>1</v>
      </c>
      <c r="G278" s="3">
        <v>0</v>
      </c>
      <c r="H278" s="3">
        <v>1</v>
      </c>
      <c r="I278" s="3">
        <v>9</v>
      </c>
      <c r="J278" s="3">
        <v>100</v>
      </c>
      <c r="K278" s="3">
        <v>0</v>
      </c>
      <c r="L278" s="3">
        <v>0</v>
      </c>
      <c r="M278" s="3">
        <v>0</v>
      </c>
      <c r="N278" s="3">
        <v>1141004</v>
      </c>
      <c r="O278" s="3">
        <v>420</v>
      </c>
      <c r="P278" s="3">
        <v>9999</v>
      </c>
      <c r="S278" s="3" t="b">
        <v>1</v>
      </c>
      <c r="T278" s="3" t="b">
        <v>1</v>
      </c>
      <c r="V278" s="4" t="s">
        <v>1034</v>
      </c>
      <c r="X278" s="9" t="s">
        <v>1035</v>
      </c>
      <c r="Z278" s="3">
        <v>0</v>
      </c>
      <c r="AA278" s="3" t="b">
        <v>1</v>
      </c>
      <c r="AB278" s="3">
        <v>0</v>
      </c>
      <c r="AC278" s="3">
        <v>1</v>
      </c>
      <c r="AD278" s="3" t="b">
        <v>0</v>
      </c>
    </row>
    <row r="279" spans="1:30" s="3" customFormat="1" x14ac:dyDescent="0.2">
      <c r="A279" s="3">
        <v>1142002</v>
      </c>
      <c r="B279" s="3" t="s">
        <v>1036</v>
      </c>
      <c r="C279" s="4" t="s">
        <v>1037</v>
      </c>
      <c r="F279" s="3">
        <v>1</v>
      </c>
      <c r="G279" s="3">
        <v>0</v>
      </c>
      <c r="H279" s="3">
        <v>1</v>
      </c>
      <c r="I279" s="3">
        <v>9</v>
      </c>
      <c r="J279" s="3">
        <v>100</v>
      </c>
      <c r="K279" s="3">
        <v>2103</v>
      </c>
      <c r="L279" s="3">
        <v>0</v>
      </c>
      <c r="M279" s="4" t="s">
        <v>1038</v>
      </c>
      <c r="N279" s="3">
        <v>1142001</v>
      </c>
      <c r="O279" s="3">
        <v>420</v>
      </c>
      <c r="P279" s="3">
        <v>9999</v>
      </c>
      <c r="S279" s="3" t="b">
        <v>1</v>
      </c>
      <c r="T279" s="3" t="b">
        <v>1</v>
      </c>
      <c r="V279" s="24" t="s">
        <v>1039</v>
      </c>
      <c r="X279" s="9" t="s">
        <v>1035</v>
      </c>
      <c r="Z279" s="3">
        <v>0</v>
      </c>
      <c r="AA279" s="3" t="b">
        <v>1</v>
      </c>
      <c r="AB279" s="3">
        <v>0</v>
      </c>
      <c r="AC279" s="3">
        <v>1</v>
      </c>
      <c r="AD279" s="3" t="b">
        <v>0</v>
      </c>
    </row>
    <row r="280" spans="1:30" s="3" customFormat="1" x14ac:dyDescent="0.2">
      <c r="A280" s="3">
        <v>1142003</v>
      </c>
      <c r="B280" s="3" t="s">
        <v>1040</v>
      </c>
      <c r="C280" s="4" t="s">
        <v>971</v>
      </c>
      <c r="F280" s="3">
        <v>1</v>
      </c>
      <c r="G280" s="3">
        <v>0</v>
      </c>
      <c r="H280" s="3">
        <v>1</v>
      </c>
      <c r="I280" s="3">
        <v>9</v>
      </c>
      <c r="J280" s="3">
        <v>100</v>
      </c>
      <c r="K280" s="3">
        <v>2103</v>
      </c>
      <c r="L280" s="3">
        <v>0</v>
      </c>
      <c r="M280" s="4" t="s">
        <v>1041</v>
      </c>
      <c r="N280" s="3">
        <v>1142002</v>
      </c>
      <c r="O280" s="3">
        <v>420</v>
      </c>
      <c r="P280" s="3">
        <v>9999</v>
      </c>
      <c r="S280" s="3" t="b">
        <v>1</v>
      </c>
      <c r="T280" s="3" t="b">
        <v>1</v>
      </c>
      <c r="V280" s="24" t="s">
        <v>1039</v>
      </c>
      <c r="X280" s="9" t="s">
        <v>1035</v>
      </c>
      <c r="Z280" s="3">
        <v>0</v>
      </c>
      <c r="AA280" s="3" t="b">
        <v>1</v>
      </c>
      <c r="AB280" s="3">
        <v>0</v>
      </c>
      <c r="AC280" s="3">
        <v>1</v>
      </c>
      <c r="AD280" s="3" t="b">
        <v>0</v>
      </c>
    </row>
    <row r="281" spans="1:30" s="3" customFormat="1" x14ac:dyDescent="0.2">
      <c r="A281" s="3">
        <v>1142004</v>
      </c>
      <c r="B281" s="3" t="s">
        <v>1042</v>
      </c>
      <c r="C281" s="4" t="s">
        <v>1033</v>
      </c>
      <c r="F281" s="3">
        <v>1</v>
      </c>
      <c r="G281" s="3">
        <v>0</v>
      </c>
      <c r="H281" s="3">
        <v>1</v>
      </c>
      <c r="I281" s="3">
        <v>9</v>
      </c>
      <c r="J281" s="3">
        <v>100</v>
      </c>
      <c r="K281" s="3">
        <v>0</v>
      </c>
      <c r="L281" s="3">
        <v>0</v>
      </c>
      <c r="M281" s="3">
        <v>0</v>
      </c>
      <c r="N281" s="3">
        <v>1142003</v>
      </c>
      <c r="O281" s="3">
        <v>420</v>
      </c>
      <c r="P281" s="3">
        <v>9999</v>
      </c>
      <c r="S281" s="3" t="b">
        <v>1</v>
      </c>
      <c r="T281" s="3" t="b">
        <v>1</v>
      </c>
      <c r="V281" s="4" t="s">
        <v>1034</v>
      </c>
      <c r="X281" s="9" t="s">
        <v>1035</v>
      </c>
      <c r="Z281" s="3">
        <v>0</v>
      </c>
      <c r="AA281" s="3" t="b">
        <v>1</v>
      </c>
      <c r="AB281" s="3">
        <v>0</v>
      </c>
      <c r="AC281" s="3">
        <v>1</v>
      </c>
      <c r="AD281" s="3" t="b">
        <v>0</v>
      </c>
    </row>
    <row r="282" spans="1:30" s="3" customFormat="1" x14ac:dyDescent="0.2">
      <c r="A282" s="3">
        <v>1143001</v>
      </c>
      <c r="B282" s="3" t="s">
        <v>1043</v>
      </c>
      <c r="C282" s="4" t="s">
        <v>1044</v>
      </c>
      <c r="F282" s="3">
        <v>1</v>
      </c>
      <c r="G282" s="3">
        <v>0</v>
      </c>
      <c r="H282" s="3">
        <v>1</v>
      </c>
      <c r="I282" s="3">
        <v>9</v>
      </c>
      <c r="J282" s="3">
        <v>100</v>
      </c>
      <c r="K282" s="3">
        <v>2104</v>
      </c>
      <c r="L282" s="3">
        <v>0</v>
      </c>
      <c r="M282" s="4" t="s">
        <v>1045</v>
      </c>
      <c r="N282" s="3">
        <v>1142004</v>
      </c>
      <c r="O282" s="3">
        <v>430</v>
      </c>
      <c r="P282" s="3">
        <v>9999</v>
      </c>
      <c r="S282" s="3" t="b">
        <v>1</v>
      </c>
      <c r="T282" s="3" t="b">
        <v>1</v>
      </c>
      <c r="V282" s="24" t="s">
        <v>1046</v>
      </c>
      <c r="X282" s="9" t="s">
        <v>1047</v>
      </c>
      <c r="Z282" s="3">
        <v>0</v>
      </c>
      <c r="AA282" s="3" t="b">
        <v>1</v>
      </c>
      <c r="AB282" s="3">
        <v>0</v>
      </c>
      <c r="AC282" s="3">
        <v>1</v>
      </c>
      <c r="AD282" s="3" t="b">
        <v>0</v>
      </c>
    </row>
    <row r="283" spans="1:30" s="3" customFormat="1" x14ac:dyDescent="0.2">
      <c r="A283" s="3">
        <v>1143002</v>
      </c>
      <c r="B283" s="3" t="s">
        <v>1048</v>
      </c>
      <c r="C283" s="4" t="s">
        <v>1049</v>
      </c>
      <c r="F283" s="3">
        <v>1</v>
      </c>
      <c r="G283" s="3">
        <v>0</v>
      </c>
      <c r="H283" s="3">
        <v>1</v>
      </c>
      <c r="I283" s="3">
        <v>9</v>
      </c>
      <c r="J283" s="3">
        <v>100</v>
      </c>
      <c r="K283" s="3">
        <v>0</v>
      </c>
      <c r="L283" s="3">
        <v>0</v>
      </c>
      <c r="M283" s="3">
        <v>0</v>
      </c>
      <c r="N283" s="3">
        <v>1143001</v>
      </c>
      <c r="O283" s="3">
        <v>430</v>
      </c>
      <c r="P283" s="3">
        <v>9999</v>
      </c>
      <c r="S283" s="3" t="b">
        <v>1</v>
      </c>
      <c r="T283" s="3" t="b">
        <v>1</v>
      </c>
      <c r="V283" s="4" t="s">
        <v>1050</v>
      </c>
      <c r="X283" s="9" t="s">
        <v>1047</v>
      </c>
      <c r="Z283" s="3">
        <v>0</v>
      </c>
      <c r="AA283" s="3" t="b">
        <v>1</v>
      </c>
      <c r="AB283" s="3">
        <v>0</v>
      </c>
      <c r="AC283" s="3">
        <v>1</v>
      </c>
      <c r="AD283" s="3" t="b">
        <v>0</v>
      </c>
    </row>
    <row r="284" spans="1:30" s="3" customFormat="1" x14ac:dyDescent="0.2">
      <c r="A284" s="3">
        <v>1143003</v>
      </c>
      <c r="B284" s="3" t="s">
        <v>1051</v>
      </c>
      <c r="C284" s="4" t="s">
        <v>1052</v>
      </c>
      <c r="F284" s="3">
        <v>1</v>
      </c>
      <c r="G284" s="3">
        <v>0</v>
      </c>
      <c r="H284" s="3">
        <v>1</v>
      </c>
      <c r="I284" s="3">
        <v>9</v>
      </c>
      <c r="J284" s="3">
        <v>100</v>
      </c>
      <c r="K284" s="3">
        <v>2104</v>
      </c>
      <c r="L284" s="3">
        <v>0</v>
      </c>
      <c r="M284" s="4" t="s">
        <v>1053</v>
      </c>
      <c r="N284" s="3">
        <v>1143002</v>
      </c>
      <c r="O284" s="3">
        <v>430</v>
      </c>
      <c r="P284" s="3">
        <v>9999</v>
      </c>
      <c r="S284" s="3" t="b">
        <v>1</v>
      </c>
      <c r="T284" s="3" t="b">
        <v>1</v>
      </c>
      <c r="V284" s="24" t="s">
        <v>1046</v>
      </c>
      <c r="X284" s="9" t="s">
        <v>1047</v>
      </c>
      <c r="Z284" s="3">
        <v>0</v>
      </c>
      <c r="AA284" s="3" t="b">
        <v>1</v>
      </c>
      <c r="AB284" s="3">
        <v>0</v>
      </c>
      <c r="AC284" s="3">
        <v>1</v>
      </c>
      <c r="AD284" s="3" t="b">
        <v>0</v>
      </c>
    </row>
    <row r="285" spans="1:30" s="3" customFormat="1" x14ac:dyDescent="0.2">
      <c r="A285" s="3">
        <v>1143004</v>
      </c>
      <c r="B285" s="3" t="s">
        <v>1054</v>
      </c>
      <c r="C285" s="4" t="s">
        <v>1033</v>
      </c>
      <c r="F285" s="3">
        <v>1</v>
      </c>
      <c r="G285" s="3">
        <v>0</v>
      </c>
      <c r="H285" s="3">
        <v>1</v>
      </c>
      <c r="I285" s="3">
        <v>9</v>
      </c>
      <c r="J285" s="3">
        <v>100</v>
      </c>
      <c r="K285" s="3">
        <v>0</v>
      </c>
      <c r="L285" s="3">
        <v>0</v>
      </c>
      <c r="M285" s="3">
        <v>0</v>
      </c>
      <c r="N285" s="3">
        <v>1143003</v>
      </c>
      <c r="O285" s="3">
        <v>430</v>
      </c>
      <c r="P285" s="3">
        <v>9999</v>
      </c>
      <c r="S285" s="3" t="b">
        <v>1</v>
      </c>
      <c r="T285" s="3" t="b">
        <v>1</v>
      </c>
      <c r="V285" s="4" t="s">
        <v>1034</v>
      </c>
      <c r="X285" s="9" t="s">
        <v>1047</v>
      </c>
      <c r="Z285" s="3">
        <v>0</v>
      </c>
      <c r="AA285" s="3" t="b">
        <v>1</v>
      </c>
      <c r="AB285" s="3">
        <v>0</v>
      </c>
      <c r="AC285" s="3">
        <v>1</v>
      </c>
      <c r="AD285" s="3" t="b">
        <v>0</v>
      </c>
    </row>
    <row r="286" spans="1:30" s="3" customFormat="1" x14ac:dyDescent="0.2">
      <c r="A286" s="3">
        <v>1144001</v>
      </c>
      <c r="B286" s="3" t="s">
        <v>1055</v>
      </c>
      <c r="C286" s="4" t="s">
        <v>1056</v>
      </c>
      <c r="F286" s="3">
        <v>1</v>
      </c>
      <c r="G286" s="3">
        <v>0</v>
      </c>
      <c r="H286" s="3">
        <v>1</v>
      </c>
      <c r="I286" s="3">
        <v>9</v>
      </c>
      <c r="J286" s="3">
        <v>100</v>
      </c>
      <c r="K286" s="3">
        <v>2105</v>
      </c>
      <c r="L286" s="3">
        <v>0</v>
      </c>
      <c r="M286" s="4" t="s">
        <v>1057</v>
      </c>
      <c r="N286" s="3">
        <v>1143004</v>
      </c>
      <c r="O286" s="3">
        <v>440</v>
      </c>
      <c r="P286" s="3">
        <v>9999</v>
      </c>
      <c r="S286" s="3" t="b">
        <v>1</v>
      </c>
      <c r="T286" s="3" t="b">
        <v>1</v>
      </c>
      <c r="V286" s="24" t="s">
        <v>1058</v>
      </c>
      <c r="X286" s="9" t="s">
        <v>1059</v>
      </c>
      <c r="Z286" s="3">
        <v>0</v>
      </c>
      <c r="AA286" s="3" t="b">
        <v>1</v>
      </c>
      <c r="AB286" s="3">
        <v>0</v>
      </c>
      <c r="AC286" s="3">
        <v>1</v>
      </c>
      <c r="AD286" s="3" t="b">
        <v>0</v>
      </c>
    </row>
    <row r="287" spans="1:30" s="3" customFormat="1" x14ac:dyDescent="0.2">
      <c r="A287" s="3">
        <v>1144002</v>
      </c>
      <c r="B287" s="3" t="s">
        <v>1060</v>
      </c>
      <c r="C287" s="4" t="s">
        <v>1061</v>
      </c>
      <c r="F287" s="3">
        <v>1</v>
      </c>
      <c r="G287" s="3">
        <v>0</v>
      </c>
      <c r="H287" s="3">
        <v>1</v>
      </c>
      <c r="I287" s="3">
        <v>9</v>
      </c>
      <c r="J287" s="3">
        <v>100</v>
      </c>
      <c r="K287" s="3">
        <v>0</v>
      </c>
      <c r="L287" s="3">
        <v>0</v>
      </c>
      <c r="M287" s="3">
        <v>0</v>
      </c>
      <c r="N287" s="3">
        <v>1144001</v>
      </c>
      <c r="O287" s="3">
        <v>440</v>
      </c>
      <c r="P287" s="3">
        <v>9999</v>
      </c>
      <c r="S287" s="3" t="b">
        <v>1</v>
      </c>
      <c r="T287" s="3" t="b">
        <v>1</v>
      </c>
      <c r="V287" s="4" t="s">
        <v>1062</v>
      </c>
      <c r="X287" s="9" t="s">
        <v>1059</v>
      </c>
      <c r="Z287" s="3">
        <v>0</v>
      </c>
      <c r="AA287" s="3" t="b">
        <v>1</v>
      </c>
      <c r="AB287" s="3">
        <v>0</v>
      </c>
      <c r="AC287" s="3">
        <v>1</v>
      </c>
      <c r="AD287" s="3" t="b">
        <v>0</v>
      </c>
    </row>
    <row r="288" spans="1:30" s="3" customFormat="1" x14ac:dyDescent="0.2">
      <c r="A288" s="3">
        <v>1144003</v>
      </c>
      <c r="B288" s="3" t="s">
        <v>1063</v>
      </c>
      <c r="C288" s="4" t="s">
        <v>1056</v>
      </c>
      <c r="F288" s="3">
        <v>1</v>
      </c>
      <c r="G288" s="3">
        <v>0</v>
      </c>
      <c r="H288" s="3">
        <v>1</v>
      </c>
      <c r="I288" s="3">
        <v>9</v>
      </c>
      <c r="J288" s="3">
        <v>100</v>
      </c>
      <c r="K288" s="3">
        <v>2105</v>
      </c>
      <c r="L288" s="3">
        <v>0</v>
      </c>
      <c r="M288" s="4" t="s">
        <v>1064</v>
      </c>
      <c r="N288" s="3">
        <v>1144002</v>
      </c>
      <c r="O288" s="3">
        <v>440</v>
      </c>
      <c r="P288" s="3">
        <v>9999</v>
      </c>
      <c r="S288" s="3" t="b">
        <v>1</v>
      </c>
      <c r="T288" s="3" t="b">
        <v>1</v>
      </c>
      <c r="V288" s="24" t="s">
        <v>1058</v>
      </c>
      <c r="X288" s="9" t="s">
        <v>1059</v>
      </c>
      <c r="Z288" s="3">
        <v>0</v>
      </c>
      <c r="AA288" s="3" t="b">
        <v>1</v>
      </c>
      <c r="AB288" s="3">
        <v>0</v>
      </c>
      <c r="AC288" s="3">
        <v>1</v>
      </c>
      <c r="AD288" s="3" t="b">
        <v>0</v>
      </c>
    </row>
    <row r="289" spans="1:30" s="3" customFormat="1" x14ac:dyDescent="0.2">
      <c r="A289" s="3">
        <v>1144004</v>
      </c>
      <c r="B289" s="3" t="s">
        <v>1065</v>
      </c>
      <c r="C289" s="4" t="s">
        <v>1066</v>
      </c>
      <c r="F289" s="3">
        <v>1</v>
      </c>
      <c r="G289" s="3">
        <v>0</v>
      </c>
      <c r="H289" s="3">
        <v>1</v>
      </c>
      <c r="I289" s="3">
        <v>9</v>
      </c>
      <c r="J289" s="3">
        <v>100</v>
      </c>
      <c r="K289" s="3">
        <v>2104</v>
      </c>
      <c r="L289" s="3">
        <v>0</v>
      </c>
      <c r="M289" s="4" t="s">
        <v>1067</v>
      </c>
      <c r="N289" s="3">
        <v>1144003</v>
      </c>
      <c r="O289" s="3">
        <v>440</v>
      </c>
      <c r="P289" s="3">
        <v>9999</v>
      </c>
      <c r="S289" s="3" t="b">
        <v>1</v>
      </c>
      <c r="T289" s="3" t="b">
        <v>1</v>
      </c>
      <c r="V289" s="24" t="s">
        <v>1046</v>
      </c>
      <c r="X289" s="9" t="s">
        <v>1059</v>
      </c>
      <c r="Z289" s="3">
        <v>0</v>
      </c>
      <c r="AA289" s="3" t="b">
        <v>1</v>
      </c>
      <c r="AB289" s="3">
        <v>0</v>
      </c>
      <c r="AC289" s="3">
        <v>1</v>
      </c>
      <c r="AD289" s="3" t="b">
        <v>0</v>
      </c>
    </row>
    <row r="290" spans="1:30" s="3" customFormat="1" x14ac:dyDescent="0.2">
      <c r="A290" s="3">
        <v>1145001</v>
      </c>
      <c r="B290" s="3" t="s">
        <v>1068</v>
      </c>
      <c r="C290" s="4" t="s">
        <v>1049</v>
      </c>
      <c r="F290" s="3">
        <v>1</v>
      </c>
      <c r="G290" s="3">
        <v>0</v>
      </c>
      <c r="H290" s="3">
        <v>1</v>
      </c>
      <c r="I290" s="3">
        <v>9</v>
      </c>
      <c r="J290" s="3">
        <v>100</v>
      </c>
      <c r="K290" s="3">
        <v>0</v>
      </c>
      <c r="L290" s="3">
        <v>0</v>
      </c>
      <c r="M290" s="3">
        <v>0</v>
      </c>
      <c r="N290" s="3">
        <v>1144004</v>
      </c>
      <c r="O290" s="3">
        <v>450</v>
      </c>
      <c r="P290" s="3">
        <v>9999</v>
      </c>
      <c r="S290" s="3" t="b">
        <v>1</v>
      </c>
      <c r="T290" s="3" t="b">
        <v>1</v>
      </c>
      <c r="V290" s="4" t="s">
        <v>1050</v>
      </c>
      <c r="X290" s="9" t="s">
        <v>1069</v>
      </c>
      <c r="Z290" s="3">
        <v>0</v>
      </c>
      <c r="AA290" s="3" t="b">
        <v>1</v>
      </c>
      <c r="AB290" s="3">
        <v>0</v>
      </c>
      <c r="AC290" s="3">
        <v>1</v>
      </c>
      <c r="AD290" s="3" t="b">
        <v>0</v>
      </c>
    </row>
    <row r="291" spans="1:30" s="3" customFormat="1" x14ac:dyDescent="0.2">
      <c r="A291" s="3">
        <v>1145002</v>
      </c>
      <c r="B291" s="3" t="s">
        <v>1070</v>
      </c>
      <c r="C291" s="4" t="s">
        <v>1071</v>
      </c>
      <c r="F291" s="3">
        <v>1</v>
      </c>
      <c r="G291" s="3">
        <v>0</v>
      </c>
      <c r="H291" s="3">
        <v>1</v>
      </c>
      <c r="I291" s="3">
        <v>9</v>
      </c>
      <c r="J291" s="3">
        <v>100</v>
      </c>
      <c r="K291" s="3">
        <v>2104</v>
      </c>
      <c r="L291" s="3">
        <v>0</v>
      </c>
      <c r="M291" s="4" t="s">
        <v>1072</v>
      </c>
      <c r="N291" s="3">
        <v>1145001</v>
      </c>
      <c r="O291" s="3">
        <v>450</v>
      </c>
      <c r="P291" s="3">
        <v>9999</v>
      </c>
      <c r="S291" s="3" t="b">
        <v>1</v>
      </c>
      <c r="T291" s="3" t="b">
        <v>1</v>
      </c>
      <c r="V291" s="24" t="s">
        <v>1046</v>
      </c>
      <c r="X291" s="9" t="s">
        <v>1069</v>
      </c>
      <c r="Z291" s="3">
        <v>0</v>
      </c>
      <c r="AA291" s="3" t="b">
        <v>1</v>
      </c>
      <c r="AB291" s="3">
        <v>0</v>
      </c>
      <c r="AC291" s="3">
        <v>1</v>
      </c>
      <c r="AD291" s="3" t="b">
        <v>0</v>
      </c>
    </row>
    <row r="292" spans="1:30" s="3" customFormat="1" x14ac:dyDescent="0.2">
      <c r="A292" s="3">
        <v>1145003</v>
      </c>
      <c r="B292" s="3" t="s">
        <v>1073</v>
      </c>
      <c r="C292" s="4" t="s">
        <v>1061</v>
      </c>
      <c r="F292" s="3">
        <v>1</v>
      </c>
      <c r="G292" s="3">
        <v>0</v>
      </c>
      <c r="H292" s="3">
        <v>1</v>
      </c>
      <c r="I292" s="3">
        <v>9</v>
      </c>
      <c r="J292" s="3">
        <v>100</v>
      </c>
      <c r="K292" s="3">
        <v>0</v>
      </c>
      <c r="L292" s="3">
        <v>0</v>
      </c>
      <c r="M292" s="3">
        <v>0</v>
      </c>
      <c r="N292" s="3">
        <v>1145002</v>
      </c>
      <c r="O292" s="3">
        <v>450</v>
      </c>
      <c r="P292" s="3">
        <v>9999</v>
      </c>
      <c r="S292" s="3" t="b">
        <v>1</v>
      </c>
      <c r="T292" s="3" t="b">
        <v>1</v>
      </c>
      <c r="V292" s="4" t="s">
        <v>1062</v>
      </c>
      <c r="X292" s="9" t="s">
        <v>1069</v>
      </c>
      <c r="Z292" s="3">
        <v>0</v>
      </c>
      <c r="AA292" s="3" t="b">
        <v>1</v>
      </c>
      <c r="AB292" s="3">
        <v>0</v>
      </c>
      <c r="AC292" s="3">
        <v>1</v>
      </c>
      <c r="AD292" s="3" t="b">
        <v>0</v>
      </c>
    </row>
    <row r="293" spans="1:30" s="3" customFormat="1" x14ac:dyDescent="0.2">
      <c r="A293" s="3">
        <v>1145004</v>
      </c>
      <c r="B293" s="3" t="s">
        <v>1074</v>
      </c>
      <c r="C293" s="4" t="s">
        <v>1075</v>
      </c>
      <c r="F293" s="3">
        <v>1</v>
      </c>
      <c r="G293" s="3">
        <v>0</v>
      </c>
      <c r="H293" s="3">
        <v>1</v>
      </c>
      <c r="I293" s="3">
        <v>9</v>
      </c>
      <c r="J293" s="3">
        <v>100</v>
      </c>
      <c r="K293" s="3">
        <v>2105</v>
      </c>
      <c r="L293" s="3">
        <v>0</v>
      </c>
      <c r="M293" s="4" t="s">
        <v>1076</v>
      </c>
      <c r="N293" s="3">
        <v>1145003</v>
      </c>
      <c r="O293" s="3">
        <v>450</v>
      </c>
      <c r="P293" s="3">
        <v>9999</v>
      </c>
      <c r="S293" s="3" t="b">
        <v>1</v>
      </c>
      <c r="T293" s="3" t="b">
        <v>1</v>
      </c>
      <c r="V293" s="24" t="s">
        <v>1058</v>
      </c>
      <c r="X293" s="9" t="s">
        <v>1069</v>
      </c>
      <c r="Z293" s="3">
        <v>0</v>
      </c>
      <c r="AA293" s="3" t="b">
        <v>1</v>
      </c>
      <c r="AB293" s="3">
        <v>0</v>
      </c>
      <c r="AC293" s="3">
        <v>1</v>
      </c>
      <c r="AD293" s="3" t="b">
        <v>0</v>
      </c>
    </row>
    <row r="294" spans="1:30" s="3" customFormat="1" x14ac:dyDescent="0.2">
      <c r="A294" s="3">
        <v>1146001</v>
      </c>
      <c r="B294" s="4" t="s">
        <v>1077</v>
      </c>
      <c r="C294" s="4" t="s">
        <v>1008</v>
      </c>
      <c r="F294" s="3">
        <v>1</v>
      </c>
      <c r="G294" s="3">
        <v>0</v>
      </c>
      <c r="H294" s="3">
        <v>1</v>
      </c>
      <c r="I294" s="3">
        <v>9</v>
      </c>
      <c r="J294" s="3">
        <v>100</v>
      </c>
      <c r="K294" s="3">
        <v>1303</v>
      </c>
      <c r="L294" s="3">
        <v>0</v>
      </c>
      <c r="M294" s="4" t="s">
        <v>1078</v>
      </c>
      <c r="N294" s="3">
        <v>1145004</v>
      </c>
      <c r="O294" s="3">
        <v>460</v>
      </c>
      <c r="P294" s="3">
        <v>9999</v>
      </c>
      <c r="S294" s="3" t="b">
        <v>1</v>
      </c>
      <c r="T294" s="3" t="b">
        <v>1</v>
      </c>
      <c r="V294" s="4" t="s">
        <v>336</v>
      </c>
      <c r="X294" s="9" t="s">
        <v>1079</v>
      </c>
      <c r="Z294" s="3">
        <v>0</v>
      </c>
      <c r="AA294" s="3" t="b">
        <v>1</v>
      </c>
      <c r="AB294" s="3">
        <v>0</v>
      </c>
      <c r="AC294" s="3">
        <v>1</v>
      </c>
      <c r="AD294" s="3" t="b">
        <v>0</v>
      </c>
    </row>
    <row r="295" spans="1:30" s="3" customFormat="1" x14ac:dyDescent="0.2">
      <c r="A295" s="3">
        <v>1146002</v>
      </c>
      <c r="B295" s="4" t="s">
        <v>1080</v>
      </c>
      <c r="C295" s="4" t="s">
        <v>1012</v>
      </c>
      <c r="F295" s="3">
        <v>1</v>
      </c>
      <c r="G295" s="3">
        <v>0</v>
      </c>
      <c r="H295" s="3">
        <v>1</v>
      </c>
      <c r="I295" s="3">
        <v>9</v>
      </c>
      <c r="J295" s="3">
        <v>100</v>
      </c>
      <c r="K295" s="3">
        <v>2105</v>
      </c>
      <c r="L295" s="3">
        <v>0</v>
      </c>
      <c r="M295" s="4" t="s">
        <v>1081</v>
      </c>
      <c r="N295" s="3">
        <v>1146001</v>
      </c>
      <c r="O295" s="3">
        <v>460</v>
      </c>
      <c r="P295" s="3">
        <v>9999</v>
      </c>
      <c r="S295" s="3" t="b">
        <v>1</v>
      </c>
      <c r="T295" s="3" t="b">
        <v>1</v>
      </c>
      <c r="V295" s="24" t="s">
        <v>1058</v>
      </c>
      <c r="X295" s="9" t="s">
        <v>1079</v>
      </c>
      <c r="Z295" s="3">
        <v>0</v>
      </c>
      <c r="AA295" s="3" t="b">
        <v>1</v>
      </c>
      <c r="AB295" s="3">
        <v>0</v>
      </c>
      <c r="AC295" s="3">
        <v>1</v>
      </c>
      <c r="AD295" s="3" t="b">
        <v>0</v>
      </c>
    </row>
    <row r="296" spans="1:30" s="3" customFormat="1" x14ac:dyDescent="0.2">
      <c r="A296" s="3">
        <v>1146003</v>
      </c>
      <c r="B296" s="4" t="s">
        <v>1082</v>
      </c>
      <c r="C296" s="4" t="s">
        <v>1033</v>
      </c>
      <c r="F296" s="3">
        <v>1</v>
      </c>
      <c r="G296" s="3">
        <v>0</v>
      </c>
      <c r="H296" s="3">
        <v>1</v>
      </c>
      <c r="I296" s="3">
        <v>9</v>
      </c>
      <c r="J296" s="3">
        <v>100</v>
      </c>
      <c r="K296" s="3">
        <v>0</v>
      </c>
      <c r="L296" s="3">
        <v>0</v>
      </c>
      <c r="M296" s="3">
        <v>0</v>
      </c>
      <c r="N296" s="3">
        <v>1146002</v>
      </c>
      <c r="O296" s="3">
        <v>460</v>
      </c>
      <c r="P296" s="3">
        <v>9999</v>
      </c>
      <c r="S296" s="3" t="b">
        <v>1</v>
      </c>
      <c r="T296" s="3" t="b">
        <v>1</v>
      </c>
      <c r="V296" s="4" t="s">
        <v>1034</v>
      </c>
      <c r="X296" s="9" t="s">
        <v>1079</v>
      </c>
      <c r="Z296" s="3">
        <v>0</v>
      </c>
      <c r="AA296" s="3" t="b">
        <v>1</v>
      </c>
      <c r="AB296" s="3">
        <v>0</v>
      </c>
      <c r="AC296" s="3">
        <v>1</v>
      </c>
      <c r="AD296" s="3" t="b">
        <v>0</v>
      </c>
    </row>
    <row r="297" spans="1:30" s="3" customFormat="1" x14ac:dyDescent="0.2">
      <c r="A297" s="3">
        <v>1146004</v>
      </c>
      <c r="B297" s="4" t="s">
        <v>1083</v>
      </c>
      <c r="C297" s="4" t="s">
        <v>1061</v>
      </c>
      <c r="F297" s="3">
        <v>1</v>
      </c>
      <c r="G297" s="3">
        <v>0</v>
      </c>
      <c r="H297" s="3">
        <v>1</v>
      </c>
      <c r="I297" s="3">
        <v>9</v>
      </c>
      <c r="J297" s="3">
        <v>100</v>
      </c>
      <c r="K297" s="3">
        <v>0</v>
      </c>
      <c r="L297" s="3">
        <v>0</v>
      </c>
      <c r="M297" s="3">
        <v>0</v>
      </c>
      <c r="N297" s="3">
        <v>1146003</v>
      </c>
      <c r="O297" s="3">
        <v>460</v>
      </c>
      <c r="P297" s="3">
        <v>9999</v>
      </c>
      <c r="S297" s="3" t="b">
        <v>1</v>
      </c>
      <c r="T297" s="3" t="b">
        <v>1</v>
      </c>
      <c r="V297" s="4" t="s">
        <v>1062</v>
      </c>
      <c r="X297" s="9" t="s">
        <v>1079</v>
      </c>
      <c r="Z297" s="3">
        <v>0</v>
      </c>
      <c r="AA297" s="3" t="b">
        <v>1</v>
      </c>
      <c r="AB297" s="3">
        <v>0</v>
      </c>
      <c r="AC297" s="3">
        <v>1</v>
      </c>
      <c r="AD297" s="3" t="b">
        <v>0</v>
      </c>
    </row>
    <row r="298" spans="1:30" s="3" customFormat="1" x14ac:dyDescent="0.2">
      <c r="A298" s="3">
        <v>1147001</v>
      </c>
      <c r="B298" s="3" t="s">
        <v>1084</v>
      </c>
      <c r="C298" s="4" t="s">
        <v>1022</v>
      </c>
      <c r="F298" s="3">
        <v>1</v>
      </c>
      <c r="G298" s="3">
        <v>0</v>
      </c>
      <c r="H298" s="3">
        <v>1</v>
      </c>
      <c r="I298" s="3">
        <v>9</v>
      </c>
      <c r="J298" s="3">
        <v>100</v>
      </c>
      <c r="K298" s="3">
        <v>2102</v>
      </c>
      <c r="L298" s="3">
        <v>0</v>
      </c>
      <c r="M298" s="4" t="s">
        <v>1085</v>
      </c>
      <c r="N298" s="3">
        <v>1146004</v>
      </c>
      <c r="O298" s="3">
        <v>470</v>
      </c>
      <c r="P298" s="3">
        <v>9999</v>
      </c>
      <c r="S298" s="3" t="b">
        <v>1</v>
      </c>
      <c r="T298" s="3" t="b">
        <v>1</v>
      </c>
      <c r="V298" s="24" t="s">
        <v>1024</v>
      </c>
      <c r="X298" s="9" t="s">
        <v>1086</v>
      </c>
      <c r="Z298" s="3">
        <v>0</v>
      </c>
      <c r="AA298" s="3" t="b">
        <v>1</v>
      </c>
      <c r="AB298" s="3">
        <v>0</v>
      </c>
      <c r="AC298" s="3">
        <v>1</v>
      </c>
      <c r="AD298" s="3" t="b">
        <v>0</v>
      </c>
    </row>
    <row r="299" spans="1:30" s="3" customFormat="1" x14ac:dyDescent="0.2">
      <c r="A299" s="3">
        <v>1147002</v>
      </c>
      <c r="B299" s="3" t="s">
        <v>1087</v>
      </c>
      <c r="C299" s="4" t="s">
        <v>1088</v>
      </c>
      <c r="F299" s="3">
        <v>1</v>
      </c>
      <c r="G299" s="3">
        <v>0</v>
      </c>
      <c r="H299" s="3">
        <v>1</v>
      </c>
      <c r="I299" s="3">
        <v>9</v>
      </c>
      <c r="J299" s="3">
        <v>100</v>
      </c>
      <c r="K299" s="3">
        <v>2101</v>
      </c>
      <c r="L299" s="3">
        <v>0</v>
      </c>
      <c r="M299" s="4" t="s">
        <v>1089</v>
      </c>
      <c r="N299" s="3">
        <v>1147001</v>
      </c>
      <c r="O299" s="3">
        <v>470</v>
      </c>
      <c r="P299" s="3">
        <v>9999</v>
      </c>
      <c r="S299" s="3" t="b">
        <v>1</v>
      </c>
      <c r="T299" s="3" t="b">
        <v>1</v>
      </c>
      <c r="V299" s="24" t="s">
        <v>1014</v>
      </c>
      <c r="X299" s="9" t="s">
        <v>1086</v>
      </c>
      <c r="Z299" s="3">
        <v>0</v>
      </c>
      <c r="AA299" s="3" t="b">
        <v>1</v>
      </c>
      <c r="AB299" s="3">
        <v>0</v>
      </c>
      <c r="AC299" s="3">
        <v>1</v>
      </c>
      <c r="AD299" s="3" t="b">
        <v>0</v>
      </c>
    </row>
    <row r="300" spans="1:30" s="3" customFormat="1" x14ac:dyDescent="0.2">
      <c r="A300" s="3">
        <v>1147003</v>
      </c>
      <c r="B300" s="3" t="s">
        <v>1090</v>
      </c>
      <c r="C300" s="4" t="s">
        <v>1019</v>
      </c>
      <c r="F300" s="3">
        <v>1</v>
      </c>
      <c r="G300" s="3">
        <v>0</v>
      </c>
      <c r="H300" s="3">
        <v>1</v>
      </c>
      <c r="I300" s="3">
        <v>9</v>
      </c>
      <c r="J300" s="3">
        <v>100</v>
      </c>
      <c r="K300" s="3">
        <v>0</v>
      </c>
      <c r="L300" s="3">
        <v>0</v>
      </c>
      <c r="M300" s="4">
        <v>0</v>
      </c>
      <c r="N300" s="3">
        <v>1147002</v>
      </c>
      <c r="O300" s="3">
        <v>470</v>
      </c>
      <c r="P300" s="3">
        <v>9999</v>
      </c>
      <c r="S300" s="3" t="b">
        <v>1</v>
      </c>
      <c r="T300" s="3" t="b">
        <v>1</v>
      </c>
      <c r="V300" s="4" t="s">
        <v>1020</v>
      </c>
      <c r="X300" s="9" t="s">
        <v>1086</v>
      </c>
      <c r="Z300" s="3">
        <v>0</v>
      </c>
      <c r="AA300" s="3" t="b">
        <v>1</v>
      </c>
      <c r="AB300" s="3">
        <v>0</v>
      </c>
      <c r="AC300" s="3">
        <v>1</v>
      </c>
      <c r="AD300" s="3" t="b">
        <v>0</v>
      </c>
    </row>
    <row r="301" spans="1:30" s="3" customFormat="1" x14ac:dyDescent="0.2">
      <c r="A301" s="3">
        <v>1147004</v>
      </c>
      <c r="B301" s="3" t="s">
        <v>1091</v>
      </c>
      <c r="C301" s="4" t="s">
        <v>1027</v>
      </c>
      <c r="F301" s="3">
        <v>1</v>
      </c>
      <c r="G301" s="3">
        <v>0</v>
      </c>
      <c r="H301" s="3">
        <v>1</v>
      </c>
      <c r="I301" s="3">
        <v>9</v>
      </c>
      <c r="J301" s="3">
        <v>100</v>
      </c>
      <c r="K301" s="3">
        <v>2101</v>
      </c>
      <c r="L301" s="3">
        <v>0</v>
      </c>
      <c r="M301" s="4" t="s">
        <v>1092</v>
      </c>
      <c r="N301" s="3">
        <v>1147003</v>
      </c>
      <c r="O301" s="3">
        <v>470</v>
      </c>
      <c r="P301" s="3">
        <v>9999</v>
      </c>
      <c r="S301" s="3" t="b">
        <v>1</v>
      </c>
      <c r="T301" s="3" t="b">
        <v>1</v>
      </c>
      <c r="V301" s="24" t="s">
        <v>1014</v>
      </c>
      <c r="X301" s="9" t="s">
        <v>1086</v>
      </c>
      <c r="Z301" s="3">
        <v>0</v>
      </c>
      <c r="AA301" s="3" t="b">
        <v>1</v>
      </c>
      <c r="AB301" s="3">
        <v>0</v>
      </c>
      <c r="AC301" s="3">
        <v>1</v>
      </c>
      <c r="AD301" s="3" t="b">
        <v>0</v>
      </c>
    </row>
    <row r="302" spans="1:30" s="3" customFormat="1" x14ac:dyDescent="0.2">
      <c r="A302" s="3">
        <v>1148001</v>
      </c>
      <c r="B302" s="3" t="s">
        <v>1093</v>
      </c>
      <c r="C302" s="4" t="s">
        <v>1033</v>
      </c>
      <c r="F302" s="3">
        <v>1</v>
      </c>
      <c r="G302" s="3">
        <v>0</v>
      </c>
      <c r="H302" s="3">
        <v>1</v>
      </c>
      <c r="I302" s="3">
        <v>9</v>
      </c>
      <c r="J302" s="3">
        <v>100</v>
      </c>
      <c r="K302" s="3">
        <v>0</v>
      </c>
      <c r="L302" s="3">
        <v>0</v>
      </c>
      <c r="M302" s="3">
        <v>0</v>
      </c>
      <c r="N302" s="3">
        <v>1147004</v>
      </c>
      <c r="O302" s="3">
        <v>480</v>
      </c>
      <c r="P302" s="3">
        <v>9999</v>
      </c>
      <c r="S302" s="3" t="b">
        <v>1</v>
      </c>
      <c r="T302" s="3" t="b">
        <v>1</v>
      </c>
      <c r="V302" s="4" t="s">
        <v>1034</v>
      </c>
      <c r="X302" s="9" t="s">
        <v>1094</v>
      </c>
      <c r="Z302" s="3">
        <v>0</v>
      </c>
      <c r="AA302" s="3" t="b">
        <v>1</v>
      </c>
      <c r="AB302" s="3">
        <v>0</v>
      </c>
      <c r="AC302" s="3">
        <v>1</v>
      </c>
      <c r="AD302" s="3" t="b">
        <v>0</v>
      </c>
    </row>
    <row r="303" spans="1:30" s="3" customFormat="1" x14ac:dyDescent="0.2">
      <c r="A303" s="3">
        <v>1148002</v>
      </c>
      <c r="B303" s="3" t="s">
        <v>1095</v>
      </c>
      <c r="C303" s="4" t="s">
        <v>1096</v>
      </c>
      <c r="F303" s="3">
        <v>1</v>
      </c>
      <c r="G303" s="3">
        <v>0</v>
      </c>
      <c r="H303" s="3">
        <v>1</v>
      </c>
      <c r="I303" s="3">
        <v>9</v>
      </c>
      <c r="J303" s="3">
        <v>100</v>
      </c>
      <c r="K303" s="3">
        <v>2106</v>
      </c>
      <c r="L303" s="3">
        <v>0</v>
      </c>
      <c r="M303" s="4" t="s">
        <v>1097</v>
      </c>
      <c r="N303" s="3">
        <v>1148001</v>
      </c>
      <c r="O303" s="3">
        <v>480</v>
      </c>
      <c r="P303" s="3">
        <v>9999</v>
      </c>
      <c r="S303" s="3" t="b">
        <v>1</v>
      </c>
      <c r="T303" s="3" t="b">
        <v>1</v>
      </c>
      <c r="V303" s="24" t="s">
        <v>1098</v>
      </c>
      <c r="X303" s="9" t="s">
        <v>1094</v>
      </c>
      <c r="Z303" s="3">
        <v>0</v>
      </c>
      <c r="AA303" s="3" t="b">
        <v>1</v>
      </c>
      <c r="AB303" s="3">
        <v>0</v>
      </c>
      <c r="AC303" s="3">
        <v>1</v>
      </c>
      <c r="AD303" s="3" t="b">
        <v>0</v>
      </c>
    </row>
    <row r="304" spans="1:30" s="3" customFormat="1" x14ac:dyDescent="0.2">
      <c r="A304" s="3">
        <v>1148003</v>
      </c>
      <c r="B304" s="3" t="s">
        <v>1099</v>
      </c>
      <c r="C304" s="4" t="s">
        <v>1075</v>
      </c>
      <c r="F304" s="3">
        <v>1</v>
      </c>
      <c r="G304" s="3">
        <v>0</v>
      </c>
      <c r="H304" s="3">
        <v>1</v>
      </c>
      <c r="I304" s="3">
        <v>9</v>
      </c>
      <c r="J304" s="3">
        <v>100</v>
      </c>
      <c r="K304" s="3">
        <v>2105</v>
      </c>
      <c r="L304" s="3">
        <v>0</v>
      </c>
      <c r="M304" s="4" t="s">
        <v>1100</v>
      </c>
      <c r="N304" s="3">
        <v>1148002</v>
      </c>
      <c r="O304" s="3">
        <v>480</v>
      </c>
      <c r="P304" s="3">
        <v>9999</v>
      </c>
      <c r="S304" s="3" t="b">
        <v>1</v>
      </c>
      <c r="T304" s="3" t="b">
        <v>1</v>
      </c>
      <c r="V304" s="24" t="s">
        <v>1058</v>
      </c>
      <c r="X304" s="9" t="s">
        <v>1094</v>
      </c>
      <c r="Z304" s="3">
        <v>0</v>
      </c>
      <c r="AA304" s="3" t="b">
        <v>1</v>
      </c>
      <c r="AB304" s="3">
        <v>0</v>
      </c>
      <c r="AC304" s="3">
        <v>1</v>
      </c>
      <c r="AD304" s="3" t="b">
        <v>0</v>
      </c>
    </row>
    <row r="305" spans="1:30" s="3" customFormat="1" x14ac:dyDescent="0.2">
      <c r="A305" s="3">
        <v>1148004</v>
      </c>
      <c r="B305" s="3" t="s">
        <v>1101</v>
      </c>
      <c r="C305" s="4" t="s">
        <v>1033</v>
      </c>
      <c r="F305" s="3">
        <v>1</v>
      </c>
      <c r="G305" s="3">
        <v>0</v>
      </c>
      <c r="H305" s="3">
        <v>1</v>
      </c>
      <c r="I305" s="3">
        <v>9</v>
      </c>
      <c r="J305" s="3">
        <v>100</v>
      </c>
      <c r="K305" s="3">
        <v>0</v>
      </c>
      <c r="L305" s="3">
        <v>0</v>
      </c>
      <c r="M305" s="3">
        <v>0</v>
      </c>
      <c r="N305" s="3">
        <v>1148003</v>
      </c>
      <c r="O305" s="3">
        <v>480</v>
      </c>
      <c r="P305" s="3">
        <v>9999</v>
      </c>
      <c r="S305" s="3" t="b">
        <v>1</v>
      </c>
      <c r="T305" s="3" t="b">
        <v>1</v>
      </c>
      <c r="V305" s="4" t="s">
        <v>1034</v>
      </c>
      <c r="X305" s="9" t="s">
        <v>1094</v>
      </c>
      <c r="Z305" s="3">
        <v>0</v>
      </c>
      <c r="AA305" s="3" t="b">
        <v>1</v>
      </c>
      <c r="AB305" s="3">
        <v>0</v>
      </c>
      <c r="AC305" s="3">
        <v>1</v>
      </c>
      <c r="AD305" s="3" t="b">
        <v>0</v>
      </c>
    </row>
    <row r="306" spans="1:30" x14ac:dyDescent="0.2">
      <c r="A306" s="1">
        <v>1149001</v>
      </c>
      <c r="B306" s="73" t="s">
        <v>1833</v>
      </c>
      <c r="C306" s="1" t="s">
        <v>1044</v>
      </c>
      <c r="D306" s="1"/>
      <c r="E306" s="1"/>
      <c r="F306" s="1">
        <v>1</v>
      </c>
      <c r="G306" s="1">
        <v>0</v>
      </c>
      <c r="H306" s="1">
        <v>1</v>
      </c>
      <c r="I306" s="1">
        <v>9</v>
      </c>
      <c r="J306" s="1">
        <v>100</v>
      </c>
      <c r="K306" s="1">
        <v>2104</v>
      </c>
      <c r="L306" s="1">
        <v>0</v>
      </c>
      <c r="M306" s="1" t="s">
        <v>1045</v>
      </c>
      <c r="N306" s="1">
        <v>1148004</v>
      </c>
      <c r="O306" s="1">
        <v>490</v>
      </c>
      <c r="P306" s="1">
        <v>9999</v>
      </c>
      <c r="S306" s="1" t="b">
        <v>1</v>
      </c>
      <c r="T306" s="1" t="b">
        <v>1</v>
      </c>
      <c r="V306" s="27" t="s">
        <v>1046</v>
      </c>
      <c r="X306" t="s">
        <v>1102</v>
      </c>
      <c r="Y306" s="1"/>
      <c r="Z306" s="1">
        <v>0</v>
      </c>
      <c r="AA306" s="1" t="b">
        <v>1</v>
      </c>
      <c r="AB306" s="1">
        <v>0</v>
      </c>
      <c r="AC306" s="1">
        <v>1</v>
      </c>
      <c r="AD306" s="1" t="b">
        <v>0</v>
      </c>
    </row>
    <row r="307" spans="1:30" x14ac:dyDescent="0.2">
      <c r="A307" s="1">
        <v>1149002</v>
      </c>
      <c r="B307" s="73" t="s">
        <v>1834</v>
      </c>
      <c r="C307" s="1" t="s">
        <v>1049</v>
      </c>
      <c r="D307" s="1"/>
      <c r="E307" s="1"/>
      <c r="F307" s="1">
        <v>1</v>
      </c>
      <c r="G307" s="1">
        <v>0</v>
      </c>
      <c r="H307" s="1">
        <v>1</v>
      </c>
      <c r="I307" s="1">
        <v>9</v>
      </c>
      <c r="J307" s="1">
        <v>100</v>
      </c>
      <c r="K307" s="1">
        <v>0</v>
      </c>
      <c r="L307" s="1">
        <v>0</v>
      </c>
      <c r="M307" s="1">
        <v>0</v>
      </c>
      <c r="N307" s="1">
        <v>1149001</v>
      </c>
      <c r="O307" s="1">
        <v>490</v>
      </c>
      <c r="P307" s="1">
        <v>9999</v>
      </c>
      <c r="S307" s="1" t="b">
        <v>1</v>
      </c>
      <c r="T307" s="1" t="b">
        <v>1</v>
      </c>
      <c r="V307" s="1" t="s">
        <v>1050</v>
      </c>
      <c r="X307" t="s">
        <v>1102</v>
      </c>
      <c r="Y307" s="1"/>
      <c r="Z307" s="1">
        <v>0</v>
      </c>
      <c r="AA307" s="1" t="b">
        <v>1</v>
      </c>
      <c r="AB307" s="1">
        <v>0</v>
      </c>
      <c r="AC307" s="1">
        <v>1</v>
      </c>
      <c r="AD307" s="1" t="b">
        <v>0</v>
      </c>
    </row>
    <row r="308" spans="1:30" x14ac:dyDescent="0.2">
      <c r="A308" s="1">
        <v>1149003</v>
      </c>
      <c r="B308" s="73" t="s">
        <v>1835</v>
      </c>
      <c r="C308" s="1" t="s">
        <v>1052</v>
      </c>
      <c r="D308" s="1"/>
      <c r="E308" s="1"/>
      <c r="F308" s="1">
        <v>1</v>
      </c>
      <c r="G308" s="1">
        <v>0</v>
      </c>
      <c r="H308" s="1">
        <v>1</v>
      </c>
      <c r="I308" s="1">
        <v>9</v>
      </c>
      <c r="J308" s="1">
        <v>100</v>
      </c>
      <c r="K308" s="1">
        <v>2104</v>
      </c>
      <c r="L308" s="1">
        <v>0</v>
      </c>
      <c r="M308" s="1" t="s">
        <v>1053</v>
      </c>
      <c r="N308" s="1">
        <v>1149002</v>
      </c>
      <c r="O308" s="1">
        <v>490</v>
      </c>
      <c r="P308" s="1">
        <v>9999</v>
      </c>
      <c r="S308" s="1" t="b">
        <v>1</v>
      </c>
      <c r="T308" s="1" t="b">
        <v>1</v>
      </c>
      <c r="V308" s="27" t="s">
        <v>1046</v>
      </c>
      <c r="X308" t="s">
        <v>1102</v>
      </c>
      <c r="Y308" s="1"/>
      <c r="Z308" s="1">
        <v>0</v>
      </c>
      <c r="AA308" s="1" t="b">
        <v>1</v>
      </c>
      <c r="AB308" s="1">
        <v>0</v>
      </c>
      <c r="AC308" s="1">
        <v>1</v>
      </c>
      <c r="AD308" s="1" t="b">
        <v>0</v>
      </c>
    </row>
    <row r="309" spans="1:30" x14ac:dyDescent="0.2">
      <c r="A309" s="1">
        <v>1149004</v>
      </c>
      <c r="B309" s="73" t="s">
        <v>1836</v>
      </c>
      <c r="C309" s="1" t="s">
        <v>1033</v>
      </c>
      <c r="D309" s="1"/>
      <c r="E309" s="1"/>
      <c r="F309" s="1">
        <v>1</v>
      </c>
      <c r="G309" s="1">
        <v>0</v>
      </c>
      <c r="H309" s="1">
        <v>1</v>
      </c>
      <c r="I309" s="1">
        <v>9</v>
      </c>
      <c r="J309" s="1">
        <v>100</v>
      </c>
      <c r="K309" s="1">
        <v>0</v>
      </c>
      <c r="L309" s="1">
        <v>0</v>
      </c>
      <c r="M309" s="1">
        <v>0</v>
      </c>
      <c r="N309" s="1">
        <v>1149003</v>
      </c>
      <c r="O309" s="1">
        <v>490</v>
      </c>
      <c r="P309" s="1">
        <v>9999</v>
      </c>
      <c r="S309" s="1" t="b">
        <v>1</v>
      </c>
      <c r="T309" s="1" t="b">
        <v>1</v>
      </c>
      <c r="V309" s="1" t="s">
        <v>1034</v>
      </c>
      <c r="X309" t="s">
        <v>1102</v>
      </c>
      <c r="Y309" s="1"/>
      <c r="Z309" s="1">
        <v>0</v>
      </c>
      <c r="AA309" s="1" t="b">
        <v>1</v>
      </c>
      <c r="AB309" s="1">
        <v>0</v>
      </c>
      <c r="AC309" s="1">
        <v>1</v>
      </c>
      <c r="AD309" s="1" t="b">
        <v>0</v>
      </c>
    </row>
    <row r="310" spans="1:30" x14ac:dyDescent="0.2">
      <c r="A310" s="5">
        <v>1150001</v>
      </c>
      <c r="B310" s="74" t="s">
        <v>1837</v>
      </c>
      <c r="C310" s="74" t="s">
        <v>1838</v>
      </c>
      <c r="D310" s="1"/>
      <c r="E310" s="1"/>
      <c r="F310" s="1">
        <v>1</v>
      </c>
      <c r="G310" s="1">
        <v>0</v>
      </c>
      <c r="H310" s="1">
        <v>1</v>
      </c>
      <c r="I310" s="1">
        <v>9</v>
      </c>
      <c r="J310" s="1">
        <v>100</v>
      </c>
      <c r="K310" s="1">
        <v>2201</v>
      </c>
      <c r="L310" s="1">
        <v>0</v>
      </c>
      <c r="M310" s="1" t="s">
        <v>1057</v>
      </c>
      <c r="N310" s="1">
        <v>1149004</v>
      </c>
      <c r="O310" s="1">
        <v>500</v>
      </c>
      <c r="P310" s="1">
        <v>9999</v>
      </c>
      <c r="S310" s="1" t="b">
        <v>1</v>
      </c>
      <c r="T310" s="1" t="b">
        <v>1</v>
      </c>
      <c r="V310" s="45" t="s">
        <v>1839</v>
      </c>
      <c r="X310" t="s">
        <v>1103</v>
      </c>
      <c r="Y310" s="1"/>
      <c r="Z310" s="1">
        <v>0</v>
      </c>
      <c r="AA310" s="1" t="b">
        <v>1</v>
      </c>
      <c r="AB310" s="1">
        <v>0</v>
      </c>
      <c r="AC310" s="1">
        <v>1</v>
      </c>
      <c r="AD310" s="1" t="b">
        <v>0</v>
      </c>
    </row>
    <row r="311" spans="1:30" x14ac:dyDescent="0.2">
      <c r="A311" s="5">
        <v>1150002</v>
      </c>
      <c r="B311" s="74" t="s">
        <v>1840</v>
      </c>
      <c r="C311" s="74" t="s">
        <v>1841</v>
      </c>
      <c r="D311" s="1"/>
      <c r="E311" s="1"/>
      <c r="F311" s="1">
        <v>1</v>
      </c>
      <c r="G311" s="1">
        <v>0</v>
      </c>
      <c r="H311" s="1">
        <v>1</v>
      </c>
      <c r="I311" s="1">
        <v>9</v>
      </c>
      <c r="J311" s="1">
        <v>100</v>
      </c>
      <c r="K311" s="1">
        <v>0</v>
      </c>
      <c r="L311" s="1">
        <v>0</v>
      </c>
      <c r="M311" s="1">
        <v>0</v>
      </c>
      <c r="N311" s="1">
        <v>1150001</v>
      </c>
      <c r="O311" s="1">
        <v>500</v>
      </c>
      <c r="P311" s="1">
        <v>9999</v>
      </c>
      <c r="S311" s="1" t="b">
        <v>1</v>
      </c>
      <c r="T311" s="1" t="b">
        <v>1</v>
      </c>
      <c r="V311" s="74" t="s">
        <v>1842</v>
      </c>
      <c r="X311" t="s">
        <v>1103</v>
      </c>
      <c r="Y311" s="1"/>
      <c r="Z311" s="1">
        <v>0</v>
      </c>
      <c r="AA311" s="1" t="b">
        <v>1</v>
      </c>
      <c r="AB311" s="1">
        <v>0</v>
      </c>
      <c r="AC311" s="1">
        <v>1</v>
      </c>
      <c r="AD311" s="1" t="b">
        <v>0</v>
      </c>
    </row>
    <row r="312" spans="1:30" x14ac:dyDescent="0.2">
      <c r="A312" s="5">
        <v>1150003</v>
      </c>
      <c r="B312" s="74" t="s">
        <v>1843</v>
      </c>
      <c r="C312" s="74" t="s">
        <v>1844</v>
      </c>
      <c r="D312" s="1"/>
      <c r="E312" s="1"/>
      <c r="F312" s="1">
        <v>1</v>
      </c>
      <c r="G312" s="1">
        <v>0</v>
      </c>
      <c r="H312" s="1">
        <v>1</v>
      </c>
      <c r="I312" s="1">
        <v>9</v>
      </c>
      <c r="J312" s="1">
        <v>100</v>
      </c>
      <c r="K312" s="1">
        <v>2202</v>
      </c>
      <c r="L312" s="1">
        <v>0</v>
      </c>
      <c r="M312" s="1" t="s">
        <v>1064</v>
      </c>
      <c r="N312" s="1">
        <v>1150002</v>
      </c>
      <c r="O312" s="1">
        <v>500</v>
      </c>
      <c r="P312" s="1">
        <v>9999</v>
      </c>
      <c r="S312" s="1" t="b">
        <v>1</v>
      </c>
      <c r="T312" s="1" t="b">
        <v>1</v>
      </c>
      <c r="V312" s="45" t="s">
        <v>1845</v>
      </c>
      <c r="X312" t="s">
        <v>1103</v>
      </c>
      <c r="Y312" s="1"/>
      <c r="Z312" s="1">
        <v>0</v>
      </c>
      <c r="AA312" s="1" t="b">
        <v>1</v>
      </c>
      <c r="AB312" s="1">
        <v>0</v>
      </c>
      <c r="AC312" s="1">
        <v>1</v>
      </c>
      <c r="AD312" s="1" t="b">
        <v>0</v>
      </c>
    </row>
    <row r="313" spans="1:30" x14ac:dyDescent="0.2">
      <c r="A313" s="5">
        <v>1150004</v>
      </c>
      <c r="B313" s="74" t="s">
        <v>1846</v>
      </c>
      <c r="C313" s="74" t="s">
        <v>1847</v>
      </c>
      <c r="D313" s="1"/>
      <c r="E313" s="1"/>
      <c r="F313" s="1">
        <v>1</v>
      </c>
      <c r="G313" s="1">
        <v>0</v>
      </c>
      <c r="H313" s="1">
        <v>1</v>
      </c>
      <c r="I313" s="1">
        <v>9</v>
      </c>
      <c r="J313" s="1">
        <v>100</v>
      </c>
      <c r="K313" s="1">
        <v>2203</v>
      </c>
      <c r="L313" s="1">
        <v>0</v>
      </c>
      <c r="M313" s="1" t="s">
        <v>1067</v>
      </c>
      <c r="N313" s="1">
        <v>1150003</v>
      </c>
      <c r="O313" s="1">
        <v>500</v>
      </c>
      <c r="P313" s="1">
        <v>9999</v>
      </c>
      <c r="S313" s="1" t="b">
        <v>1</v>
      </c>
      <c r="T313" s="1" t="b">
        <v>1</v>
      </c>
      <c r="V313" s="45" t="s">
        <v>1848</v>
      </c>
      <c r="X313" t="s">
        <v>1103</v>
      </c>
      <c r="Y313" s="1"/>
      <c r="Z313" s="1">
        <v>0</v>
      </c>
      <c r="AA313" s="1" t="b">
        <v>1</v>
      </c>
      <c r="AB313" s="1">
        <v>0</v>
      </c>
      <c r="AC313" s="1">
        <v>1</v>
      </c>
      <c r="AD313" s="1" t="b">
        <v>0</v>
      </c>
    </row>
    <row r="314" spans="1:30" x14ac:dyDescent="0.2">
      <c r="A314" s="5">
        <v>1150005</v>
      </c>
      <c r="B314" s="74" t="s">
        <v>1849</v>
      </c>
      <c r="C314" s="74" t="s">
        <v>1850</v>
      </c>
      <c r="D314" s="1"/>
      <c r="E314" s="1"/>
      <c r="F314" s="1">
        <v>1</v>
      </c>
      <c r="G314" s="1">
        <v>0</v>
      </c>
      <c r="H314" s="1">
        <v>1</v>
      </c>
      <c r="I314" s="1">
        <v>9</v>
      </c>
      <c r="J314" s="1">
        <v>100</v>
      </c>
      <c r="K314" s="1">
        <v>2206</v>
      </c>
      <c r="L314" s="1">
        <v>0</v>
      </c>
      <c r="M314" s="1" t="s">
        <v>1057</v>
      </c>
      <c r="N314" s="1">
        <v>1150004</v>
      </c>
      <c r="O314" s="1">
        <v>510</v>
      </c>
      <c r="P314" s="1">
        <v>9999</v>
      </c>
      <c r="S314" s="1" t="b">
        <v>1</v>
      </c>
      <c r="T314" s="1" t="b">
        <v>1</v>
      </c>
      <c r="V314" s="45" t="s">
        <v>1851</v>
      </c>
      <c r="X314" t="s">
        <v>1103</v>
      </c>
      <c r="Y314" s="1"/>
      <c r="Z314" s="1">
        <v>0</v>
      </c>
      <c r="AA314" s="1" t="b">
        <v>1</v>
      </c>
      <c r="AB314" s="1">
        <v>0</v>
      </c>
      <c r="AC314" s="1">
        <v>1</v>
      </c>
      <c r="AD314" s="1" t="b">
        <v>0</v>
      </c>
    </row>
    <row r="315" spans="1:30" x14ac:dyDescent="0.2">
      <c r="A315" s="5">
        <v>1150006</v>
      </c>
      <c r="B315" s="74" t="s">
        <v>1852</v>
      </c>
      <c r="C315" s="74" t="s">
        <v>1853</v>
      </c>
      <c r="D315" s="1"/>
      <c r="E315" s="1"/>
      <c r="F315" s="1">
        <v>1</v>
      </c>
      <c r="G315" s="1">
        <v>0</v>
      </c>
      <c r="H315" s="1">
        <v>1</v>
      </c>
      <c r="I315" s="1">
        <v>9</v>
      </c>
      <c r="J315" s="1">
        <v>100</v>
      </c>
      <c r="K315" s="1">
        <v>0</v>
      </c>
      <c r="L315" s="1">
        <v>0</v>
      </c>
      <c r="M315" s="1">
        <v>0</v>
      </c>
      <c r="N315" s="1">
        <v>1150005</v>
      </c>
      <c r="O315" s="1">
        <v>510</v>
      </c>
      <c r="P315" s="1">
        <v>9999</v>
      </c>
      <c r="S315" s="1" t="b">
        <v>1</v>
      </c>
      <c r="T315" s="1" t="b">
        <v>1</v>
      </c>
      <c r="V315" s="74" t="s">
        <v>1854</v>
      </c>
      <c r="X315" t="s">
        <v>1103</v>
      </c>
      <c r="Y315" s="1"/>
      <c r="Z315" s="1">
        <v>0</v>
      </c>
      <c r="AA315" s="1" t="b">
        <v>1</v>
      </c>
      <c r="AB315" s="1">
        <v>0</v>
      </c>
      <c r="AC315" s="1">
        <v>1</v>
      </c>
      <c r="AD315" s="1" t="b">
        <v>0</v>
      </c>
    </row>
    <row r="316" spans="1:30" x14ac:dyDescent="0.2">
      <c r="A316" s="5">
        <v>1150007</v>
      </c>
      <c r="B316" s="74" t="s">
        <v>1855</v>
      </c>
      <c r="C316" s="74" t="s">
        <v>1856</v>
      </c>
      <c r="D316" s="1"/>
      <c r="E316" s="1"/>
      <c r="F316" s="1">
        <v>1</v>
      </c>
      <c r="G316" s="1">
        <v>0</v>
      </c>
      <c r="H316" s="1">
        <v>1</v>
      </c>
      <c r="I316" s="1">
        <v>9</v>
      </c>
      <c r="J316" s="1">
        <v>100</v>
      </c>
      <c r="K316" s="1">
        <v>2201</v>
      </c>
      <c r="L316" s="1">
        <v>0</v>
      </c>
      <c r="M316" s="1" t="s">
        <v>1064</v>
      </c>
      <c r="N316" s="1">
        <v>1150006</v>
      </c>
      <c r="O316" s="1">
        <v>510</v>
      </c>
      <c r="P316" s="1">
        <v>9999</v>
      </c>
      <c r="S316" s="1" t="b">
        <v>1</v>
      </c>
      <c r="T316" s="1" t="b">
        <v>1</v>
      </c>
      <c r="V316" s="45" t="s">
        <v>1839</v>
      </c>
      <c r="X316" t="s">
        <v>1103</v>
      </c>
      <c r="Y316" s="1"/>
      <c r="Z316" s="1">
        <v>0</v>
      </c>
      <c r="AA316" s="1" t="b">
        <v>1</v>
      </c>
      <c r="AB316" s="1">
        <v>0</v>
      </c>
      <c r="AC316" s="1">
        <v>1</v>
      </c>
      <c r="AD316" s="1" t="b">
        <v>0</v>
      </c>
    </row>
    <row r="317" spans="1:30" x14ac:dyDescent="0.2">
      <c r="A317" s="5">
        <v>1150008</v>
      </c>
      <c r="B317" s="74" t="s">
        <v>1857</v>
      </c>
      <c r="C317" s="74" t="s">
        <v>1858</v>
      </c>
      <c r="D317" s="1"/>
      <c r="E317" s="1"/>
      <c r="F317" s="1">
        <v>1</v>
      </c>
      <c r="G317" s="1">
        <v>0</v>
      </c>
      <c r="H317" s="1">
        <v>1</v>
      </c>
      <c r="I317" s="1">
        <v>9</v>
      </c>
      <c r="J317" s="1">
        <v>100</v>
      </c>
      <c r="K317" s="1">
        <v>2206</v>
      </c>
      <c r="L317" s="1">
        <v>0</v>
      </c>
      <c r="M317" s="1" t="s">
        <v>1067</v>
      </c>
      <c r="N317" s="1">
        <v>1150007</v>
      </c>
      <c r="O317" s="1">
        <v>510</v>
      </c>
      <c r="P317" s="1">
        <v>9999</v>
      </c>
      <c r="S317" s="1" t="b">
        <v>1</v>
      </c>
      <c r="T317" s="1" t="b">
        <v>1</v>
      </c>
      <c r="V317" s="45" t="s">
        <v>1851</v>
      </c>
      <c r="X317" t="s">
        <v>1103</v>
      </c>
      <c r="Y317" s="1"/>
      <c r="Z317" s="1">
        <v>0</v>
      </c>
      <c r="AA317" s="1" t="b">
        <v>1</v>
      </c>
      <c r="AB317" s="1">
        <v>0</v>
      </c>
      <c r="AC317" s="1">
        <v>1</v>
      </c>
      <c r="AD317" s="1" t="b">
        <v>0</v>
      </c>
    </row>
    <row r="318" spans="1:30" x14ac:dyDescent="0.2">
      <c r="A318" s="5">
        <v>1150009</v>
      </c>
      <c r="B318" s="74" t="s">
        <v>1859</v>
      </c>
      <c r="C318" s="74" t="s">
        <v>1853</v>
      </c>
      <c r="D318" s="1"/>
      <c r="E318" s="1"/>
      <c r="F318" s="1">
        <v>1</v>
      </c>
      <c r="G318" s="1">
        <v>0</v>
      </c>
      <c r="H318" s="1">
        <v>1</v>
      </c>
      <c r="I318" s="1">
        <v>9</v>
      </c>
      <c r="J318" s="1">
        <v>100</v>
      </c>
      <c r="K318" s="1">
        <v>0</v>
      </c>
      <c r="L318" s="1">
        <v>0</v>
      </c>
      <c r="M318" s="1">
        <v>0</v>
      </c>
      <c r="N318" s="1">
        <v>1150008</v>
      </c>
      <c r="O318" s="1">
        <v>520</v>
      </c>
      <c r="P318" s="1">
        <v>9999</v>
      </c>
      <c r="S318" s="1" t="b">
        <v>1</v>
      </c>
      <c r="T318" s="1" t="b">
        <v>1</v>
      </c>
      <c r="V318" s="74" t="s">
        <v>1860</v>
      </c>
      <c r="X318" t="s">
        <v>1104</v>
      </c>
      <c r="Y318" s="1"/>
      <c r="Z318" s="1">
        <v>0</v>
      </c>
      <c r="AA318" s="1" t="b">
        <v>1</v>
      </c>
      <c r="AB318" s="1">
        <v>0</v>
      </c>
      <c r="AC318" s="1">
        <v>1</v>
      </c>
      <c r="AD318" s="1" t="b">
        <v>0</v>
      </c>
    </row>
    <row r="319" spans="1:30" x14ac:dyDescent="0.2">
      <c r="A319" s="5">
        <v>1150010</v>
      </c>
      <c r="B319" s="74" t="s">
        <v>1861</v>
      </c>
      <c r="C319" s="5" t="s">
        <v>1071</v>
      </c>
      <c r="D319" s="1"/>
      <c r="E319" s="1"/>
      <c r="F319" s="1">
        <v>1</v>
      </c>
      <c r="G319" s="1">
        <v>0</v>
      </c>
      <c r="H319" s="1">
        <v>1</v>
      </c>
      <c r="I319" s="1">
        <v>9</v>
      </c>
      <c r="J319" s="1">
        <v>100</v>
      </c>
      <c r="K319" s="1">
        <v>2204</v>
      </c>
      <c r="L319" s="1">
        <v>0</v>
      </c>
      <c r="M319" s="1" t="s">
        <v>1072</v>
      </c>
      <c r="N319" s="1">
        <v>1150009</v>
      </c>
      <c r="O319" s="1">
        <v>520</v>
      </c>
      <c r="P319" s="1">
        <v>9999</v>
      </c>
      <c r="S319" s="1" t="b">
        <v>1</v>
      </c>
      <c r="T319" s="1" t="b">
        <v>1</v>
      </c>
      <c r="V319" s="45" t="s">
        <v>1862</v>
      </c>
      <c r="X319" t="s">
        <v>1104</v>
      </c>
      <c r="Y319" s="1"/>
      <c r="Z319" s="1">
        <v>0</v>
      </c>
      <c r="AA319" s="1" t="b">
        <v>1</v>
      </c>
      <c r="AB319" s="1">
        <v>0</v>
      </c>
      <c r="AC319" s="1">
        <v>1</v>
      </c>
      <c r="AD319" s="1" t="b">
        <v>0</v>
      </c>
    </row>
    <row r="320" spans="1:30" x14ac:dyDescent="0.2">
      <c r="A320" s="5">
        <v>1150011</v>
      </c>
      <c r="B320" s="74" t="s">
        <v>1863</v>
      </c>
      <c r="C320" s="74" t="s">
        <v>1864</v>
      </c>
      <c r="D320" s="1"/>
      <c r="E320" s="1"/>
      <c r="F320" s="1">
        <v>1</v>
      </c>
      <c r="G320" s="1">
        <v>0</v>
      </c>
      <c r="H320" s="1">
        <v>1</v>
      </c>
      <c r="I320" s="1">
        <v>9</v>
      </c>
      <c r="J320" s="1">
        <v>100</v>
      </c>
      <c r="K320" s="1">
        <v>0</v>
      </c>
      <c r="L320" s="1">
        <v>0</v>
      </c>
      <c r="M320" s="1">
        <v>0</v>
      </c>
      <c r="N320" s="1">
        <v>1150010</v>
      </c>
      <c r="O320" s="1">
        <v>520</v>
      </c>
      <c r="P320" s="1">
        <v>9999</v>
      </c>
      <c r="S320" s="1" t="b">
        <v>1</v>
      </c>
      <c r="T320" s="1" t="b">
        <v>1</v>
      </c>
      <c r="V320" s="74" t="s">
        <v>1865</v>
      </c>
      <c r="X320" t="s">
        <v>1104</v>
      </c>
      <c r="Y320" s="1"/>
      <c r="Z320" s="1">
        <v>0</v>
      </c>
      <c r="AA320" s="1" t="b">
        <v>1</v>
      </c>
      <c r="AB320" s="1">
        <v>0</v>
      </c>
      <c r="AC320" s="1">
        <v>1</v>
      </c>
      <c r="AD320" s="1" t="b">
        <v>0</v>
      </c>
    </row>
    <row r="321" spans="1:30" x14ac:dyDescent="0.2">
      <c r="A321" s="5">
        <v>1150012</v>
      </c>
      <c r="B321" s="74" t="s">
        <v>1866</v>
      </c>
      <c r="C321" s="74" t="s">
        <v>1867</v>
      </c>
      <c r="D321" s="1"/>
      <c r="E321" s="1"/>
      <c r="F321" s="1">
        <v>1</v>
      </c>
      <c r="G321" s="1">
        <v>0</v>
      </c>
      <c r="H321" s="1">
        <v>1</v>
      </c>
      <c r="I321" s="1">
        <v>9</v>
      </c>
      <c r="J321" s="1">
        <v>100</v>
      </c>
      <c r="K321" s="1">
        <v>2204</v>
      </c>
      <c r="L321" s="1">
        <v>0</v>
      </c>
      <c r="M321" s="73" t="s">
        <v>1868</v>
      </c>
      <c r="N321" s="1">
        <v>1150011</v>
      </c>
      <c r="O321" s="1">
        <v>520</v>
      </c>
      <c r="P321" s="1">
        <v>9999</v>
      </c>
      <c r="S321" s="1" t="b">
        <v>1</v>
      </c>
      <c r="T321" s="1" t="b">
        <v>1</v>
      </c>
      <c r="V321" s="45" t="s">
        <v>1862</v>
      </c>
      <c r="X321" t="s">
        <v>1104</v>
      </c>
      <c r="Y321" s="1"/>
      <c r="Z321" s="1">
        <v>0</v>
      </c>
      <c r="AA321" s="1" t="b">
        <v>1</v>
      </c>
      <c r="AB321" s="1">
        <v>0</v>
      </c>
      <c r="AC321" s="1">
        <v>1</v>
      </c>
      <c r="AD321" s="1" t="b">
        <v>0</v>
      </c>
    </row>
    <row r="322" spans="1:30" x14ac:dyDescent="0.2">
      <c r="A322" s="5">
        <v>1150013</v>
      </c>
      <c r="B322" s="74" t="s">
        <v>1869</v>
      </c>
      <c r="C322" s="74" t="s">
        <v>1870</v>
      </c>
      <c r="D322" s="1"/>
      <c r="E322" s="1"/>
      <c r="F322" s="1">
        <v>1</v>
      </c>
      <c r="G322" s="1">
        <v>0</v>
      </c>
      <c r="H322" s="1">
        <v>1</v>
      </c>
      <c r="I322" s="1">
        <v>9</v>
      </c>
      <c r="J322" s="1">
        <v>100</v>
      </c>
      <c r="K322" s="1">
        <v>0</v>
      </c>
      <c r="L322" s="1">
        <v>0</v>
      </c>
      <c r="M322" s="1">
        <v>0</v>
      </c>
      <c r="N322" s="1">
        <v>1150012</v>
      </c>
      <c r="O322" s="1">
        <v>530</v>
      </c>
      <c r="P322" s="1">
        <v>9999</v>
      </c>
      <c r="S322" s="1" t="b">
        <v>1</v>
      </c>
      <c r="T322" s="1" t="b">
        <v>1</v>
      </c>
      <c r="V322" s="74" t="s">
        <v>1854</v>
      </c>
      <c r="X322" t="s">
        <v>1104</v>
      </c>
      <c r="Y322" s="1"/>
      <c r="Z322" s="1">
        <v>0</v>
      </c>
      <c r="AA322" s="1" t="b">
        <v>1</v>
      </c>
      <c r="AB322" s="1">
        <v>0</v>
      </c>
      <c r="AC322" s="1">
        <v>1</v>
      </c>
      <c r="AD322" s="1" t="b">
        <v>0</v>
      </c>
    </row>
    <row r="323" spans="1:30" x14ac:dyDescent="0.2">
      <c r="A323" s="5">
        <v>1150014</v>
      </c>
      <c r="B323" s="74" t="s">
        <v>1871</v>
      </c>
      <c r="C323" s="74" t="s">
        <v>1872</v>
      </c>
      <c r="D323" s="1"/>
      <c r="E323" s="1"/>
      <c r="F323" s="1">
        <v>1</v>
      </c>
      <c r="G323" s="1">
        <v>0</v>
      </c>
      <c r="H323" s="1">
        <v>1</v>
      </c>
      <c r="I323" s="1">
        <v>9</v>
      </c>
      <c r="J323" s="1">
        <v>100</v>
      </c>
      <c r="K323" s="1">
        <v>2202</v>
      </c>
      <c r="L323" s="1">
        <v>0</v>
      </c>
      <c r="M323" s="73" t="s">
        <v>1873</v>
      </c>
      <c r="N323" s="1">
        <v>1150013</v>
      </c>
      <c r="O323" s="1">
        <v>530</v>
      </c>
      <c r="P323" s="1">
        <v>9999</v>
      </c>
      <c r="S323" s="1" t="b">
        <v>1</v>
      </c>
      <c r="T323" s="1" t="b">
        <v>1</v>
      </c>
      <c r="V323" s="45" t="s">
        <v>1845</v>
      </c>
      <c r="X323" t="s">
        <v>1104</v>
      </c>
      <c r="Y323" s="1"/>
      <c r="Z323" s="1">
        <v>0</v>
      </c>
      <c r="AA323" s="1" t="b">
        <v>1</v>
      </c>
      <c r="AB323" s="1">
        <v>0</v>
      </c>
      <c r="AC323" s="1">
        <v>1</v>
      </c>
      <c r="AD323" s="1" t="b">
        <v>0</v>
      </c>
    </row>
    <row r="324" spans="1:30" x14ac:dyDescent="0.2">
      <c r="A324" s="5">
        <v>1150015</v>
      </c>
      <c r="B324" s="74" t="s">
        <v>1874</v>
      </c>
      <c r="C324" s="74" t="s">
        <v>1875</v>
      </c>
      <c r="D324" s="1"/>
      <c r="E324" s="1"/>
      <c r="F324" s="1">
        <v>1</v>
      </c>
      <c r="G324" s="1">
        <v>0</v>
      </c>
      <c r="H324" s="1">
        <v>1</v>
      </c>
      <c r="I324" s="1">
        <v>9</v>
      </c>
      <c r="J324" s="1">
        <v>100</v>
      </c>
      <c r="K324" s="1">
        <v>0</v>
      </c>
      <c r="L324" s="1">
        <v>0</v>
      </c>
      <c r="M324" s="1">
        <v>0</v>
      </c>
      <c r="N324" s="1">
        <v>1150014</v>
      </c>
      <c r="O324" s="1">
        <v>530</v>
      </c>
      <c r="P324" s="1">
        <v>9999</v>
      </c>
      <c r="S324" s="1" t="b">
        <v>1</v>
      </c>
      <c r="T324" s="1" t="b">
        <v>1</v>
      </c>
      <c r="V324" s="74" t="s">
        <v>1876</v>
      </c>
      <c r="X324" t="s">
        <v>1104</v>
      </c>
      <c r="Y324" s="1"/>
      <c r="Z324" s="1">
        <v>0</v>
      </c>
      <c r="AA324" s="1" t="b">
        <v>1</v>
      </c>
      <c r="AB324" s="1">
        <v>0</v>
      </c>
      <c r="AC324" s="1">
        <v>1</v>
      </c>
      <c r="AD324" s="1" t="b">
        <v>0</v>
      </c>
    </row>
    <row r="325" spans="1:30" x14ac:dyDescent="0.2">
      <c r="A325" s="5">
        <v>1150016</v>
      </c>
      <c r="B325" s="74" t="s">
        <v>1877</v>
      </c>
      <c r="C325" s="74" t="s">
        <v>1878</v>
      </c>
      <c r="D325" s="1"/>
      <c r="E325" s="1"/>
      <c r="F325" s="1">
        <v>1</v>
      </c>
      <c r="G325" s="1">
        <v>0</v>
      </c>
      <c r="H325" s="1">
        <v>1</v>
      </c>
      <c r="I325" s="1">
        <v>9</v>
      </c>
      <c r="J325" s="1">
        <v>100</v>
      </c>
      <c r="K325" s="1">
        <v>2202</v>
      </c>
      <c r="L325" s="1">
        <v>0</v>
      </c>
      <c r="M325" s="73" t="s">
        <v>1879</v>
      </c>
      <c r="N325" s="1">
        <v>1150015</v>
      </c>
      <c r="O325" s="1">
        <v>530</v>
      </c>
      <c r="P325" s="1">
        <v>9999</v>
      </c>
      <c r="S325" s="1" t="b">
        <v>1</v>
      </c>
      <c r="T325" s="1" t="b">
        <v>1</v>
      </c>
      <c r="V325" s="45" t="s">
        <v>1845</v>
      </c>
      <c r="X325" t="s">
        <v>1104</v>
      </c>
      <c r="Y325" s="1"/>
      <c r="Z325" s="1">
        <v>0</v>
      </c>
      <c r="AA325" s="1" t="b">
        <v>1</v>
      </c>
      <c r="AB325" s="1">
        <v>0</v>
      </c>
      <c r="AC325" s="1">
        <v>1</v>
      </c>
      <c r="AD325" s="1" t="b">
        <v>0</v>
      </c>
    </row>
    <row r="326" spans="1:30" x14ac:dyDescent="0.2">
      <c r="A326" s="5">
        <v>1150017</v>
      </c>
      <c r="B326" s="74" t="s">
        <v>1880</v>
      </c>
      <c r="C326" s="74" t="s">
        <v>1881</v>
      </c>
      <c r="D326" s="1"/>
      <c r="E326" s="1"/>
      <c r="F326" s="1">
        <v>1</v>
      </c>
      <c r="G326" s="1">
        <v>0</v>
      </c>
      <c r="H326" s="1">
        <v>1</v>
      </c>
      <c r="I326" s="1">
        <v>9</v>
      </c>
      <c r="J326" s="1">
        <v>100</v>
      </c>
      <c r="K326" s="1">
        <v>2205</v>
      </c>
      <c r="L326" s="1">
        <v>0</v>
      </c>
      <c r="M326" s="1" t="s">
        <v>1057</v>
      </c>
      <c r="N326" s="1">
        <v>1150016</v>
      </c>
      <c r="O326" s="1">
        <v>540</v>
      </c>
      <c r="P326" s="1">
        <v>9999</v>
      </c>
      <c r="S326" s="1" t="b">
        <v>1</v>
      </c>
      <c r="T326" s="1" t="b">
        <v>1</v>
      </c>
      <c r="V326" s="45" t="s">
        <v>1882</v>
      </c>
      <c r="X326" t="s">
        <v>1103</v>
      </c>
      <c r="Y326" s="1"/>
      <c r="Z326" s="1">
        <v>0</v>
      </c>
      <c r="AA326" s="1" t="b">
        <v>1</v>
      </c>
      <c r="AB326" s="1">
        <v>0</v>
      </c>
      <c r="AC326" s="1">
        <v>1</v>
      </c>
      <c r="AD326" s="1" t="b">
        <v>0</v>
      </c>
    </row>
    <row r="327" spans="1:30" x14ac:dyDescent="0.2">
      <c r="A327" s="5">
        <v>1150018</v>
      </c>
      <c r="B327" s="74" t="s">
        <v>1883</v>
      </c>
      <c r="C327" s="74" t="s">
        <v>1884</v>
      </c>
      <c r="D327" s="1"/>
      <c r="E327" s="1"/>
      <c r="F327" s="1">
        <v>1</v>
      </c>
      <c r="G327" s="1">
        <v>0</v>
      </c>
      <c r="H327" s="1">
        <v>1</v>
      </c>
      <c r="I327" s="1">
        <v>9</v>
      </c>
      <c r="J327" s="1">
        <v>100</v>
      </c>
      <c r="K327" s="1">
        <v>0</v>
      </c>
      <c r="L327" s="1">
        <v>0</v>
      </c>
      <c r="M327" s="1">
        <v>0</v>
      </c>
      <c r="N327" s="1">
        <v>1150017</v>
      </c>
      <c r="O327" s="1">
        <v>540</v>
      </c>
      <c r="P327" s="1">
        <v>9999</v>
      </c>
      <c r="S327" s="1" t="b">
        <v>1</v>
      </c>
      <c r="T327" s="1" t="b">
        <v>1</v>
      </c>
      <c r="V327" s="74" t="s">
        <v>1885</v>
      </c>
      <c r="X327" t="s">
        <v>1103</v>
      </c>
      <c r="Y327" s="1"/>
      <c r="Z327" s="1">
        <v>0</v>
      </c>
      <c r="AA327" s="1" t="b">
        <v>1</v>
      </c>
      <c r="AB327" s="1">
        <v>0</v>
      </c>
      <c r="AC327" s="1">
        <v>1</v>
      </c>
      <c r="AD327" s="1" t="b">
        <v>0</v>
      </c>
    </row>
    <row r="328" spans="1:30" x14ac:dyDescent="0.2">
      <c r="A328" s="5">
        <v>1150019</v>
      </c>
      <c r="B328" s="74" t="s">
        <v>1886</v>
      </c>
      <c r="C328" s="74" t="s">
        <v>1887</v>
      </c>
      <c r="D328" s="1"/>
      <c r="E328" s="1"/>
      <c r="F328" s="1">
        <v>1</v>
      </c>
      <c r="G328" s="1">
        <v>0</v>
      </c>
      <c r="H328" s="1">
        <v>1</v>
      </c>
      <c r="I328" s="1">
        <v>9</v>
      </c>
      <c r="J328" s="1">
        <v>100</v>
      </c>
      <c r="K328" s="1">
        <v>2206</v>
      </c>
      <c r="L328" s="1">
        <v>0</v>
      </c>
      <c r="M328" s="1" t="s">
        <v>1064</v>
      </c>
      <c r="N328" s="1">
        <v>1150018</v>
      </c>
      <c r="O328" s="1">
        <v>540</v>
      </c>
      <c r="P328" s="1">
        <v>9999</v>
      </c>
      <c r="S328" s="1" t="b">
        <v>1</v>
      </c>
      <c r="T328" s="1" t="b">
        <v>1</v>
      </c>
      <c r="V328" s="45" t="s">
        <v>1851</v>
      </c>
      <c r="X328" t="s">
        <v>1103</v>
      </c>
      <c r="Y328" s="1"/>
      <c r="Z328" s="1">
        <v>0</v>
      </c>
      <c r="AA328" s="1" t="b">
        <v>1</v>
      </c>
      <c r="AB328" s="1">
        <v>0</v>
      </c>
      <c r="AC328" s="1">
        <v>1</v>
      </c>
      <c r="AD328" s="1" t="b">
        <v>0</v>
      </c>
    </row>
    <row r="329" spans="1:30" x14ac:dyDescent="0.2">
      <c r="A329" s="5">
        <v>1150020</v>
      </c>
      <c r="B329" s="74" t="s">
        <v>1888</v>
      </c>
      <c r="C329" s="74" t="s">
        <v>1889</v>
      </c>
      <c r="D329" s="1"/>
      <c r="E329" s="1"/>
      <c r="F329" s="1">
        <v>1</v>
      </c>
      <c r="G329" s="1">
        <v>0</v>
      </c>
      <c r="H329" s="1">
        <v>1</v>
      </c>
      <c r="I329" s="1">
        <v>9</v>
      </c>
      <c r="J329" s="1">
        <v>100</v>
      </c>
      <c r="K329" s="1">
        <v>2205</v>
      </c>
      <c r="L329" s="1">
        <v>0</v>
      </c>
      <c r="M329" s="73" t="s">
        <v>1890</v>
      </c>
      <c r="N329" s="1">
        <v>1150019</v>
      </c>
      <c r="O329" s="1">
        <v>540</v>
      </c>
      <c r="P329" s="1">
        <v>9999</v>
      </c>
      <c r="S329" s="1" t="b">
        <v>1</v>
      </c>
      <c r="T329" s="1" t="b">
        <v>1</v>
      </c>
      <c r="V329" s="45" t="s">
        <v>1882</v>
      </c>
      <c r="X329" t="s">
        <v>1103</v>
      </c>
      <c r="Y329" s="1"/>
      <c r="Z329" s="1">
        <v>0</v>
      </c>
      <c r="AA329" s="1" t="b">
        <v>1</v>
      </c>
      <c r="AB329" s="1">
        <v>0</v>
      </c>
      <c r="AC329" s="1">
        <v>1</v>
      </c>
      <c r="AD329" s="1" t="b">
        <v>0</v>
      </c>
    </row>
    <row r="330" spans="1:30" x14ac:dyDescent="0.2">
      <c r="A330" s="5">
        <v>1150021</v>
      </c>
      <c r="B330" s="74" t="s">
        <v>1891</v>
      </c>
      <c r="C330" s="74" t="s">
        <v>1892</v>
      </c>
      <c r="D330" s="1"/>
      <c r="E330" s="1"/>
      <c r="F330" s="1">
        <v>1</v>
      </c>
      <c r="G330" s="1">
        <v>0</v>
      </c>
      <c r="H330" s="1">
        <v>1</v>
      </c>
      <c r="I330" s="1">
        <v>9</v>
      </c>
      <c r="J330" s="1">
        <v>100</v>
      </c>
      <c r="K330" s="1">
        <v>2203</v>
      </c>
      <c r="L330" s="1">
        <v>0</v>
      </c>
      <c r="M330" s="73" t="s">
        <v>1893</v>
      </c>
      <c r="N330" s="1">
        <v>1150020</v>
      </c>
      <c r="O330" s="1">
        <v>550</v>
      </c>
      <c r="P330" s="1">
        <v>9999</v>
      </c>
      <c r="S330" s="1" t="b">
        <v>1</v>
      </c>
      <c r="T330" s="1" t="b">
        <v>1</v>
      </c>
      <c r="V330" s="45" t="s">
        <v>1848</v>
      </c>
      <c r="X330" t="s">
        <v>1103</v>
      </c>
      <c r="Y330" s="1"/>
      <c r="Z330" s="1">
        <v>0</v>
      </c>
      <c r="AA330" s="1" t="b">
        <v>1</v>
      </c>
      <c r="AB330" s="1">
        <v>0</v>
      </c>
      <c r="AC330" s="1">
        <v>1</v>
      </c>
      <c r="AD330" s="1" t="b">
        <v>0</v>
      </c>
    </row>
    <row r="331" spans="1:30" x14ac:dyDescent="0.2">
      <c r="A331" s="5">
        <v>1150022</v>
      </c>
      <c r="B331" s="74" t="s">
        <v>1894</v>
      </c>
      <c r="C331" s="74" t="s">
        <v>1895</v>
      </c>
      <c r="D331" s="1"/>
      <c r="E331" s="1"/>
      <c r="F331" s="1">
        <v>1</v>
      </c>
      <c r="G331" s="1">
        <v>0</v>
      </c>
      <c r="H331" s="1">
        <v>1</v>
      </c>
      <c r="I331" s="1">
        <v>9</v>
      </c>
      <c r="J331" s="1">
        <v>100</v>
      </c>
      <c r="K331" s="1">
        <v>0</v>
      </c>
      <c r="L331" s="1">
        <v>0</v>
      </c>
      <c r="M331" s="1">
        <v>0</v>
      </c>
      <c r="N331" s="1">
        <v>1150021</v>
      </c>
      <c r="O331" s="1">
        <v>550</v>
      </c>
      <c r="P331" s="1">
        <v>9999</v>
      </c>
      <c r="S331" s="1" t="b">
        <v>1</v>
      </c>
      <c r="T331" s="1" t="b">
        <v>1</v>
      </c>
      <c r="V331" s="74" t="s">
        <v>1896</v>
      </c>
      <c r="X331" t="s">
        <v>1103</v>
      </c>
      <c r="Y331" s="1"/>
      <c r="Z331" s="1">
        <v>0</v>
      </c>
      <c r="AA331" s="1" t="b">
        <v>1</v>
      </c>
      <c r="AB331" s="1">
        <v>0</v>
      </c>
      <c r="AC331" s="1">
        <v>1</v>
      </c>
      <c r="AD331" s="1" t="b">
        <v>0</v>
      </c>
    </row>
    <row r="332" spans="1:30" x14ac:dyDescent="0.2">
      <c r="A332" s="5">
        <v>1150023</v>
      </c>
      <c r="B332" s="74" t="s">
        <v>1897</v>
      </c>
      <c r="C332" s="74" t="s">
        <v>1898</v>
      </c>
      <c r="D332" s="1"/>
      <c r="E332" s="1"/>
      <c r="F332" s="1">
        <v>1</v>
      </c>
      <c r="G332" s="1">
        <v>0</v>
      </c>
      <c r="H332" s="1">
        <v>1</v>
      </c>
      <c r="I332" s="1">
        <v>9</v>
      </c>
      <c r="J332" s="1">
        <v>100</v>
      </c>
      <c r="K332" s="1">
        <v>2203</v>
      </c>
      <c r="L332" s="1">
        <v>0</v>
      </c>
      <c r="M332" s="73" t="s">
        <v>1899</v>
      </c>
      <c r="N332" s="1">
        <v>1150022</v>
      </c>
      <c r="O332" s="1">
        <v>550</v>
      </c>
      <c r="P332" s="1">
        <v>9999</v>
      </c>
      <c r="S332" s="1" t="b">
        <v>1</v>
      </c>
      <c r="T332" s="1" t="b">
        <v>1</v>
      </c>
      <c r="V332" s="45" t="s">
        <v>1848</v>
      </c>
      <c r="X332" t="s">
        <v>1103</v>
      </c>
      <c r="Y332" s="1"/>
      <c r="Z332" s="1">
        <v>0</v>
      </c>
      <c r="AA332" s="1" t="b">
        <v>1</v>
      </c>
      <c r="AB332" s="1">
        <v>0</v>
      </c>
      <c r="AC332" s="1">
        <v>1</v>
      </c>
      <c r="AD332" s="1" t="b">
        <v>0</v>
      </c>
    </row>
    <row r="333" spans="1:30" x14ac:dyDescent="0.2">
      <c r="A333" s="5">
        <v>1150024</v>
      </c>
      <c r="B333" s="74" t="s">
        <v>1900</v>
      </c>
      <c r="C333" s="74" t="s">
        <v>1889</v>
      </c>
      <c r="D333" s="1"/>
      <c r="E333" s="1"/>
      <c r="F333" s="1">
        <v>1</v>
      </c>
      <c r="G333" s="1">
        <v>0</v>
      </c>
      <c r="H333" s="1">
        <v>1</v>
      </c>
      <c r="I333" s="1">
        <v>9</v>
      </c>
      <c r="J333" s="1">
        <v>100</v>
      </c>
      <c r="K333" s="1">
        <v>2205</v>
      </c>
      <c r="L333" s="1">
        <v>0</v>
      </c>
      <c r="M333" s="73" t="s">
        <v>1901</v>
      </c>
      <c r="N333" s="1">
        <v>1150023</v>
      </c>
      <c r="O333" s="1">
        <v>550</v>
      </c>
      <c r="P333" s="1">
        <v>9999</v>
      </c>
      <c r="S333" s="1" t="b">
        <v>1</v>
      </c>
      <c r="T333" s="1" t="b">
        <v>1</v>
      </c>
      <c r="V333" s="45" t="s">
        <v>1882</v>
      </c>
      <c r="X333" t="s">
        <v>1103</v>
      </c>
      <c r="Y333" s="1"/>
      <c r="Z333" s="1">
        <v>0</v>
      </c>
      <c r="AA333" s="1" t="b">
        <v>1</v>
      </c>
      <c r="AB333" s="1">
        <v>0</v>
      </c>
      <c r="AC333" s="1">
        <v>1</v>
      </c>
      <c r="AD333" s="1" t="b">
        <v>0</v>
      </c>
    </row>
    <row r="334" spans="1:30" x14ac:dyDescent="0.2">
      <c r="A334" s="5">
        <v>1150025</v>
      </c>
      <c r="B334" s="74" t="s">
        <v>1902</v>
      </c>
      <c r="C334" s="74" t="s">
        <v>1903</v>
      </c>
      <c r="D334" s="1"/>
      <c r="E334" s="1"/>
      <c r="F334" s="1">
        <v>1</v>
      </c>
      <c r="G334" s="1">
        <v>0</v>
      </c>
      <c r="H334" s="1">
        <v>1</v>
      </c>
      <c r="I334" s="1">
        <v>9</v>
      </c>
      <c r="J334" s="1">
        <v>100</v>
      </c>
      <c r="K334" s="1">
        <v>2206</v>
      </c>
      <c r="L334" s="1">
        <v>0</v>
      </c>
      <c r="M334" s="73" t="s">
        <v>1904</v>
      </c>
      <c r="N334" s="1">
        <v>1150024</v>
      </c>
      <c r="O334" s="1">
        <v>560</v>
      </c>
      <c r="P334" s="1">
        <v>9999</v>
      </c>
      <c r="S334" s="1" t="b">
        <v>1</v>
      </c>
      <c r="T334" s="1" t="b">
        <v>1</v>
      </c>
      <c r="V334" s="45" t="s">
        <v>1851</v>
      </c>
      <c r="X334" t="s">
        <v>1103</v>
      </c>
      <c r="Y334" s="1"/>
      <c r="Z334" s="1">
        <v>0</v>
      </c>
      <c r="AA334" s="1" t="b">
        <v>1</v>
      </c>
      <c r="AB334" s="1">
        <v>0</v>
      </c>
      <c r="AC334" s="1">
        <v>1</v>
      </c>
      <c r="AD334" s="1" t="b">
        <v>0</v>
      </c>
    </row>
    <row r="335" spans="1:30" x14ac:dyDescent="0.2">
      <c r="A335" s="5">
        <v>1150026</v>
      </c>
      <c r="B335" s="74" t="s">
        <v>1905</v>
      </c>
      <c r="C335" s="74" t="s">
        <v>1906</v>
      </c>
      <c r="D335" s="1"/>
      <c r="E335" s="1"/>
      <c r="F335" s="1">
        <v>1</v>
      </c>
      <c r="G335" s="1">
        <v>0</v>
      </c>
      <c r="H335" s="1">
        <v>1</v>
      </c>
      <c r="I335" s="1">
        <v>9</v>
      </c>
      <c r="J335" s="1">
        <v>100</v>
      </c>
      <c r="K335" s="1">
        <v>0</v>
      </c>
      <c r="L335" s="1">
        <v>0</v>
      </c>
      <c r="M335" s="1">
        <v>0</v>
      </c>
      <c r="N335" s="1">
        <v>1150025</v>
      </c>
      <c r="O335" s="1">
        <v>560</v>
      </c>
      <c r="P335" s="1">
        <v>9999</v>
      </c>
      <c r="S335" s="1" t="b">
        <v>1</v>
      </c>
      <c r="T335" s="1" t="b">
        <v>1</v>
      </c>
      <c r="V335" s="74" t="s">
        <v>1907</v>
      </c>
      <c r="X335" t="s">
        <v>1103</v>
      </c>
      <c r="Y335" s="1"/>
      <c r="Z335" s="1">
        <v>0</v>
      </c>
      <c r="AA335" s="1" t="b">
        <v>1</v>
      </c>
      <c r="AB335" s="1">
        <v>0</v>
      </c>
      <c r="AC335" s="1">
        <v>1</v>
      </c>
      <c r="AD335" s="1" t="b">
        <v>0</v>
      </c>
    </row>
    <row r="336" spans="1:30" x14ac:dyDescent="0.2">
      <c r="A336" s="5">
        <v>1150027</v>
      </c>
      <c r="B336" s="74" t="s">
        <v>1908</v>
      </c>
      <c r="C336" s="74" t="s">
        <v>1887</v>
      </c>
      <c r="D336" s="1"/>
      <c r="E336" s="1"/>
      <c r="F336" s="1">
        <v>1</v>
      </c>
      <c r="G336" s="1">
        <v>0</v>
      </c>
      <c r="H336" s="1">
        <v>1</v>
      </c>
      <c r="I336" s="1">
        <v>9</v>
      </c>
      <c r="J336" s="1">
        <v>100</v>
      </c>
      <c r="K336" s="1">
        <v>2206</v>
      </c>
      <c r="L336" s="1">
        <v>0</v>
      </c>
      <c r="M336" s="73" t="s">
        <v>1909</v>
      </c>
      <c r="N336" s="1">
        <v>1150026</v>
      </c>
      <c r="O336" s="1">
        <v>560</v>
      </c>
      <c r="P336" s="1">
        <v>9999</v>
      </c>
      <c r="S336" s="1" t="b">
        <v>1</v>
      </c>
      <c r="T336" s="1" t="b">
        <v>1</v>
      </c>
      <c r="V336" s="45" t="s">
        <v>1851</v>
      </c>
      <c r="X336" t="s">
        <v>1103</v>
      </c>
      <c r="Y336" s="1"/>
      <c r="Z336" s="1">
        <v>0</v>
      </c>
      <c r="AA336" s="1" t="b">
        <v>1</v>
      </c>
      <c r="AB336" s="1">
        <v>0</v>
      </c>
      <c r="AC336" s="1">
        <v>1</v>
      </c>
      <c r="AD336" s="1" t="b">
        <v>0</v>
      </c>
    </row>
    <row r="337" spans="1:30" x14ac:dyDescent="0.2">
      <c r="A337" s="5">
        <v>1150028</v>
      </c>
      <c r="B337" s="74" t="s">
        <v>1910</v>
      </c>
      <c r="C337" s="74" t="s">
        <v>1889</v>
      </c>
      <c r="D337" s="1"/>
      <c r="E337" s="1"/>
      <c r="F337" s="1">
        <v>1</v>
      </c>
      <c r="G337" s="1">
        <v>0</v>
      </c>
      <c r="H337" s="1">
        <v>1</v>
      </c>
      <c r="I337" s="1">
        <v>9</v>
      </c>
      <c r="J337" s="1">
        <v>100</v>
      </c>
      <c r="K337" s="1">
        <v>2205</v>
      </c>
      <c r="L337" s="1">
        <v>0</v>
      </c>
      <c r="M337" s="73" t="s">
        <v>1911</v>
      </c>
      <c r="N337" s="1">
        <v>1150027</v>
      </c>
      <c r="O337" s="1">
        <v>560</v>
      </c>
      <c r="P337" s="1">
        <v>9999</v>
      </c>
      <c r="S337" s="1" t="b">
        <v>1</v>
      </c>
      <c r="T337" s="1" t="b">
        <v>1</v>
      </c>
      <c r="V337" s="45" t="s">
        <v>1882</v>
      </c>
      <c r="X337" t="s">
        <v>1103</v>
      </c>
      <c r="Y337" s="1"/>
      <c r="Z337" s="1">
        <v>0</v>
      </c>
      <c r="AA337" s="1" t="b">
        <v>1</v>
      </c>
      <c r="AB337" s="1">
        <v>0</v>
      </c>
      <c r="AC337" s="1">
        <v>1</v>
      </c>
      <c r="AD337" s="1" t="b">
        <v>0</v>
      </c>
    </row>
    <row r="338" spans="1:30" x14ac:dyDescent="0.2">
      <c r="A338" s="5">
        <v>1150029</v>
      </c>
      <c r="B338" s="74" t="s">
        <v>1912</v>
      </c>
      <c r="C338" s="74" t="s">
        <v>1903</v>
      </c>
      <c r="D338" s="1"/>
      <c r="E338" s="1"/>
      <c r="F338" s="1">
        <v>1</v>
      </c>
      <c r="G338" s="1">
        <v>0</v>
      </c>
      <c r="H338" s="1">
        <v>1</v>
      </c>
      <c r="I338" s="1">
        <v>9</v>
      </c>
      <c r="J338" s="1">
        <v>100</v>
      </c>
      <c r="K338" s="1">
        <v>2206</v>
      </c>
      <c r="L338" s="1">
        <v>0</v>
      </c>
      <c r="M338" s="73" t="s">
        <v>1913</v>
      </c>
      <c r="N338" s="1">
        <v>1150028</v>
      </c>
      <c r="O338" s="1">
        <v>570</v>
      </c>
      <c r="P338" s="1">
        <v>9999</v>
      </c>
      <c r="S338" s="1" t="b">
        <v>1</v>
      </c>
      <c r="T338" s="1" t="b">
        <v>1</v>
      </c>
      <c r="V338" s="45" t="s">
        <v>1851</v>
      </c>
      <c r="X338" t="s">
        <v>1103</v>
      </c>
      <c r="Y338" s="1"/>
      <c r="Z338" s="1">
        <v>0</v>
      </c>
      <c r="AA338" s="1" t="b">
        <v>1</v>
      </c>
      <c r="AB338" s="1">
        <v>0</v>
      </c>
      <c r="AC338" s="1">
        <v>1</v>
      </c>
      <c r="AD338" s="1" t="b">
        <v>0</v>
      </c>
    </row>
    <row r="339" spans="1:30" x14ac:dyDescent="0.2">
      <c r="A339" s="5">
        <v>1150030</v>
      </c>
      <c r="B339" s="74" t="s">
        <v>1914</v>
      </c>
      <c r="C339" s="74" t="s">
        <v>1906</v>
      </c>
      <c r="D339" s="1"/>
      <c r="E339" s="1"/>
      <c r="F339" s="1">
        <v>1</v>
      </c>
      <c r="G339" s="1">
        <v>0</v>
      </c>
      <c r="H339" s="1">
        <v>1</v>
      </c>
      <c r="I339" s="1">
        <v>9</v>
      </c>
      <c r="J339" s="1">
        <v>100</v>
      </c>
      <c r="K339" s="1">
        <v>0</v>
      </c>
      <c r="L339" s="1">
        <v>0</v>
      </c>
      <c r="M339" s="1">
        <v>0</v>
      </c>
      <c r="N339" s="1">
        <v>1150029</v>
      </c>
      <c r="O339" s="1">
        <v>570</v>
      </c>
      <c r="P339" s="1">
        <v>9999</v>
      </c>
      <c r="S339" s="1" t="b">
        <v>1</v>
      </c>
      <c r="T339" s="1" t="b">
        <v>1</v>
      </c>
      <c r="V339" s="74" t="s">
        <v>1907</v>
      </c>
      <c r="X339" t="s">
        <v>1103</v>
      </c>
      <c r="Y339" s="1"/>
      <c r="Z339" s="1">
        <v>0</v>
      </c>
      <c r="AA339" s="1" t="b">
        <v>1</v>
      </c>
      <c r="AB339" s="1">
        <v>0</v>
      </c>
      <c r="AC339" s="1">
        <v>1</v>
      </c>
      <c r="AD339" s="1" t="b">
        <v>0</v>
      </c>
    </row>
    <row r="340" spans="1:30" x14ac:dyDescent="0.2">
      <c r="A340" s="5">
        <v>1150031</v>
      </c>
      <c r="B340" s="74" t="s">
        <v>1915</v>
      </c>
      <c r="C340" s="74" t="s">
        <v>1887</v>
      </c>
      <c r="D340" s="1"/>
      <c r="E340" s="1"/>
      <c r="F340" s="1">
        <v>1</v>
      </c>
      <c r="G340" s="1">
        <v>0</v>
      </c>
      <c r="H340" s="1">
        <v>1</v>
      </c>
      <c r="I340" s="1">
        <v>9</v>
      </c>
      <c r="J340" s="1">
        <v>100</v>
      </c>
      <c r="K340" s="1">
        <v>2206</v>
      </c>
      <c r="L340" s="1">
        <v>0</v>
      </c>
      <c r="M340" s="73" t="s">
        <v>1916</v>
      </c>
      <c r="N340" s="1">
        <v>1150030</v>
      </c>
      <c r="O340" s="1">
        <v>570</v>
      </c>
      <c r="P340" s="1">
        <v>9999</v>
      </c>
      <c r="S340" s="1" t="b">
        <v>1</v>
      </c>
      <c r="T340" s="1" t="b">
        <v>1</v>
      </c>
      <c r="V340" s="45" t="s">
        <v>1851</v>
      </c>
      <c r="X340" t="s">
        <v>1103</v>
      </c>
      <c r="Y340" s="1"/>
      <c r="Z340" s="1">
        <v>0</v>
      </c>
      <c r="AA340" s="1" t="b">
        <v>1</v>
      </c>
      <c r="AB340" s="1">
        <v>0</v>
      </c>
      <c r="AC340" s="1">
        <v>1</v>
      </c>
      <c r="AD340" s="1" t="b">
        <v>0</v>
      </c>
    </row>
    <row r="341" spans="1:30" x14ac:dyDescent="0.2">
      <c r="A341" s="5">
        <v>1150032</v>
      </c>
      <c r="B341" s="74" t="s">
        <v>1917</v>
      </c>
      <c r="C341" s="74" t="s">
        <v>1918</v>
      </c>
      <c r="D341" s="1"/>
      <c r="E341" s="1"/>
      <c r="F341" s="1">
        <v>1</v>
      </c>
      <c r="G341" s="1">
        <v>0</v>
      </c>
      <c r="H341" s="1">
        <v>1</v>
      </c>
      <c r="I341" s="1">
        <v>9</v>
      </c>
      <c r="J341" s="1">
        <v>100</v>
      </c>
      <c r="K341" s="1">
        <v>2204</v>
      </c>
      <c r="L341" s="1">
        <v>0</v>
      </c>
      <c r="M341" s="73" t="s">
        <v>1919</v>
      </c>
      <c r="N341" s="1">
        <v>1150031</v>
      </c>
      <c r="O341" s="1">
        <v>570</v>
      </c>
      <c r="P341" s="1">
        <v>9999</v>
      </c>
      <c r="S341" s="1" t="b">
        <v>1</v>
      </c>
      <c r="T341" s="1" t="b">
        <v>1</v>
      </c>
      <c r="V341" s="45" t="s">
        <v>1862</v>
      </c>
      <c r="X341" t="s">
        <v>1103</v>
      </c>
      <c r="Y341" s="1"/>
      <c r="Z341" s="1">
        <v>0</v>
      </c>
      <c r="AA341" s="1" t="b">
        <v>1</v>
      </c>
      <c r="AB341" s="1">
        <v>0</v>
      </c>
      <c r="AC341" s="1">
        <v>1</v>
      </c>
      <c r="AD341" s="1" t="b">
        <v>0</v>
      </c>
    </row>
    <row r="342" spans="1:30" x14ac:dyDescent="0.2">
      <c r="A342" s="5">
        <v>1150033</v>
      </c>
      <c r="B342" s="74" t="s">
        <v>1920</v>
      </c>
      <c r="C342" s="74" t="s">
        <v>1838</v>
      </c>
      <c r="D342" s="1"/>
      <c r="E342" s="1"/>
      <c r="F342" s="1">
        <v>1</v>
      </c>
      <c r="G342" s="1">
        <v>0</v>
      </c>
      <c r="H342" s="1">
        <v>1</v>
      </c>
      <c r="I342" s="1">
        <v>9</v>
      </c>
      <c r="J342" s="1">
        <v>100</v>
      </c>
      <c r="K342" s="1">
        <v>2201</v>
      </c>
      <c r="L342" s="1">
        <v>0</v>
      </c>
      <c r="M342" s="73" t="s">
        <v>1921</v>
      </c>
      <c r="N342" s="1">
        <v>1150032</v>
      </c>
      <c r="O342" s="1">
        <v>580</v>
      </c>
      <c r="P342" s="1">
        <v>9999</v>
      </c>
      <c r="S342" s="1" t="b">
        <v>1</v>
      </c>
      <c r="T342" s="1" t="b">
        <v>1</v>
      </c>
      <c r="V342" s="45" t="s">
        <v>1839</v>
      </c>
      <c r="X342" t="s">
        <v>1103</v>
      </c>
      <c r="Y342" s="1"/>
      <c r="Z342" s="1">
        <v>0</v>
      </c>
      <c r="AA342" s="1" t="b">
        <v>1</v>
      </c>
      <c r="AB342" s="1">
        <v>0</v>
      </c>
      <c r="AC342" s="1">
        <v>1</v>
      </c>
      <c r="AD342" s="1" t="b">
        <v>0</v>
      </c>
    </row>
    <row r="343" spans="1:30" x14ac:dyDescent="0.2">
      <c r="A343" s="5">
        <v>1150034</v>
      </c>
      <c r="B343" s="74" t="s">
        <v>1922</v>
      </c>
      <c r="C343" s="74" t="s">
        <v>1895</v>
      </c>
      <c r="D343" s="1"/>
      <c r="E343" s="1"/>
      <c r="F343" s="1">
        <v>1</v>
      </c>
      <c r="G343" s="1">
        <v>0</v>
      </c>
      <c r="H343" s="1">
        <v>1</v>
      </c>
      <c r="I343" s="1">
        <v>9</v>
      </c>
      <c r="J343" s="1">
        <v>100</v>
      </c>
      <c r="K343" s="1">
        <v>0</v>
      </c>
      <c r="L343" s="1">
        <v>0</v>
      </c>
      <c r="M343" s="1">
        <v>0</v>
      </c>
      <c r="N343" s="1">
        <v>1150033</v>
      </c>
      <c r="O343" s="1">
        <v>580</v>
      </c>
      <c r="P343" s="1">
        <v>9999</v>
      </c>
      <c r="S343" s="1" t="b">
        <v>1</v>
      </c>
      <c r="T343" s="1" t="b">
        <v>1</v>
      </c>
      <c r="V343" s="74" t="s">
        <v>1923</v>
      </c>
      <c r="X343" t="s">
        <v>1103</v>
      </c>
      <c r="Y343" s="1"/>
      <c r="Z343" s="1">
        <v>0</v>
      </c>
      <c r="AA343" s="1" t="b">
        <v>1</v>
      </c>
      <c r="AB343" s="1">
        <v>0</v>
      </c>
      <c r="AC343" s="1">
        <v>1</v>
      </c>
      <c r="AD343" s="1" t="b">
        <v>0</v>
      </c>
    </row>
    <row r="344" spans="1:30" x14ac:dyDescent="0.2">
      <c r="A344" s="5">
        <v>1150035</v>
      </c>
      <c r="B344" s="74" t="s">
        <v>1924</v>
      </c>
      <c r="C344" s="74" t="s">
        <v>1925</v>
      </c>
      <c r="D344" s="1"/>
      <c r="E344" s="1"/>
      <c r="F344" s="1">
        <v>1</v>
      </c>
      <c r="G344" s="1">
        <v>0</v>
      </c>
      <c r="H344" s="1">
        <v>1</v>
      </c>
      <c r="I344" s="1">
        <v>9</v>
      </c>
      <c r="J344" s="1">
        <v>100</v>
      </c>
      <c r="K344" s="1">
        <v>2201</v>
      </c>
      <c r="L344" s="1">
        <v>0</v>
      </c>
      <c r="M344" s="73" t="s">
        <v>1926</v>
      </c>
      <c r="N344" s="1">
        <v>1150034</v>
      </c>
      <c r="O344" s="1">
        <v>580</v>
      </c>
      <c r="P344" s="1">
        <v>9999</v>
      </c>
      <c r="S344" s="1" t="b">
        <v>1</v>
      </c>
      <c r="T344" s="1" t="b">
        <v>1</v>
      </c>
      <c r="V344" s="45" t="s">
        <v>1839</v>
      </c>
      <c r="X344" t="s">
        <v>1103</v>
      </c>
      <c r="Y344" s="1"/>
      <c r="Z344" s="1">
        <v>0</v>
      </c>
      <c r="AA344" s="1" t="b">
        <v>1</v>
      </c>
      <c r="AB344" s="1">
        <v>0</v>
      </c>
      <c r="AC344" s="1">
        <v>1</v>
      </c>
      <c r="AD344" s="1" t="b">
        <v>0</v>
      </c>
    </row>
    <row r="345" spans="1:30" x14ac:dyDescent="0.2">
      <c r="A345" s="5">
        <v>1150036</v>
      </c>
      <c r="B345" s="74" t="s">
        <v>1927</v>
      </c>
      <c r="C345" s="74" t="s">
        <v>1928</v>
      </c>
      <c r="D345" s="1"/>
      <c r="E345" s="1"/>
      <c r="F345" s="1">
        <v>1</v>
      </c>
      <c r="G345" s="1">
        <v>0</v>
      </c>
      <c r="H345" s="1">
        <v>1</v>
      </c>
      <c r="I345" s="1">
        <v>9</v>
      </c>
      <c r="J345" s="1">
        <v>100</v>
      </c>
      <c r="K345" s="1">
        <v>2201</v>
      </c>
      <c r="L345" s="1">
        <v>0</v>
      </c>
      <c r="M345" s="73" t="s">
        <v>1929</v>
      </c>
      <c r="N345" s="1">
        <v>1150035</v>
      </c>
      <c r="O345" s="1">
        <v>580</v>
      </c>
      <c r="P345" s="1">
        <v>9999</v>
      </c>
      <c r="S345" s="1" t="b">
        <v>1</v>
      </c>
      <c r="T345" s="1" t="b">
        <v>1</v>
      </c>
      <c r="V345" s="45" t="s">
        <v>1839</v>
      </c>
      <c r="X345" t="s">
        <v>1103</v>
      </c>
      <c r="Y345" s="1"/>
      <c r="Z345" s="1">
        <v>0</v>
      </c>
      <c r="AA345" s="1" t="b">
        <v>1</v>
      </c>
      <c r="AB345" s="1">
        <v>0</v>
      </c>
      <c r="AC345" s="1">
        <v>1</v>
      </c>
      <c r="AD345" s="1" t="b">
        <v>0</v>
      </c>
    </row>
    <row r="346" spans="1:30" x14ac:dyDescent="0.2">
      <c r="A346" s="5">
        <v>1150037</v>
      </c>
      <c r="B346" s="74" t="s">
        <v>1930</v>
      </c>
      <c r="C346" s="74" t="s">
        <v>1931</v>
      </c>
      <c r="D346" s="1"/>
      <c r="E346" s="1"/>
      <c r="F346" s="1">
        <v>1</v>
      </c>
      <c r="G346" s="1">
        <v>0</v>
      </c>
      <c r="H346" s="1">
        <v>1</v>
      </c>
      <c r="I346" s="1">
        <v>9</v>
      </c>
      <c r="J346" s="1">
        <v>100</v>
      </c>
      <c r="K346" s="1">
        <v>2202</v>
      </c>
      <c r="L346" s="1">
        <v>0</v>
      </c>
      <c r="M346" s="73" t="s">
        <v>1932</v>
      </c>
      <c r="N346" s="1">
        <v>1150036</v>
      </c>
      <c r="O346" s="1">
        <v>590</v>
      </c>
      <c r="P346" s="1">
        <v>9999</v>
      </c>
      <c r="S346" s="1" t="b">
        <v>1</v>
      </c>
      <c r="T346" s="1" t="b">
        <v>1</v>
      </c>
      <c r="V346" s="45" t="s">
        <v>1845</v>
      </c>
      <c r="X346" t="s">
        <v>1103</v>
      </c>
      <c r="Y346" s="1"/>
      <c r="Z346" s="1">
        <v>0</v>
      </c>
      <c r="AA346" s="1" t="b">
        <v>1</v>
      </c>
      <c r="AB346" s="1">
        <v>0</v>
      </c>
      <c r="AC346" s="1">
        <v>1</v>
      </c>
      <c r="AD346" s="1" t="b">
        <v>0</v>
      </c>
    </row>
    <row r="347" spans="1:30" x14ac:dyDescent="0.2">
      <c r="A347" s="5">
        <v>1150038</v>
      </c>
      <c r="B347" s="74" t="s">
        <v>1933</v>
      </c>
      <c r="C347" s="74" t="s">
        <v>1906</v>
      </c>
      <c r="D347" s="1"/>
      <c r="E347" s="1"/>
      <c r="F347" s="1">
        <v>1</v>
      </c>
      <c r="G347" s="1">
        <v>0</v>
      </c>
      <c r="H347" s="1">
        <v>1</v>
      </c>
      <c r="I347" s="1">
        <v>9</v>
      </c>
      <c r="J347" s="1">
        <v>100</v>
      </c>
      <c r="K347" s="1">
        <v>0</v>
      </c>
      <c r="L347" s="1">
        <v>0</v>
      </c>
      <c r="M347" s="1">
        <v>0</v>
      </c>
      <c r="N347" s="1">
        <v>1150037</v>
      </c>
      <c r="O347" s="1">
        <v>590</v>
      </c>
      <c r="P347" s="1">
        <v>9999</v>
      </c>
      <c r="S347" s="1" t="b">
        <v>1</v>
      </c>
      <c r="T347" s="1" t="b">
        <v>1</v>
      </c>
      <c r="V347" s="74" t="s">
        <v>1934</v>
      </c>
      <c r="X347" t="s">
        <v>1103</v>
      </c>
      <c r="Y347" s="1"/>
      <c r="Z347" s="1">
        <v>0</v>
      </c>
      <c r="AA347" s="1" t="b">
        <v>1</v>
      </c>
      <c r="AB347" s="1">
        <v>0</v>
      </c>
      <c r="AC347" s="1">
        <v>1</v>
      </c>
      <c r="AD347" s="1" t="b">
        <v>0</v>
      </c>
    </row>
    <row r="348" spans="1:30" x14ac:dyDescent="0.2">
      <c r="A348" s="5">
        <v>1150039</v>
      </c>
      <c r="B348" s="74" t="s">
        <v>1935</v>
      </c>
      <c r="C348" s="74" t="s">
        <v>1844</v>
      </c>
      <c r="D348" s="1"/>
      <c r="E348" s="1"/>
      <c r="F348" s="1">
        <v>1</v>
      </c>
      <c r="G348" s="1">
        <v>0</v>
      </c>
      <c r="H348" s="1">
        <v>1</v>
      </c>
      <c r="I348" s="1">
        <v>9</v>
      </c>
      <c r="J348" s="1">
        <v>100</v>
      </c>
      <c r="K348" s="1">
        <v>2202</v>
      </c>
      <c r="L348" s="1">
        <v>0</v>
      </c>
      <c r="M348" s="73" t="s">
        <v>1936</v>
      </c>
      <c r="N348" s="1">
        <v>1150038</v>
      </c>
      <c r="O348" s="1">
        <v>590</v>
      </c>
      <c r="P348" s="1">
        <v>9999</v>
      </c>
      <c r="S348" s="1" t="b">
        <v>1</v>
      </c>
      <c r="T348" s="1" t="b">
        <v>1</v>
      </c>
      <c r="V348" s="45" t="s">
        <v>1845</v>
      </c>
      <c r="X348" t="s">
        <v>1103</v>
      </c>
      <c r="Y348" s="1"/>
      <c r="Z348" s="1">
        <v>0</v>
      </c>
      <c r="AA348" s="1" t="b">
        <v>1</v>
      </c>
      <c r="AB348" s="1">
        <v>0</v>
      </c>
      <c r="AC348" s="1">
        <v>1</v>
      </c>
      <c r="AD348" s="1" t="b">
        <v>0</v>
      </c>
    </row>
    <row r="349" spans="1:30" x14ac:dyDescent="0.2">
      <c r="A349" s="5">
        <v>1150040</v>
      </c>
      <c r="B349" s="74" t="s">
        <v>1937</v>
      </c>
      <c r="C349" s="74" t="s">
        <v>1889</v>
      </c>
      <c r="D349" s="1"/>
      <c r="E349" s="1"/>
      <c r="F349" s="1">
        <v>1</v>
      </c>
      <c r="G349" s="1">
        <v>0</v>
      </c>
      <c r="H349" s="1">
        <v>1</v>
      </c>
      <c r="I349" s="1">
        <v>9</v>
      </c>
      <c r="J349" s="1">
        <v>100</v>
      </c>
      <c r="K349" s="1">
        <v>2205</v>
      </c>
      <c r="L349" s="1">
        <v>0</v>
      </c>
      <c r="M349" s="73" t="s">
        <v>1938</v>
      </c>
      <c r="N349" s="1">
        <v>1150039</v>
      </c>
      <c r="O349" s="1">
        <v>590</v>
      </c>
      <c r="P349" s="1">
        <v>9999</v>
      </c>
      <c r="S349" s="1" t="b">
        <v>1</v>
      </c>
      <c r="T349" s="1" t="b">
        <v>1</v>
      </c>
      <c r="V349" s="45" t="s">
        <v>1882</v>
      </c>
      <c r="X349" t="s">
        <v>1103</v>
      </c>
      <c r="Y349" s="1"/>
      <c r="Z349" s="1">
        <v>0</v>
      </c>
      <c r="AA349" s="1" t="b">
        <v>1</v>
      </c>
      <c r="AB349" s="1">
        <v>0</v>
      </c>
      <c r="AC349" s="1">
        <v>1</v>
      </c>
      <c r="AD349" s="1" t="b">
        <v>0</v>
      </c>
    </row>
    <row r="350" spans="1:30" x14ac:dyDescent="0.2">
      <c r="A350" s="5">
        <v>1150041</v>
      </c>
      <c r="B350" s="74" t="s">
        <v>1939</v>
      </c>
      <c r="C350" s="74" t="s">
        <v>1940</v>
      </c>
      <c r="D350" s="1"/>
      <c r="E350" s="1"/>
      <c r="F350" s="1">
        <v>1</v>
      </c>
      <c r="G350" s="1">
        <v>0</v>
      </c>
      <c r="H350" s="1">
        <v>1</v>
      </c>
      <c r="I350" s="1">
        <v>9</v>
      </c>
      <c r="J350" s="1">
        <v>100</v>
      </c>
      <c r="K350" s="1">
        <v>2204</v>
      </c>
      <c r="L350" s="1">
        <v>0</v>
      </c>
      <c r="M350" s="73" t="s">
        <v>1941</v>
      </c>
      <c r="N350" s="1">
        <v>1150040</v>
      </c>
      <c r="O350" s="1">
        <v>600</v>
      </c>
      <c r="P350" s="1">
        <v>9999</v>
      </c>
      <c r="S350" s="1" t="b">
        <v>1</v>
      </c>
      <c r="T350" s="1" t="b">
        <v>1</v>
      </c>
      <c r="V350" s="45" t="s">
        <v>1862</v>
      </c>
      <c r="X350" t="s">
        <v>1103</v>
      </c>
      <c r="Y350" s="1"/>
      <c r="Z350" s="1">
        <v>0</v>
      </c>
      <c r="AA350" s="1" t="b">
        <v>1</v>
      </c>
      <c r="AB350" s="1">
        <v>0</v>
      </c>
      <c r="AC350" s="1">
        <v>1</v>
      </c>
      <c r="AD350" s="1" t="b">
        <v>0</v>
      </c>
    </row>
    <row r="351" spans="1:30" x14ac:dyDescent="0.2">
      <c r="A351" s="5">
        <v>1150042</v>
      </c>
      <c r="B351" s="74" t="s">
        <v>1942</v>
      </c>
      <c r="C351" s="74" t="s">
        <v>1943</v>
      </c>
      <c r="D351" s="1"/>
      <c r="E351" s="1"/>
      <c r="F351" s="1">
        <v>1</v>
      </c>
      <c r="G351" s="1">
        <v>0</v>
      </c>
      <c r="H351" s="1">
        <v>1</v>
      </c>
      <c r="I351" s="1">
        <v>9</v>
      </c>
      <c r="J351" s="1">
        <v>100</v>
      </c>
      <c r="K351" s="1">
        <v>0</v>
      </c>
      <c r="L351" s="1">
        <v>0</v>
      </c>
      <c r="M351" s="1">
        <v>0</v>
      </c>
      <c r="N351" s="1">
        <v>1150041</v>
      </c>
      <c r="O351" s="1">
        <v>600</v>
      </c>
      <c r="P351" s="1">
        <v>9999</v>
      </c>
      <c r="S351" s="1" t="b">
        <v>1</v>
      </c>
      <c r="T351" s="1" t="b">
        <v>1</v>
      </c>
      <c r="V351" s="74" t="s">
        <v>1944</v>
      </c>
      <c r="X351" t="s">
        <v>1103</v>
      </c>
      <c r="Y351" s="1"/>
      <c r="Z351" s="1">
        <v>0</v>
      </c>
      <c r="AA351" s="1" t="b">
        <v>1</v>
      </c>
      <c r="AB351" s="1">
        <v>0</v>
      </c>
      <c r="AC351" s="1">
        <v>1</v>
      </c>
      <c r="AD351" s="1" t="b">
        <v>0</v>
      </c>
    </row>
    <row r="352" spans="1:30" x14ac:dyDescent="0.2">
      <c r="A352" s="5">
        <v>1150043</v>
      </c>
      <c r="B352" s="74" t="s">
        <v>1945</v>
      </c>
      <c r="C352" s="74" t="s">
        <v>1946</v>
      </c>
      <c r="D352" s="1"/>
      <c r="E352" s="1"/>
      <c r="F352" s="1">
        <v>1</v>
      </c>
      <c r="G352" s="1">
        <v>0</v>
      </c>
      <c r="H352" s="1">
        <v>1</v>
      </c>
      <c r="I352" s="1">
        <v>9</v>
      </c>
      <c r="J352" s="1">
        <v>100</v>
      </c>
      <c r="K352" s="1">
        <v>2204</v>
      </c>
      <c r="L352" s="1">
        <v>0</v>
      </c>
      <c r="M352" s="73" t="s">
        <v>1947</v>
      </c>
      <c r="N352" s="1">
        <v>1150042</v>
      </c>
      <c r="O352" s="1">
        <v>600</v>
      </c>
      <c r="P352" s="1">
        <v>9999</v>
      </c>
      <c r="S352" s="1" t="b">
        <v>1</v>
      </c>
      <c r="T352" s="1" t="b">
        <v>1</v>
      </c>
      <c r="V352" s="45" t="s">
        <v>1862</v>
      </c>
      <c r="X352" t="s">
        <v>1103</v>
      </c>
      <c r="Y352" s="1"/>
      <c r="Z352" s="1">
        <v>0</v>
      </c>
      <c r="AA352" s="1" t="b">
        <v>1</v>
      </c>
      <c r="AB352" s="1">
        <v>0</v>
      </c>
      <c r="AC352" s="1">
        <v>1</v>
      </c>
      <c r="AD352" s="1" t="b">
        <v>0</v>
      </c>
    </row>
    <row r="353" spans="1:30" x14ac:dyDescent="0.2">
      <c r="A353" s="5">
        <v>1150044</v>
      </c>
      <c r="B353" s="74" t="s">
        <v>1948</v>
      </c>
      <c r="C353" s="74" t="s">
        <v>1889</v>
      </c>
      <c r="D353" s="1"/>
      <c r="E353" s="1"/>
      <c r="F353" s="1">
        <v>1</v>
      </c>
      <c r="G353" s="1">
        <v>0</v>
      </c>
      <c r="H353" s="1">
        <v>1</v>
      </c>
      <c r="I353" s="1">
        <v>9</v>
      </c>
      <c r="J353" s="1">
        <v>100</v>
      </c>
      <c r="K353" s="1">
        <v>2205</v>
      </c>
      <c r="L353" s="1">
        <v>0</v>
      </c>
      <c r="M353" s="73" t="s">
        <v>1949</v>
      </c>
      <c r="N353" s="1">
        <v>1150043</v>
      </c>
      <c r="O353" s="1">
        <v>600</v>
      </c>
      <c r="P353" s="1">
        <v>9999</v>
      </c>
      <c r="S353" s="1" t="b">
        <v>1</v>
      </c>
      <c r="T353" s="1" t="b">
        <v>1</v>
      </c>
      <c r="V353" s="45" t="s">
        <v>1882</v>
      </c>
      <c r="X353" t="s">
        <v>1103</v>
      </c>
      <c r="Y353" s="1"/>
      <c r="Z353" s="1">
        <v>0</v>
      </c>
      <c r="AA353" s="1" t="b">
        <v>1</v>
      </c>
      <c r="AB353" s="1">
        <v>0</v>
      </c>
      <c r="AC353" s="1">
        <v>1</v>
      </c>
      <c r="AD353" s="1" t="b">
        <v>0</v>
      </c>
    </row>
    <row r="354" spans="1:30" s="2" customFormat="1" x14ac:dyDescent="0.2">
      <c r="A354" s="2">
        <v>1151001</v>
      </c>
      <c r="B354" s="81" t="s">
        <v>1961</v>
      </c>
      <c r="C354" s="81" t="s">
        <v>1962</v>
      </c>
      <c r="F354" s="2">
        <v>1</v>
      </c>
      <c r="G354" s="2">
        <v>0</v>
      </c>
      <c r="H354" s="2">
        <v>1</v>
      </c>
      <c r="I354" s="2">
        <v>9</v>
      </c>
      <c r="J354" s="2">
        <v>100</v>
      </c>
      <c r="K354" s="2">
        <v>2301</v>
      </c>
      <c r="L354" s="2">
        <v>0</v>
      </c>
      <c r="M354" s="81" t="s">
        <v>1963</v>
      </c>
      <c r="N354" s="5">
        <v>1150044</v>
      </c>
      <c r="O354" s="2">
        <f>O350+10</f>
        <v>610</v>
      </c>
      <c r="P354" s="2">
        <v>9999</v>
      </c>
      <c r="S354" s="2" t="b">
        <v>1</v>
      </c>
      <c r="T354" s="2" t="b">
        <v>1</v>
      </c>
      <c r="V354" s="29" t="s">
        <v>1964</v>
      </c>
      <c r="X354" s="31" t="s">
        <v>1103</v>
      </c>
      <c r="Z354" s="2">
        <v>0</v>
      </c>
      <c r="AA354" s="2" t="b">
        <v>1</v>
      </c>
      <c r="AB354" s="2">
        <v>0</v>
      </c>
      <c r="AC354" s="2">
        <v>1</v>
      </c>
      <c r="AD354" s="2" t="b">
        <v>0</v>
      </c>
    </row>
    <row r="355" spans="1:30" s="2" customFormat="1" x14ac:dyDescent="0.2">
      <c r="A355" s="2">
        <v>1151002</v>
      </c>
      <c r="B355" s="81" t="s">
        <v>1965</v>
      </c>
      <c r="C355" s="81" t="s">
        <v>1966</v>
      </c>
      <c r="F355" s="2">
        <v>1</v>
      </c>
      <c r="G355" s="2">
        <v>0</v>
      </c>
      <c r="H355" s="2">
        <v>1</v>
      </c>
      <c r="I355" s="2">
        <v>9</v>
      </c>
      <c r="J355" s="2">
        <v>100</v>
      </c>
      <c r="K355" s="83">
        <v>0</v>
      </c>
      <c r="L355" s="2">
        <v>0</v>
      </c>
      <c r="M355" s="83">
        <v>0</v>
      </c>
      <c r="N355" s="2">
        <v>1151001</v>
      </c>
      <c r="O355" s="2">
        <f t="shared" ref="O355:O397" si="0">O351+10</f>
        <v>610</v>
      </c>
      <c r="P355" s="2">
        <v>9999</v>
      </c>
      <c r="S355" s="2" t="b">
        <v>1</v>
      </c>
      <c r="T355" s="2" t="b">
        <v>1</v>
      </c>
      <c r="V355" s="81" t="s">
        <v>1967</v>
      </c>
      <c r="X355" s="31" t="s">
        <v>1103</v>
      </c>
      <c r="Z355" s="2">
        <v>0</v>
      </c>
      <c r="AA355" s="2" t="b">
        <v>1</v>
      </c>
      <c r="AB355" s="2">
        <v>0</v>
      </c>
      <c r="AC355" s="2">
        <v>1</v>
      </c>
      <c r="AD355" s="2" t="b">
        <v>0</v>
      </c>
    </row>
    <row r="356" spans="1:30" s="2" customFormat="1" x14ac:dyDescent="0.2">
      <c r="A356" s="2">
        <v>1151003</v>
      </c>
      <c r="B356" s="81" t="s">
        <v>1968</v>
      </c>
      <c r="C356" s="81" t="s">
        <v>1969</v>
      </c>
      <c r="F356" s="2">
        <v>1</v>
      </c>
      <c r="G356" s="2">
        <v>0</v>
      </c>
      <c r="H356" s="2">
        <v>1</v>
      </c>
      <c r="I356" s="2">
        <v>9</v>
      </c>
      <c r="J356" s="2">
        <v>100</v>
      </c>
      <c r="K356" s="2">
        <v>2302</v>
      </c>
      <c r="L356" s="2">
        <v>0</v>
      </c>
      <c r="M356" s="81" t="s">
        <v>1970</v>
      </c>
      <c r="N356" s="2">
        <v>1151002</v>
      </c>
      <c r="O356" s="2">
        <f t="shared" si="0"/>
        <v>610</v>
      </c>
      <c r="P356" s="2">
        <v>9999</v>
      </c>
      <c r="S356" s="2" t="b">
        <v>1</v>
      </c>
      <c r="T356" s="2" t="b">
        <v>1</v>
      </c>
      <c r="V356" s="29" t="s">
        <v>1971</v>
      </c>
      <c r="X356" s="31" t="s">
        <v>1103</v>
      </c>
      <c r="Z356" s="2">
        <v>0</v>
      </c>
      <c r="AA356" s="2" t="b">
        <v>1</v>
      </c>
      <c r="AB356" s="2">
        <v>0</v>
      </c>
      <c r="AC356" s="2">
        <v>1</v>
      </c>
      <c r="AD356" s="2" t="b">
        <v>0</v>
      </c>
    </row>
    <row r="357" spans="1:30" s="2" customFormat="1" x14ac:dyDescent="0.2">
      <c r="A357" s="2">
        <v>1151004</v>
      </c>
      <c r="B357" s="81" t="s">
        <v>1972</v>
      </c>
      <c r="C357" s="81" t="s">
        <v>1973</v>
      </c>
      <c r="F357" s="2">
        <v>1</v>
      </c>
      <c r="G357" s="2">
        <v>0</v>
      </c>
      <c r="H357" s="2">
        <v>1</v>
      </c>
      <c r="I357" s="2">
        <v>9</v>
      </c>
      <c r="J357" s="2">
        <v>100</v>
      </c>
      <c r="K357" s="2">
        <v>2303</v>
      </c>
      <c r="L357" s="2">
        <v>0</v>
      </c>
      <c r="M357" s="81" t="s">
        <v>1974</v>
      </c>
      <c r="N357" s="2">
        <v>1151003</v>
      </c>
      <c r="O357" s="2">
        <f t="shared" si="0"/>
        <v>610</v>
      </c>
      <c r="P357" s="2">
        <v>9999</v>
      </c>
      <c r="S357" s="2" t="b">
        <v>1</v>
      </c>
      <c r="T357" s="2" t="b">
        <v>1</v>
      </c>
      <c r="V357" s="29" t="s">
        <v>1975</v>
      </c>
      <c r="X357" s="31" t="s">
        <v>1103</v>
      </c>
      <c r="Z357" s="2">
        <v>0</v>
      </c>
      <c r="AA357" s="2" t="b">
        <v>1</v>
      </c>
      <c r="AB357" s="2">
        <v>0</v>
      </c>
      <c r="AC357" s="2">
        <v>1</v>
      </c>
      <c r="AD357" s="2" t="b">
        <v>0</v>
      </c>
    </row>
    <row r="358" spans="1:30" s="2" customFormat="1" x14ac:dyDescent="0.2">
      <c r="A358" s="2">
        <v>1151005</v>
      </c>
      <c r="B358" s="81" t="s">
        <v>1976</v>
      </c>
      <c r="C358" s="81" t="s">
        <v>1977</v>
      </c>
      <c r="F358" s="2">
        <v>1</v>
      </c>
      <c r="G358" s="2">
        <v>0</v>
      </c>
      <c r="H358" s="2">
        <v>1</v>
      </c>
      <c r="I358" s="2">
        <v>9</v>
      </c>
      <c r="J358" s="2">
        <v>100</v>
      </c>
      <c r="K358" s="2">
        <v>2306</v>
      </c>
      <c r="L358" s="2">
        <v>0</v>
      </c>
      <c r="M358" s="81" t="s">
        <v>1978</v>
      </c>
      <c r="N358" s="2">
        <v>1151004</v>
      </c>
      <c r="O358" s="2">
        <f t="shared" si="0"/>
        <v>620</v>
      </c>
      <c r="P358" s="2">
        <v>9999</v>
      </c>
      <c r="S358" s="2" t="b">
        <v>1</v>
      </c>
      <c r="T358" s="2" t="b">
        <v>1</v>
      </c>
      <c r="V358" s="29" t="s">
        <v>1979</v>
      </c>
      <c r="X358" s="31" t="s">
        <v>1103</v>
      </c>
      <c r="Z358" s="2">
        <v>0</v>
      </c>
      <c r="AA358" s="2" t="b">
        <v>1</v>
      </c>
      <c r="AB358" s="2">
        <v>0</v>
      </c>
      <c r="AC358" s="2">
        <v>1</v>
      </c>
      <c r="AD358" s="2" t="b">
        <v>0</v>
      </c>
    </row>
    <row r="359" spans="1:30" s="2" customFormat="1" x14ac:dyDescent="0.2">
      <c r="A359" s="2">
        <v>1151006</v>
      </c>
      <c r="B359" s="81" t="s">
        <v>1980</v>
      </c>
      <c r="C359" s="81" t="s">
        <v>1981</v>
      </c>
      <c r="F359" s="2">
        <v>1</v>
      </c>
      <c r="G359" s="2">
        <v>0</v>
      </c>
      <c r="H359" s="2">
        <v>1</v>
      </c>
      <c r="I359" s="2">
        <v>9</v>
      </c>
      <c r="J359" s="2">
        <v>100</v>
      </c>
      <c r="K359" s="83">
        <v>0</v>
      </c>
      <c r="L359" s="2">
        <v>0</v>
      </c>
      <c r="M359" s="83">
        <v>0</v>
      </c>
      <c r="N359" s="2">
        <v>1151005</v>
      </c>
      <c r="O359" s="2">
        <f t="shared" si="0"/>
        <v>620</v>
      </c>
      <c r="P359" s="2">
        <v>9999</v>
      </c>
      <c r="S359" s="2" t="b">
        <v>1</v>
      </c>
      <c r="T359" s="2" t="b">
        <v>1</v>
      </c>
      <c r="V359" s="81" t="s">
        <v>1982</v>
      </c>
      <c r="X359" s="31" t="s">
        <v>1103</v>
      </c>
      <c r="Z359" s="2">
        <v>0</v>
      </c>
      <c r="AA359" s="2" t="b">
        <v>1</v>
      </c>
      <c r="AB359" s="2">
        <v>0</v>
      </c>
      <c r="AC359" s="2">
        <v>1</v>
      </c>
      <c r="AD359" s="2" t="b">
        <v>0</v>
      </c>
    </row>
    <row r="360" spans="1:30" s="2" customFormat="1" x14ac:dyDescent="0.2">
      <c r="A360" s="2">
        <v>1151007</v>
      </c>
      <c r="B360" s="81" t="s">
        <v>1983</v>
      </c>
      <c r="C360" s="81" t="s">
        <v>1984</v>
      </c>
      <c r="F360" s="2">
        <v>1</v>
      </c>
      <c r="G360" s="2">
        <v>0</v>
      </c>
      <c r="H360" s="2">
        <v>1</v>
      </c>
      <c r="I360" s="2">
        <v>9</v>
      </c>
      <c r="J360" s="2">
        <v>100</v>
      </c>
      <c r="K360" s="2">
        <v>2301</v>
      </c>
      <c r="L360" s="2">
        <v>0</v>
      </c>
      <c r="M360" s="81" t="s">
        <v>1985</v>
      </c>
      <c r="N360" s="2">
        <v>1151006</v>
      </c>
      <c r="O360" s="2">
        <f t="shared" si="0"/>
        <v>620</v>
      </c>
      <c r="P360" s="2">
        <v>9999</v>
      </c>
      <c r="S360" s="2" t="b">
        <v>1</v>
      </c>
      <c r="T360" s="2" t="b">
        <v>1</v>
      </c>
      <c r="V360" s="29" t="s">
        <v>1964</v>
      </c>
      <c r="X360" s="31" t="s">
        <v>1103</v>
      </c>
      <c r="Z360" s="2">
        <v>0</v>
      </c>
      <c r="AA360" s="2" t="b">
        <v>1</v>
      </c>
      <c r="AB360" s="2">
        <v>0</v>
      </c>
      <c r="AC360" s="2">
        <v>1</v>
      </c>
      <c r="AD360" s="2" t="b">
        <v>0</v>
      </c>
    </row>
    <row r="361" spans="1:30" s="2" customFormat="1" x14ac:dyDescent="0.2">
      <c r="A361" s="2">
        <v>1151008</v>
      </c>
      <c r="B361" s="81" t="s">
        <v>1986</v>
      </c>
      <c r="C361" s="81" t="s">
        <v>1987</v>
      </c>
      <c r="F361" s="2">
        <v>1</v>
      </c>
      <c r="G361" s="2">
        <v>0</v>
      </c>
      <c r="H361" s="2">
        <v>1</v>
      </c>
      <c r="I361" s="2">
        <v>9</v>
      </c>
      <c r="J361" s="2">
        <v>100</v>
      </c>
      <c r="K361" s="2">
        <v>2306</v>
      </c>
      <c r="L361" s="2">
        <v>0</v>
      </c>
      <c r="M361" s="81" t="s">
        <v>1988</v>
      </c>
      <c r="N361" s="2">
        <v>1151007</v>
      </c>
      <c r="O361" s="2">
        <f t="shared" si="0"/>
        <v>620</v>
      </c>
      <c r="P361" s="2">
        <v>9999</v>
      </c>
      <c r="S361" s="2" t="b">
        <v>1</v>
      </c>
      <c r="T361" s="2" t="b">
        <v>1</v>
      </c>
      <c r="V361" s="29" t="s">
        <v>1979</v>
      </c>
      <c r="X361" s="31" t="s">
        <v>1103</v>
      </c>
      <c r="Z361" s="2">
        <v>0</v>
      </c>
      <c r="AA361" s="2" t="b">
        <v>1</v>
      </c>
      <c r="AB361" s="2">
        <v>0</v>
      </c>
      <c r="AC361" s="2">
        <v>1</v>
      </c>
      <c r="AD361" s="2" t="b">
        <v>0</v>
      </c>
    </row>
    <row r="362" spans="1:30" s="2" customFormat="1" x14ac:dyDescent="0.2">
      <c r="A362" s="2">
        <v>1151009</v>
      </c>
      <c r="B362" s="81" t="s">
        <v>1989</v>
      </c>
      <c r="C362" s="81" t="s">
        <v>1981</v>
      </c>
      <c r="F362" s="2">
        <v>1</v>
      </c>
      <c r="G362" s="2">
        <v>0</v>
      </c>
      <c r="H362" s="2">
        <v>1</v>
      </c>
      <c r="I362" s="2">
        <v>9</v>
      </c>
      <c r="J362" s="2">
        <v>100</v>
      </c>
      <c r="K362" s="83">
        <v>0</v>
      </c>
      <c r="L362" s="2">
        <v>0</v>
      </c>
      <c r="M362" s="83">
        <v>0</v>
      </c>
      <c r="N362" s="2">
        <v>1151008</v>
      </c>
      <c r="O362" s="2">
        <f t="shared" si="0"/>
        <v>630</v>
      </c>
      <c r="P362" s="2">
        <v>9999</v>
      </c>
      <c r="S362" s="2" t="b">
        <v>1</v>
      </c>
      <c r="T362" s="2" t="b">
        <v>1</v>
      </c>
      <c r="V362" s="81" t="s">
        <v>1990</v>
      </c>
      <c r="X362" s="31" t="s">
        <v>1104</v>
      </c>
      <c r="Z362" s="2">
        <v>0</v>
      </c>
      <c r="AA362" s="2" t="b">
        <v>1</v>
      </c>
      <c r="AB362" s="2">
        <v>0</v>
      </c>
      <c r="AC362" s="2">
        <v>1</v>
      </c>
      <c r="AD362" s="2" t="b">
        <v>0</v>
      </c>
    </row>
    <row r="363" spans="1:30" s="2" customFormat="1" x14ac:dyDescent="0.2">
      <c r="A363" s="2">
        <v>1151010</v>
      </c>
      <c r="B363" s="81" t="s">
        <v>1991</v>
      </c>
      <c r="C363" s="81" t="s">
        <v>1992</v>
      </c>
      <c r="F363" s="2">
        <v>1</v>
      </c>
      <c r="G363" s="2">
        <v>0</v>
      </c>
      <c r="H363" s="2">
        <v>1</v>
      </c>
      <c r="I363" s="2">
        <v>9</v>
      </c>
      <c r="J363" s="2">
        <v>100</v>
      </c>
      <c r="K363" s="2">
        <v>2304</v>
      </c>
      <c r="L363" s="2">
        <v>0</v>
      </c>
      <c r="M363" s="81" t="s">
        <v>1993</v>
      </c>
      <c r="N363" s="2">
        <v>1151009</v>
      </c>
      <c r="O363" s="2">
        <f t="shared" si="0"/>
        <v>630</v>
      </c>
      <c r="P363" s="2">
        <v>9999</v>
      </c>
      <c r="S363" s="2" t="b">
        <v>1</v>
      </c>
      <c r="T363" s="2" t="b">
        <v>1</v>
      </c>
      <c r="V363" s="29" t="s">
        <v>1994</v>
      </c>
      <c r="X363" s="31" t="s">
        <v>1104</v>
      </c>
      <c r="Z363" s="2">
        <v>0</v>
      </c>
      <c r="AA363" s="2" t="b">
        <v>1</v>
      </c>
      <c r="AB363" s="2">
        <v>0</v>
      </c>
      <c r="AC363" s="2">
        <v>1</v>
      </c>
      <c r="AD363" s="2" t="b">
        <v>0</v>
      </c>
    </row>
    <row r="364" spans="1:30" s="2" customFormat="1" x14ac:dyDescent="0.2">
      <c r="A364" s="2">
        <v>1151011</v>
      </c>
      <c r="B364" s="81" t="s">
        <v>1995</v>
      </c>
      <c r="C364" s="81" t="s">
        <v>1996</v>
      </c>
      <c r="F364" s="2">
        <v>1</v>
      </c>
      <c r="G364" s="2">
        <v>0</v>
      </c>
      <c r="H364" s="2">
        <v>1</v>
      </c>
      <c r="I364" s="2">
        <v>9</v>
      </c>
      <c r="J364" s="2">
        <v>100</v>
      </c>
      <c r="K364" s="83">
        <v>0</v>
      </c>
      <c r="L364" s="2">
        <v>0</v>
      </c>
      <c r="M364" s="83">
        <v>0</v>
      </c>
      <c r="N364" s="2">
        <v>1151010</v>
      </c>
      <c r="O364" s="2">
        <f t="shared" si="0"/>
        <v>630</v>
      </c>
      <c r="P364" s="2">
        <v>9999</v>
      </c>
      <c r="S364" s="2" t="b">
        <v>1</v>
      </c>
      <c r="T364" s="2" t="b">
        <v>1</v>
      </c>
      <c r="V364" s="81" t="s">
        <v>1997</v>
      </c>
      <c r="X364" s="31" t="s">
        <v>1104</v>
      </c>
      <c r="Z364" s="2">
        <v>0</v>
      </c>
      <c r="AA364" s="2" t="b">
        <v>1</v>
      </c>
      <c r="AB364" s="2">
        <v>0</v>
      </c>
      <c r="AC364" s="2">
        <v>1</v>
      </c>
      <c r="AD364" s="2" t="b">
        <v>0</v>
      </c>
    </row>
    <row r="365" spans="1:30" s="2" customFormat="1" x14ac:dyDescent="0.2">
      <c r="A365" s="2">
        <v>1151012</v>
      </c>
      <c r="B365" s="81" t="s">
        <v>1998</v>
      </c>
      <c r="C365" s="81" t="s">
        <v>1999</v>
      </c>
      <c r="F365" s="2">
        <v>1</v>
      </c>
      <c r="G365" s="2">
        <v>0</v>
      </c>
      <c r="H365" s="2">
        <v>1</v>
      </c>
      <c r="I365" s="2">
        <v>9</v>
      </c>
      <c r="J365" s="2">
        <v>100</v>
      </c>
      <c r="K365" s="2">
        <v>2304</v>
      </c>
      <c r="L365" s="2">
        <v>0</v>
      </c>
      <c r="M365" s="81" t="s">
        <v>1868</v>
      </c>
      <c r="N365" s="2">
        <v>1151011</v>
      </c>
      <c r="O365" s="2">
        <f t="shared" si="0"/>
        <v>630</v>
      </c>
      <c r="P365" s="2">
        <v>9999</v>
      </c>
      <c r="S365" s="2" t="b">
        <v>1</v>
      </c>
      <c r="T365" s="2" t="b">
        <v>1</v>
      </c>
      <c r="V365" s="29" t="s">
        <v>1994</v>
      </c>
      <c r="X365" s="31" t="s">
        <v>1104</v>
      </c>
      <c r="Z365" s="2">
        <v>0</v>
      </c>
      <c r="AA365" s="2" t="b">
        <v>1</v>
      </c>
      <c r="AB365" s="2">
        <v>0</v>
      </c>
      <c r="AC365" s="2">
        <v>1</v>
      </c>
      <c r="AD365" s="2" t="b">
        <v>0</v>
      </c>
    </row>
    <row r="366" spans="1:30" s="2" customFormat="1" x14ac:dyDescent="0.2">
      <c r="A366" s="2">
        <v>1151013</v>
      </c>
      <c r="B366" s="81" t="s">
        <v>2000</v>
      </c>
      <c r="C366" s="81" t="s">
        <v>2001</v>
      </c>
      <c r="F366" s="2">
        <v>1</v>
      </c>
      <c r="G366" s="2">
        <v>0</v>
      </c>
      <c r="H366" s="2">
        <v>1</v>
      </c>
      <c r="I366" s="2">
        <v>9</v>
      </c>
      <c r="J366" s="2">
        <v>100</v>
      </c>
      <c r="K366" s="83">
        <v>0</v>
      </c>
      <c r="L366" s="2">
        <v>0</v>
      </c>
      <c r="M366" s="83">
        <v>0</v>
      </c>
      <c r="N366" s="2">
        <v>1151012</v>
      </c>
      <c r="O366" s="2">
        <f t="shared" si="0"/>
        <v>640</v>
      </c>
      <c r="P366" s="2">
        <v>9999</v>
      </c>
      <c r="S366" s="2" t="b">
        <v>1</v>
      </c>
      <c r="T366" s="2" t="b">
        <v>1</v>
      </c>
      <c r="V366" s="81" t="s">
        <v>2002</v>
      </c>
      <c r="X366" s="31" t="s">
        <v>1104</v>
      </c>
      <c r="Z366" s="2">
        <v>0</v>
      </c>
      <c r="AA366" s="2" t="b">
        <v>1</v>
      </c>
      <c r="AB366" s="2">
        <v>0</v>
      </c>
      <c r="AC366" s="2">
        <v>1</v>
      </c>
      <c r="AD366" s="2" t="b">
        <v>0</v>
      </c>
    </row>
    <row r="367" spans="1:30" s="2" customFormat="1" x14ac:dyDescent="0.2">
      <c r="A367" s="2">
        <v>1151014</v>
      </c>
      <c r="B367" s="81" t="s">
        <v>2003</v>
      </c>
      <c r="C367" s="81" t="s">
        <v>2004</v>
      </c>
      <c r="F367" s="2">
        <v>1</v>
      </c>
      <c r="G367" s="2">
        <v>0</v>
      </c>
      <c r="H367" s="2">
        <v>1</v>
      </c>
      <c r="I367" s="2">
        <v>9</v>
      </c>
      <c r="J367" s="2">
        <v>100</v>
      </c>
      <c r="K367" s="2">
        <v>2302</v>
      </c>
      <c r="L367" s="2">
        <v>0</v>
      </c>
      <c r="M367" s="81" t="s">
        <v>2005</v>
      </c>
      <c r="N367" s="2">
        <v>1151013</v>
      </c>
      <c r="O367" s="2">
        <f t="shared" si="0"/>
        <v>640</v>
      </c>
      <c r="P367" s="2">
        <v>9999</v>
      </c>
      <c r="S367" s="2" t="b">
        <v>1</v>
      </c>
      <c r="T367" s="2" t="b">
        <v>1</v>
      </c>
      <c r="V367" s="29" t="s">
        <v>1971</v>
      </c>
      <c r="X367" s="31" t="s">
        <v>1104</v>
      </c>
      <c r="Z367" s="2">
        <v>0</v>
      </c>
      <c r="AA367" s="2" t="b">
        <v>1</v>
      </c>
      <c r="AB367" s="2">
        <v>0</v>
      </c>
      <c r="AC367" s="2">
        <v>1</v>
      </c>
      <c r="AD367" s="2" t="b">
        <v>0</v>
      </c>
    </row>
    <row r="368" spans="1:30" s="2" customFormat="1" x14ac:dyDescent="0.2">
      <c r="A368" s="2">
        <v>1151015</v>
      </c>
      <c r="B368" s="81" t="s">
        <v>2006</v>
      </c>
      <c r="C368" s="81" t="s">
        <v>2007</v>
      </c>
      <c r="F368" s="2">
        <v>1</v>
      </c>
      <c r="G368" s="2">
        <v>0</v>
      </c>
      <c r="H368" s="2">
        <v>1</v>
      </c>
      <c r="I368" s="2">
        <v>9</v>
      </c>
      <c r="J368" s="2">
        <v>100</v>
      </c>
      <c r="K368" s="83">
        <v>0</v>
      </c>
      <c r="L368" s="2">
        <v>0</v>
      </c>
      <c r="M368" s="83">
        <v>0</v>
      </c>
      <c r="N368" s="2">
        <v>1151014</v>
      </c>
      <c r="O368" s="2">
        <f t="shared" si="0"/>
        <v>640</v>
      </c>
      <c r="P368" s="2">
        <v>9999</v>
      </c>
      <c r="S368" s="2" t="b">
        <v>1</v>
      </c>
      <c r="T368" s="2" t="b">
        <v>1</v>
      </c>
      <c r="V368" s="81" t="s">
        <v>1990</v>
      </c>
      <c r="X368" s="31" t="s">
        <v>1104</v>
      </c>
      <c r="Z368" s="2">
        <v>0</v>
      </c>
      <c r="AA368" s="2" t="b">
        <v>1</v>
      </c>
      <c r="AB368" s="2">
        <v>0</v>
      </c>
      <c r="AC368" s="2">
        <v>1</v>
      </c>
      <c r="AD368" s="2" t="b">
        <v>0</v>
      </c>
    </row>
    <row r="369" spans="1:30" s="2" customFormat="1" x14ac:dyDescent="0.2">
      <c r="A369" s="2">
        <v>1151016</v>
      </c>
      <c r="B369" s="81" t="s">
        <v>2008</v>
      </c>
      <c r="C369" s="81" t="s">
        <v>2009</v>
      </c>
      <c r="F369" s="2">
        <v>1</v>
      </c>
      <c r="G369" s="2">
        <v>0</v>
      </c>
      <c r="H369" s="2">
        <v>1</v>
      </c>
      <c r="I369" s="2">
        <v>9</v>
      </c>
      <c r="J369" s="2">
        <v>100</v>
      </c>
      <c r="K369" s="2">
        <v>2302</v>
      </c>
      <c r="L369" s="2">
        <v>0</v>
      </c>
      <c r="M369" s="81" t="s">
        <v>2010</v>
      </c>
      <c r="N369" s="2">
        <v>1151015</v>
      </c>
      <c r="O369" s="2">
        <f t="shared" si="0"/>
        <v>640</v>
      </c>
      <c r="P369" s="2">
        <v>9999</v>
      </c>
      <c r="S369" s="2" t="b">
        <v>1</v>
      </c>
      <c r="T369" s="2" t="b">
        <v>1</v>
      </c>
      <c r="V369" s="29" t="s">
        <v>1971</v>
      </c>
      <c r="X369" s="31" t="s">
        <v>1104</v>
      </c>
      <c r="Z369" s="2">
        <v>0</v>
      </c>
      <c r="AA369" s="2" t="b">
        <v>1</v>
      </c>
      <c r="AB369" s="2">
        <v>0</v>
      </c>
      <c r="AC369" s="2">
        <v>1</v>
      </c>
      <c r="AD369" s="2" t="b">
        <v>0</v>
      </c>
    </row>
    <row r="370" spans="1:30" s="2" customFormat="1" x14ac:dyDescent="0.2">
      <c r="A370" s="2">
        <v>1151017</v>
      </c>
      <c r="B370" s="81" t="s">
        <v>2011</v>
      </c>
      <c r="C370" s="81" t="s">
        <v>2012</v>
      </c>
      <c r="F370" s="2">
        <v>1</v>
      </c>
      <c r="G370" s="2">
        <v>0</v>
      </c>
      <c r="H370" s="2">
        <v>1</v>
      </c>
      <c r="I370" s="2">
        <v>9</v>
      </c>
      <c r="J370" s="2">
        <v>100</v>
      </c>
      <c r="K370" s="2">
        <v>2305</v>
      </c>
      <c r="L370" s="2">
        <v>0</v>
      </c>
      <c r="M370" s="81" t="s">
        <v>2013</v>
      </c>
      <c r="N370" s="2">
        <v>1151016</v>
      </c>
      <c r="O370" s="2">
        <f t="shared" si="0"/>
        <v>650</v>
      </c>
      <c r="P370" s="2">
        <v>9999</v>
      </c>
      <c r="S370" s="2" t="b">
        <v>1</v>
      </c>
      <c r="T370" s="2" t="b">
        <v>1</v>
      </c>
      <c r="V370" s="29" t="s">
        <v>2014</v>
      </c>
      <c r="X370" s="31" t="s">
        <v>1103</v>
      </c>
      <c r="Z370" s="2">
        <v>0</v>
      </c>
      <c r="AA370" s="2" t="b">
        <v>1</v>
      </c>
      <c r="AB370" s="2">
        <v>0</v>
      </c>
      <c r="AC370" s="2">
        <v>1</v>
      </c>
      <c r="AD370" s="2" t="b">
        <v>0</v>
      </c>
    </row>
    <row r="371" spans="1:30" s="2" customFormat="1" x14ac:dyDescent="0.2">
      <c r="A371" s="2">
        <v>1151018</v>
      </c>
      <c r="B371" s="81" t="s">
        <v>2015</v>
      </c>
      <c r="C371" s="81" t="s">
        <v>2016</v>
      </c>
      <c r="F371" s="2">
        <v>1</v>
      </c>
      <c r="G371" s="2">
        <v>0</v>
      </c>
      <c r="H371" s="2">
        <v>1</v>
      </c>
      <c r="I371" s="2">
        <v>9</v>
      </c>
      <c r="J371" s="2">
        <v>100</v>
      </c>
      <c r="K371" s="83">
        <v>0</v>
      </c>
      <c r="L371" s="2">
        <v>0</v>
      </c>
      <c r="M371" s="83">
        <v>0</v>
      </c>
      <c r="N371" s="2">
        <v>1151017</v>
      </c>
      <c r="O371" s="2">
        <f t="shared" si="0"/>
        <v>650</v>
      </c>
      <c r="P371" s="2">
        <v>9999</v>
      </c>
      <c r="S371" s="2" t="b">
        <v>1</v>
      </c>
      <c r="T371" s="2" t="b">
        <v>1</v>
      </c>
      <c r="V371" s="81" t="s">
        <v>1997</v>
      </c>
      <c r="X371" s="31" t="s">
        <v>1103</v>
      </c>
      <c r="Z371" s="2">
        <v>0</v>
      </c>
      <c r="AA371" s="2" t="b">
        <v>1</v>
      </c>
      <c r="AB371" s="2">
        <v>0</v>
      </c>
      <c r="AC371" s="2">
        <v>1</v>
      </c>
      <c r="AD371" s="2" t="b">
        <v>0</v>
      </c>
    </row>
    <row r="372" spans="1:30" s="2" customFormat="1" x14ac:dyDescent="0.2">
      <c r="A372" s="2">
        <v>1151019</v>
      </c>
      <c r="B372" s="81" t="s">
        <v>2017</v>
      </c>
      <c r="C372" s="81" t="s">
        <v>2018</v>
      </c>
      <c r="F372" s="2">
        <v>1</v>
      </c>
      <c r="G372" s="2">
        <v>0</v>
      </c>
      <c r="H372" s="2">
        <v>1</v>
      </c>
      <c r="I372" s="2">
        <v>9</v>
      </c>
      <c r="J372" s="2">
        <v>100</v>
      </c>
      <c r="K372" s="2">
        <v>2306</v>
      </c>
      <c r="L372" s="2">
        <v>0</v>
      </c>
      <c r="M372" s="81" t="s">
        <v>2019</v>
      </c>
      <c r="N372" s="2">
        <v>1151018</v>
      </c>
      <c r="O372" s="2">
        <f t="shared" si="0"/>
        <v>650</v>
      </c>
      <c r="P372" s="2">
        <v>9999</v>
      </c>
      <c r="S372" s="2" t="b">
        <v>1</v>
      </c>
      <c r="T372" s="2" t="b">
        <v>1</v>
      </c>
      <c r="V372" s="29" t="s">
        <v>1979</v>
      </c>
      <c r="X372" s="31" t="s">
        <v>1103</v>
      </c>
      <c r="Z372" s="2">
        <v>0</v>
      </c>
      <c r="AA372" s="2" t="b">
        <v>1</v>
      </c>
      <c r="AB372" s="2">
        <v>0</v>
      </c>
      <c r="AC372" s="2">
        <v>1</v>
      </c>
      <c r="AD372" s="2" t="b">
        <v>0</v>
      </c>
    </row>
    <row r="373" spans="1:30" s="2" customFormat="1" x14ac:dyDescent="0.2">
      <c r="A373" s="2">
        <v>1151020</v>
      </c>
      <c r="B373" s="81" t="s">
        <v>2020</v>
      </c>
      <c r="C373" s="81" t="s">
        <v>2021</v>
      </c>
      <c r="F373" s="2">
        <v>1</v>
      </c>
      <c r="G373" s="2">
        <v>0</v>
      </c>
      <c r="H373" s="2">
        <v>1</v>
      </c>
      <c r="I373" s="2">
        <v>9</v>
      </c>
      <c r="J373" s="2">
        <v>100</v>
      </c>
      <c r="K373" s="2">
        <v>2305</v>
      </c>
      <c r="L373" s="2">
        <v>0</v>
      </c>
      <c r="M373" s="81" t="s">
        <v>2022</v>
      </c>
      <c r="N373" s="2">
        <v>1151019</v>
      </c>
      <c r="O373" s="2">
        <f t="shared" si="0"/>
        <v>650</v>
      </c>
      <c r="P373" s="2">
        <v>9999</v>
      </c>
      <c r="S373" s="2" t="b">
        <v>1</v>
      </c>
      <c r="T373" s="2" t="b">
        <v>1</v>
      </c>
      <c r="V373" s="29" t="s">
        <v>2014</v>
      </c>
      <c r="X373" s="31" t="s">
        <v>1103</v>
      </c>
      <c r="Z373" s="2">
        <v>0</v>
      </c>
      <c r="AA373" s="2" t="b">
        <v>1</v>
      </c>
      <c r="AB373" s="2">
        <v>0</v>
      </c>
      <c r="AC373" s="2">
        <v>1</v>
      </c>
      <c r="AD373" s="2" t="b">
        <v>0</v>
      </c>
    </row>
    <row r="374" spans="1:30" s="2" customFormat="1" x14ac:dyDescent="0.2">
      <c r="A374" s="2">
        <v>1151021</v>
      </c>
      <c r="B374" s="81" t="s">
        <v>2023</v>
      </c>
      <c r="C374" s="81" t="s">
        <v>2024</v>
      </c>
      <c r="F374" s="2">
        <v>1</v>
      </c>
      <c r="G374" s="2">
        <v>0</v>
      </c>
      <c r="H374" s="2">
        <v>1</v>
      </c>
      <c r="I374" s="2">
        <v>9</v>
      </c>
      <c r="J374" s="2">
        <v>100</v>
      </c>
      <c r="K374" s="2">
        <v>2303</v>
      </c>
      <c r="L374" s="2">
        <v>0</v>
      </c>
      <c r="M374" s="81" t="s">
        <v>2025</v>
      </c>
      <c r="N374" s="2">
        <v>1151020</v>
      </c>
      <c r="O374" s="2">
        <f t="shared" si="0"/>
        <v>660</v>
      </c>
      <c r="P374" s="2">
        <v>9999</v>
      </c>
      <c r="S374" s="2" t="b">
        <v>1</v>
      </c>
      <c r="T374" s="2" t="b">
        <v>1</v>
      </c>
      <c r="V374" s="29" t="s">
        <v>1975</v>
      </c>
      <c r="X374" s="31" t="s">
        <v>1103</v>
      </c>
      <c r="Z374" s="2">
        <v>0</v>
      </c>
      <c r="AA374" s="2" t="b">
        <v>1</v>
      </c>
      <c r="AB374" s="2">
        <v>0</v>
      </c>
      <c r="AC374" s="2">
        <v>1</v>
      </c>
      <c r="AD374" s="2" t="b">
        <v>0</v>
      </c>
    </row>
    <row r="375" spans="1:30" s="2" customFormat="1" x14ac:dyDescent="0.2">
      <c r="A375" s="2">
        <v>1151022</v>
      </c>
      <c r="B375" s="81" t="s">
        <v>2026</v>
      </c>
      <c r="C375" s="81" t="s">
        <v>2016</v>
      </c>
      <c r="F375" s="2">
        <v>1</v>
      </c>
      <c r="G375" s="2">
        <v>0</v>
      </c>
      <c r="H375" s="2">
        <v>1</v>
      </c>
      <c r="I375" s="2">
        <v>9</v>
      </c>
      <c r="J375" s="2">
        <v>100</v>
      </c>
      <c r="K375" s="83">
        <v>0</v>
      </c>
      <c r="L375" s="2">
        <v>0</v>
      </c>
      <c r="M375" s="83">
        <v>0</v>
      </c>
      <c r="N375" s="2">
        <v>1151021</v>
      </c>
      <c r="O375" s="2">
        <f t="shared" si="0"/>
        <v>660</v>
      </c>
      <c r="P375" s="2">
        <v>9999</v>
      </c>
      <c r="S375" s="2" t="b">
        <v>1</v>
      </c>
      <c r="T375" s="2" t="b">
        <v>1</v>
      </c>
      <c r="V375" s="81" t="s">
        <v>1997</v>
      </c>
      <c r="X375" s="31" t="s">
        <v>1103</v>
      </c>
      <c r="Z375" s="2">
        <v>0</v>
      </c>
      <c r="AA375" s="2" t="b">
        <v>1</v>
      </c>
      <c r="AB375" s="2">
        <v>0</v>
      </c>
      <c r="AC375" s="2">
        <v>1</v>
      </c>
      <c r="AD375" s="2" t="b">
        <v>0</v>
      </c>
    </row>
    <row r="376" spans="1:30" s="2" customFormat="1" x14ac:dyDescent="0.2">
      <c r="A376" s="2">
        <v>1151023</v>
      </c>
      <c r="B376" s="81" t="s">
        <v>2027</v>
      </c>
      <c r="C376" s="81" t="s">
        <v>2028</v>
      </c>
      <c r="F376" s="2">
        <v>1</v>
      </c>
      <c r="G376" s="2">
        <v>0</v>
      </c>
      <c r="H376" s="2">
        <v>1</v>
      </c>
      <c r="I376" s="2">
        <v>9</v>
      </c>
      <c r="J376" s="2">
        <v>100</v>
      </c>
      <c r="K376" s="2">
        <v>2303</v>
      </c>
      <c r="L376" s="2">
        <v>0</v>
      </c>
      <c r="M376" s="81" t="s">
        <v>2029</v>
      </c>
      <c r="N376" s="2">
        <v>1151022</v>
      </c>
      <c r="O376" s="2">
        <f t="shared" si="0"/>
        <v>660</v>
      </c>
      <c r="P376" s="2">
        <v>9999</v>
      </c>
      <c r="S376" s="2" t="b">
        <v>1</v>
      </c>
      <c r="T376" s="2" t="b">
        <v>1</v>
      </c>
      <c r="V376" s="29" t="s">
        <v>1975</v>
      </c>
      <c r="X376" s="31" t="s">
        <v>1103</v>
      </c>
      <c r="Z376" s="2">
        <v>0</v>
      </c>
      <c r="AA376" s="2" t="b">
        <v>1</v>
      </c>
      <c r="AB376" s="2">
        <v>0</v>
      </c>
      <c r="AC376" s="2">
        <v>1</v>
      </c>
      <c r="AD376" s="2" t="b">
        <v>0</v>
      </c>
    </row>
    <row r="377" spans="1:30" s="2" customFormat="1" x14ac:dyDescent="0.2">
      <c r="A377" s="2">
        <v>1151024</v>
      </c>
      <c r="B377" s="81" t="s">
        <v>2030</v>
      </c>
      <c r="C377" s="81" t="s">
        <v>2031</v>
      </c>
      <c r="F377" s="2">
        <v>1</v>
      </c>
      <c r="G377" s="2">
        <v>0</v>
      </c>
      <c r="H377" s="2">
        <v>1</v>
      </c>
      <c r="I377" s="2">
        <v>9</v>
      </c>
      <c r="J377" s="2">
        <v>100</v>
      </c>
      <c r="K377" s="2">
        <v>2305</v>
      </c>
      <c r="L377" s="2">
        <v>0</v>
      </c>
      <c r="M377" s="81" t="s">
        <v>2032</v>
      </c>
      <c r="N377" s="2">
        <v>1151023</v>
      </c>
      <c r="O377" s="2">
        <f t="shared" si="0"/>
        <v>660</v>
      </c>
      <c r="P377" s="2">
        <v>9999</v>
      </c>
      <c r="S377" s="2" t="b">
        <v>1</v>
      </c>
      <c r="T377" s="2" t="b">
        <v>1</v>
      </c>
      <c r="V377" s="29" t="s">
        <v>2014</v>
      </c>
      <c r="X377" s="31" t="s">
        <v>1103</v>
      </c>
      <c r="Z377" s="2">
        <v>0</v>
      </c>
      <c r="AA377" s="2" t="b">
        <v>1</v>
      </c>
      <c r="AB377" s="2">
        <v>0</v>
      </c>
      <c r="AC377" s="2">
        <v>1</v>
      </c>
      <c r="AD377" s="2" t="b">
        <v>0</v>
      </c>
    </row>
    <row r="378" spans="1:30" s="2" customFormat="1" x14ac:dyDescent="0.2">
      <c r="A378" s="2">
        <v>1151025</v>
      </c>
      <c r="B378" s="81" t="s">
        <v>2033</v>
      </c>
      <c r="C378" s="81" t="s">
        <v>2034</v>
      </c>
      <c r="F378" s="2">
        <v>1</v>
      </c>
      <c r="G378" s="2">
        <v>0</v>
      </c>
      <c r="H378" s="2">
        <v>1</v>
      </c>
      <c r="I378" s="2">
        <v>9</v>
      </c>
      <c r="J378" s="2">
        <v>100</v>
      </c>
      <c r="K378" s="2">
        <v>2306</v>
      </c>
      <c r="L378" s="2">
        <v>0</v>
      </c>
      <c r="M378" s="81" t="s">
        <v>2035</v>
      </c>
      <c r="N378" s="2">
        <v>1151024</v>
      </c>
      <c r="O378" s="2">
        <f t="shared" si="0"/>
        <v>670</v>
      </c>
      <c r="P378" s="2">
        <v>9999</v>
      </c>
      <c r="S378" s="2" t="b">
        <v>1</v>
      </c>
      <c r="T378" s="2" t="b">
        <v>1</v>
      </c>
      <c r="V378" s="29" t="s">
        <v>1979</v>
      </c>
      <c r="X378" s="31" t="s">
        <v>1103</v>
      </c>
      <c r="Z378" s="2">
        <v>0</v>
      </c>
      <c r="AA378" s="2" t="b">
        <v>1</v>
      </c>
      <c r="AB378" s="2">
        <v>0</v>
      </c>
      <c r="AC378" s="2">
        <v>1</v>
      </c>
      <c r="AD378" s="2" t="b">
        <v>0</v>
      </c>
    </row>
    <row r="379" spans="1:30" s="2" customFormat="1" x14ac:dyDescent="0.2">
      <c r="A379" s="2">
        <v>1151026</v>
      </c>
      <c r="B379" s="81" t="s">
        <v>2036</v>
      </c>
      <c r="C379" s="81" t="s">
        <v>2037</v>
      </c>
      <c r="F379" s="2">
        <v>1</v>
      </c>
      <c r="G379" s="2">
        <v>0</v>
      </c>
      <c r="H379" s="2">
        <v>1</v>
      </c>
      <c r="I379" s="2">
        <v>9</v>
      </c>
      <c r="J379" s="2">
        <v>100</v>
      </c>
      <c r="K379" s="83">
        <v>0</v>
      </c>
      <c r="L379" s="2">
        <v>0</v>
      </c>
      <c r="M379" s="83">
        <v>0</v>
      </c>
      <c r="N379" s="2">
        <v>1151025</v>
      </c>
      <c r="O379" s="2">
        <f t="shared" si="0"/>
        <v>670</v>
      </c>
      <c r="P379" s="2">
        <v>9999</v>
      </c>
      <c r="S379" s="2" t="b">
        <v>1</v>
      </c>
      <c r="T379" s="2" t="b">
        <v>1</v>
      </c>
      <c r="V379" s="81" t="s">
        <v>2038</v>
      </c>
      <c r="X379" s="31" t="s">
        <v>1103</v>
      </c>
      <c r="Z379" s="2">
        <v>0</v>
      </c>
      <c r="AA379" s="2" t="b">
        <v>1</v>
      </c>
      <c r="AB379" s="2">
        <v>0</v>
      </c>
      <c r="AC379" s="2">
        <v>1</v>
      </c>
      <c r="AD379" s="2" t="b">
        <v>0</v>
      </c>
    </row>
    <row r="380" spans="1:30" s="2" customFormat="1" x14ac:dyDescent="0.2">
      <c r="A380" s="2">
        <v>1151027</v>
      </c>
      <c r="B380" s="81" t="s">
        <v>2039</v>
      </c>
      <c r="C380" s="81" t="s">
        <v>2040</v>
      </c>
      <c r="F380" s="2">
        <v>1</v>
      </c>
      <c r="G380" s="2">
        <v>0</v>
      </c>
      <c r="H380" s="2">
        <v>1</v>
      </c>
      <c r="I380" s="2">
        <v>9</v>
      </c>
      <c r="J380" s="2">
        <v>100</v>
      </c>
      <c r="K380" s="2">
        <v>2306</v>
      </c>
      <c r="L380" s="2">
        <v>0</v>
      </c>
      <c r="M380" s="81" t="s">
        <v>2041</v>
      </c>
      <c r="N380" s="2">
        <v>1151026</v>
      </c>
      <c r="O380" s="2">
        <f t="shared" si="0"/>
        <v>670</v>
      </c>
      <c r="P380" s="2">
        <v>9999</v>
      </c>
      <c r="S380" s="2" t="b">
        <v>1</v>
      </c>
      <c r="T380" s="2" t="b">
        <v>1</v>
      </c>
      <c r="V380" s="29" t="s">
        <v>1979</v>
      </c>
      <c r="X380" s="31" t="s">
        <v>1103</v>
      </c>
      <c r="Z380" s="2">
        <v>0</v>
      </c>
      <c r="AA380" s="2" t="b">
        <v>1</v>
      </c>
      <c r="AB380" s="2">
        <v>0</v>
      </c>
      <c r="AC380" s="2">
        <v>1</v>
      </c>
      <c r="AD380" s="2" t="b">
        <v>0</v>
      </c>
    </row>
    <row r="381" spans="1:30" s="2" customFormat="1" x14ac:dyDescent="0.2">
      <c r="A381" s="2">
        <v>1151028</v>
      </c>
      <c r="B381" s="81" t="s">
        <v>2042</v>
      </c>
      <c r="C381" s="81" t="s">
        <v>2031</v>
      </c>
      <c r="F381" s="2">
        <v>1</v>
      </c>
      <c r="G381" s="2">
        <v>0</v>
      </c>
      <c r="H381" s="2">
        <v>1</v>
      </c>
      <c r="I381" s="2">
        <v>9</v>
      </c>
      <c r="J381" s="2">
        <v>100</v>
      </c>
      <c r="K381" s="2">
        <v>2305</v>
      </c>
      <c r="L381" s="2">
        <v>0</v>
      </c>
      <c r="M381" s="81" t="s">
        <v>2043</v>
      </c>
      <c r="N381" s="2">
        <v>1151027</v>
      </c>
      <c r="O381" s="2">
        <f t="shared" si="0"/>
        <v>670</v>
      </c>
      <c r="P381" s="2">
        <v>9999</v>
      </c>
      <c r="S381" s="2" t="b">
        <v>1</v>
      </c>
      <c r="T381" s="2" t="b">
        <v>1</v>
      </c>
      <c r="V381" s="29" t="s">
        <v>2014</v>
      </c>
      <c r="X381" s="31" t="s">
        <v>1103</v>
      </c>
      <c r="Z381" s="2">
        <v>0</v>
      </c>
      <c r="AA381" s="2" t="b">
        <v>1</v>
      </c>
      <c r="AB381" s="2">
        <v>0</v>
      </c>
      <c r="AC381" s="2">
        <v>1</v>
      </c>
      <c r="AD381" s="2" t="b">
        <v>0</v>
      </c>
    </row>
    <row r="382" spans="1:30" s="2" customFormat="1" x14ac:dyDescent="0.2">
      <c r="A382" s="2">
        <v>1151029</v>
      </c>
      <c r="B382" s="81" t="s">
        <v>2044</v>
      </c>
      <c r="C382" s="81" t="s">
        <v>2045</v>
      </c>
      <c r="F382" s="2">
        <v>1</v>
      </c>
      <c r="G382" s="2">
        <v>0</v>
      </c>
      <c r="H382" s="2">
        <v>1</v>
      </c>
      <c r="I382" s="2">
        <v>9</v>
      </c>
      <c r="J382" s="2">
        <v>100</v>
      </c>
      <c r="K382" s="2">
        <v>2306</v>
      </c>
      <c r="L382" s="2">
        <v>0</v>
      </c>
      <c r="M382" s="81" t="s">
        <v>2046</v>
      </c>
      <c r="N382" s="2">
        <v>1151028</v>
      </c>
      <c r="O382" s="2">
        <f t="shared" si="0"/>
        <v>680</v>
      </c>
      <c r="P382" s="2">
        <v>9999</v>
      </c>
      <c r="S382" s="2" t="b">
        <v>1</v>
      </c>
      <c r="T382" s="2" t="b">
        <v>1</v>
      </c>
      <c r="V382" s="29" t="s">
        <v>1979</v>
      </c>
      <c r="X382" s="31" t="s">
        <v>1103</v>
      </c>
      <c r="Z382" s="2">
        <v>0</v>
      </c>
      <c r="AA382" s="2" t="b">
        <v>1</v>
      </c>
      <c r="AB382" s="2">
        <v>0</v>
      </c>
      <c r="AC382" s="2">
        <v>1</v>
      </c>
      <c r="AD382" s="2" t="b">
        <v>0</v>
      </c>
    </row>
    <row r="383" spans="1:30" s="2" customFormat="1" x14ac:dyDescent="0.2">
      <c r="A383" s="2">
        <v>1151030</v>
      </c>
      <c r="B383" s="81" t="s">
        <v>2047</v>
      </c>
      <c r="C383" s="81" t="s">
        <v>2048</v>
      </c>
      <c r="F383" s="2">
        <v>1</v>
      </c>
      <c r="G383" s="2">
        <v>0</v>
      </c>
      <c r="H383" s="2">
        <v>1</v>
      </c>
      <c r="I383" s="2">
        <v>9</v>
      </c>
      <c r="J383" s="2">
        <v>100</v>
      </c>
      <c r="K383" s="83">
        <v>0</v>
      </c>
      <c r="L383" s="2">
        <v>0</v>
      </c>
      <c r="M383" s="83">
        <v>0</v>
      </c>
      <c r="N383" s="2">
        <v>1151029</v>
      </c>
      <c r="O383" s="2">
        <f t="shared" si="0"/>
        <v>680</v>
      </c>
      <c r="P383" s="2">
        <v>9999</v>
      </c>
      <c r="S383" s="2" t="b">
        <v>1</v>
      </c>
      <c r="T383" s="2" t="b">
        <v>1</v>
      </c>
      <c r="V383" s="81" t="s">
        <v>1982</v>
      </c>
      <c r="X383" s="31" t="s">
        <v>1103</v>
      </c>
      <c r="Z383" s="2">
        <v>0</v>
      </c>
      <c r="AA383" s="2" t="b">
        <v>1</v>
      </c>
      <c r="AB383" s="2">
        <v>0</v>
      </c>
      <c r="AC383" s="2">
        <v>1</v>
      </c>
      <c r="AD383" s="2" t="b">
        <v>0</v>
      </c>
    </row>
    <row r="384" spans="1:30" s="2" customFormat="1" x14ac:dyDescent="0.2">
      <c r="A384" s="2">
        <v>1151031</v>
      </c>
      <c r="B384" s="81" t="s">
        <v>2049</v>
      </c>
      <c r="C384" s="81" t="s">
        <v>2040</v>
      </c>
      <c r="F384" s="2">
        <v>1</v>
      </c>
      <c r="G384" s="2">
        <v>0</v>
      </c>
      <c r="H384" s="2">
        <v>1</v>
      </c>
      <c r="I384" s="2">
        <v>9</v>
      </c>
      <c r="J384" s="2">
        <v>100</v>
      </c>
      <c r="K384" s="2">
        <v>2306</v>
      </c>
      <c r="L384" s="2">
        <v>0</v>
      </c>
      <c r="M384" s="81" t="s">
        <v>2050</v>
      </c>
      <c r="N384" s="2">
        <v>1151030</v>
      </c>
      <c r="O384" s="2">
        <f t="shared" si="0"/>
        <v>680</v>
      </c>
      <c r="P384" s="2">
        <v>9999</v>
      </c>
      <c r="S384" s="2" t="b">
        <v>1</v>
      </c>
      <c r="T384" s="2" t="b">
        <v>1</v>
      </c>
      <c r="V384" s="29" t="s">
        <v>1979</v>
      </c>
      <c r="X384" s="31" t="s">
        <v>1103</v>
      </c>
      <c r="Z384" s="2">
        <v>0</v>
      </c>
      <c r="AA384" s="2" t="b">
        <v>1</v>
      </c>
      <c r="AB384" s="2">
        <v>0</v>
      </c>
      <c r="AC384" s="2">
        <v>1</v>
      </c>
      <c r="AD384" s="2" t="b">
        <v>0</v>
      </c>
    </row>
    <row r="385" spans="1:30" s="2" customFormat="1" x14ac:dyDescent="0.2">
      <c r="A385" s="2">
        <v>1151032</v>
      </c>
      <c r="B385" s="81" t="s">
        <v>2051</v>
      </c>
      <c r="C385" s="81" t="s">
        <v>2052</v>
      </c>
      <c r="F385" s="2">
        <v>1</v>
      </c>
      <c r="G385" s="2">
        <v>0</v>
      </c>
      <c r="H385" s="2">
        <v>1</v>
      </c>
      <c r="I385" s="2">
        <v>9</v>
      </c>
      <c r="J385" s="2">
        <v>100</v>
      </c>
      <c r="K385" s="2">
        <v>2304</v>
      </c>
      <c r="L385" s="2">
        <v>0</v>
      </c>
      <c r="M385" s="81" t="s">
        <v>2053</v>
      </c>
      <c r="N385" s="2">
        <v>1151031</v>
      </c>
      <c r="O385" s="2">
        <f t="shared" si="0"/>
        <v>680</v>
      </c>
      <c r="P385" s="2">
        <v>9999</v>
      </c>
      <c r="S385" s="2" t="b">
        <v>1</v>
      </c>
      <c r="T385" s="2" t="b">
        <v>1</v>
      </c>
      <c r="V385" s="29" t="s">
        <v>1994</v>
      </c>
      <c r="X385" s="31" t="s">
        <v>1103</v>
      </c>
      <c r="Z385" s="2">
        <v>0</v>
      </c>
      <c r="AA385" s="2" t="b">
        <v>1</v>
      </c>
      <c r="AB385" s="2">
        <v>0</v>
      </c>
      <c r="AC385" s="2">
        <v>1</v>
      </c>
      <c r="AD385" s="2" t="b">
        <v>0</v>
      </c>
    </row>
    <row r="386" spans="1:30" s="2" customFormat="1" x14ac:dyDescent="0.2">
      <c r="A386" s="2">
        <v>1151033</v>
      </c>
      <c r="B386" s="81" t="s">
        <v>2054</v>
      </c>
      <c r="C386" s="81" t="s">
        <v>2055</v>
      </c>
      <c r="F386" s="2">
        <v>1</v>
      </c>
      <c r="G386" s="2">
        <v>0</v>
      </c>
      <c r="H386" s="2">
        <v>1</v>
      </c>
      <c r="I386" s="2">
        <v>9</v>
      </c>
      <c r="J386" s="2">
        <v>100</v>
      </c>
      <c r="K386" s="2">
        <v>2301</v>
      </c>
      <c r="L386" s="2">
        <v>0</v>
      </c>
      <c r="M386" s="81" t="s">
        <v>2056</v>
      </c>
      <c r="N386" s="2">
        <v>1151032</v>
      </c>
      <c r="O386" s="2">
        <f t="shared" si="0"/>
        <v>690</v>
      </c>
      <c r="P386" s="2">
        <v>9999</v>
      </c>
      <c r="S386" s="2" t="b">
        <v>1</v>
      </c>
      <c r="T386" s="2" t="b">
        <v>1</v>
      </c>
      <c r="V386" s="29" t="s">
        <v>1964</v>
      </c>
      <c r="X386" s="31" t="s">
        <v>1103</v>
      </c>
      <c r="Z386" s="2">
        <v>0</v>
      </c>
      <c r="AA386" s="2" t="b">
        <v>1</v>
      </c>
      <c r="AB386" s="2">
        <v>0</v>
      </c>
      <c r="AC386" s="2">
        <v>1</v>
      </c>
      <c r="AD386" s="2" t="b">
        <v>0</v>
      </c>
    </row>
    <row r="387" spans="1:30" s="2" customFormat="1" x14ac:dyDescent="0.2">
      <c r="A387" s="2">
        <v>1151034</v>
      </c>
      <c r="B387" s="81" t="s">
        <v>2057</v>
      </c>
      <c r="C387" s="81" t="s">
        <v>2058</v>
      </c>
      <c r="F387" s="2">
        <v>1</v>
      </c>
      <c r="G387" s="2">
        <v>0</v>
      </c>
      <c r="H387" s="2">
        <v>1</v>
      </c>
      <c r="I387" s="2">
        <v>9</v>
      </c>
      <c r="J387" s="2">
        <v>100</v>
      </c>
      <c r="K387" s="83">
        <v>0</v>
      </c>
      <c r="L387" s="2">
        <v>0</v>
      </c>
      <c r="M387" s="83">
        <v>0</v>
      </c>
      <c r="N387" s="2">
        <v>1151033</v>
      </c>
      <c r="O387" s="2">
        <f t="shared" si="0"/>
        <v>690</v>
      </c>
      <c r="P387" s="2">
        <v>9999</v>
      </c>
      <c r="S387" s="2" t="b">
        <v>1</v>
      </c>
      <c r="T387" s="2" t="b">
        <v>1</v>
      </c>
      <c r="V387" s="81" t="s">
        <v>1967</v>
      </c>
      <c r="X387" s="31" t="s">
        <v>1103</v>
      </c>
      <c r="Z387" s="2">
        <v>0</v>
      </c>
      <c r="AA387" s="2" t="b">
        <v>1</v>
      </c>
      <c r="AB387" s="2">
        <v>0</v>
      </c>
      <c r="AC387" s="2">
        <v>1</v>
      </c>
      <c r="AD387" s="2" t="b">
        <v>0</v>
      </c>
    </row>
    <row r="388" spans="1:30" s="2" customFormat="1" x14ac:dyDescent="0.2">
      <c r="A388" s="2">
        <v>1151035</v>
      </c>
      <c r="B388" s="81" t="s">
        <v>2059</v>
      </c>
      <c r="C388" s="81" t="s">
        <v>2060</v>
      </c>
      <c r="F388" s="2">
        <v>1</v>
      </c>
      <c r="G388" s="2">
        <v>0</v>
      </c>
      <c r="H388" s="2">
        <v>1</v>
      </c>
      <c r="I388" s="2">
        <v>9</v>
      </c>
      <c r="J388" s="2">
        <v>100</v>
      </c>
      <c r="K388" s="2">
        <v>2301</v>
      </c>
      <c r="L388" s="2">
        <v>0</v>
      </c>
      <c r="M388" s="81" t="s">
        <v>2061</v>
      </c>
      <c r="N388" s="2">
        <v>1151034</v>
      </c>
      <c r="O388" s="2">
        <f t="shared" si="0"/>
        <v>690</v>
      </c>
      <c r="P388" s="2">
        <v>9999</v>
      </c>
      <c r="S388" s="2" t="b">
        <v>1</v>
      </c>
      <c r="T388" s="2" t="b">
        <v>1</v>
      </c>
      <c r="V388" s="29" t="s">
        <v>1964</v>
      </c>
      <c r="X388" s="31" t="s">
        <v>1103</v>
      </c>
      <c r="Z388" s="2">
        <v>0</v>
      </c>
      <c r="AA388" s="2" t="b">
        <v>1</v>
      </c>
      <c r="AB388" s="2">
        <v>0</v>
      </c>
      <c r="AC388" s="2">
        <v>1</v>
      </c>
      <c r="AD388" s="2" t="b">
        <v>0</v>
      </c>
    </row>
    <row r="389" spans="1:30" s="2" customFormat="1" x14ac:dyDescent="0.2">
      <c r="A389" s="2">
        <v>1151036</v>
      </c>
      <c r="B389" s="81" t="s">
        <v>2062</v>
      </c>
      <c r="C389" s="81" t="s">
        <v>2063</v>
      </c>
      <c r="F389" s="2">
        <v>1</v>
      </c>
      <c r="G389" s="2">
        <v>0</v>
      </c>
      <c r="H389" s="2">
        <v>1</v>
      </c>
      <c r="I389" s="2">
        <v>9</v>
      </c>
      <c r="J389" s="2">
        <v>100</v>
      </c>
      <c r="K389" s="2">
        <v>2301</v>
      </c>
      <c r="L389" s="2">
        <v>0</v>
      </c>
      <c r="M389" s="81" t="s">
        <v>2064</v>
      </c>
      <c r="N389" s="2">
        <v>1151035</v>
      </c>
      <c r="O389" s="2">
        <f t="shared" si="0"/>
        <v>690</v>
      </c>
      <c r="P389" s="2">
        <v>9999</v>
      </c>
      <c r="S389" s="2" t="b">
        <v>1</v>
      </c>
      <c r="T389" s="2" t="b">
        <v>1</v>
      </c>
      <c r="V389" s="29" t="s">
        <v>1964</v>
      </c>
      <c r="X389" s="31" t="s">
        <v>1103</v>
      </c>
      <c r="Z389" s="2">
        <v>0</v>
      </c>
      <c r="AA389" s="2" t="b">
        <v>1</v>
      </c>
      <c r="AB389" s="2">
        <v>0</v>
      </c>
      <c r="AC389" s="2">
        <v>1</v>
      </c>
      <c r="AD389" s="2" t="b">
        <v>0</v>
      </c>
    </row>
    <row r="390" spans="1:30" s="2" customFormat="1" x14ac:dyDescent="0.2">
      <c r="A390" s="2">
        <v>1151037</v>
      </c>
      <c r="B390" s="81" t="s">
        <v>2065</v>
      </c>
      <c r="C390" s="81" t="s">
        <v>2066</v>
      </c>
      <c r="F390" s="2">
        <v>1</v>
      </c>
      <c r="G390" s="2">
        <v>0</v>
      </c>
      <c r="H390" s="2">
        <v>1</v>
      </c>
      <c r="I390" s="2">
        <v>9</v>
      </c>
      <c r="J390" s="2">
        <v>100</v>
      </c>
      <c r="K390" s="2">
        <v>2302</v>
      </c>
      <c r="L390" s="2">
        <v>0</v>
      </c>
      <c r="M390" s="81" t="s">
        <v>2067</v>
      </c>
      <c r="N390" s="2">
        <v>1151036</v>
      </c>
      <c r="O390" s="2">
        <f t="shared" si="0"/>
        <v>700</v>
      </c>
      <c r="P390" s="2">
        <v>9999</v>
      </c>
      <c r="S390" s="2" t="b">
        <v>1</v>
      </c>
      <c r="T390" s="2" t="b">
        <v>1</v>
      </c>
      <c r="V390" s="29" t="s">
        <v>1971</v>
      </c>
      <c r="X390" s="31" t="s">
        <v>1103</v>
      </c>
      <c r="Z390" s="2">
        <v>0</v>
      </c>
      <c r="AA390" s="2" t="b">
        <v>1</v>
      </c>
      <c r="AB390" s="2">
        <v>0</v>
      </c>
      <c r="AC390" s="2">
        <v>1</v>
      </c>
      <c r="AD390" s="2" t="b">
        <v>0</v>
      </c>
    </row>
    <row r="391" spans="1:30" s="2" customFormat="1" x14ac:dyDescent="0.2">
      <c r="A391" s="2">
        <v>1151038</v>
      </c>
      <c r="B391" s="81" t="s">
        <v>2068</v>
      </c>
      <c r="C391" s="81" t="s">
        <v>2037</v>
      </c>
      <c r="F391" s="2">
        <v>1</v>
      </c>
      <c r="G391" s="2">
        <v>0</v>
      </c>
      <c r="H391" s="2">
        <v>1</v>
      </c>
      <c r="I391" s="2">
        <v>9</v>
      </c>
      <c r="J391" s="2">
        <v>100</v>
      </c>
      <c r="K391" s="83">
        <v>0</v>
      </c>
      <c r="L391" s="2">
        <v>0</v>
      </c>
      <c r="M391" s="83">
        <v>0</v>
      </c>
      <c r="N391" s="2">
        <v>1151037</v>
      </c>
      <c r="O391" s="2">
        <f t="shared" si="0"/>
        <v>700</v>
      </c>
      <c r="P391" s="2">
        <v>9999</v>
      </c>
      <c r="S391" s="2" t="b">
        <v>1</v>
      </c>
      <c r="T391" s="2" t="b">
        <v>1</v>
      </c>
      <c r="V391" s="81" t="s">
        <v>2038</v>
      </c>
      <c r="X391" s="31" t="s">
        <v>1103</v>
      </c>
      <c r="Z391" s="2">
        <v>0</v>
      </c>
      <c r="AA391" s="2" t="b">
        <v>1</v>
      </c>
      <c r="AB391" s="2">
        <v>0</v>
      </c>
      <c r="AC391" s="2">
        <v>1</v>
      </c>
      <c r="AD391" s="2" t="b">
        <v>0</v>
      </c>
    </row>
    <row r="392" spans="1:30" s="2" customFormat="1" x14ac:dyDescent="0.2">
      <c r="A392" s="2">
        <v>1151039</v>
      </c>
      <c r="B392" s="81" t="s">
        <v>2069</v>
      </c>
      <c r="C392" s="81" t="s">
        <v>2070</v>
      </c>
      <c r="F392" s="2">
        <v>1</v>
      </c>
      <c r="G392" s="2">
        <v>0</v>
      </c>
      <c r="H392" s="2">
        <v>1</v>
      </c>
      <c r="I392" s="2">
        <v>9</v>
      </c>
      <c r="J392" s="2">
        <v>100</v>
      </c>
      <c r="K392" s="2">
        <v>2302</v>
      </c>
      <c r="L392" s="2">
        <v>0</v>
      </c>
      <c r="M392" s="81" t="s">
        <v>2071</v>
      </c>
      <c r="N392" s="2">
        <v>1151038</v>
      </c>
      <c r="O392" s="2">
        <f t="shared" si="0"/>
        <v>700</v>
      </c>
      <c r="P392" s="2">
        <v>9999</v>
      </c>
      <c r="S392" s="2" t="b">
        <v>1</v>
      </c>
      <c r="T392" s="2" t="b">
        <v>1</v>
      </c>
      <c r="V392" s="29" t="s">
        <v>1971</v>
      </c>
      <c r="X392" s="31" t="s">
        <v>1103</v>
      </c>
      <c r="Z392" s="2">
        <v>0</v>
      </c>
      <c r="AA392" s="2" t="b">
        <v>1</v>
      </c>
      <c r="AB392" s="2">
        <v>0</v>
      </c>
      <c r="AC392" s="2">
        <v>1</v>
      </c>
      <c r="AD392" s="2" t="b">
        <v>0</v>
      </c>
    </row>
    <row r="393" spans="1:30" s="2" customFormat="1" x14ac:dyDescent="0.2">
      <c r="A393" s="2">
        <v>1151040</v>
      </c>
      <c r="B393" s="81" t="s">
        <v>2072</v>
      </c>
      <c r="C393" s="81" t="s">
        <v>2073</v>
      </c>
      <c r="F393" s="2">
        <v>1</v>
      </c>
      <c r="G393" s="2">
        <v>0</v>
      </c>
      <c r="H393" s="2">
        <v>1</v>
      </c>
      <c r="I393" s="2">
        <v>9</v>
      </c>
      <c r="J393" s="2">
        <v>100</v>
      </c>
      <c r="K393" s="2">
        <v>2305</v>
      </c>
      <c r="L393" s="2">
        <v>0</v>
      </c>
      <c r="M393" s="81" t="s">
        <v>2074</v>
      </c>
      <c r="N393" s="2">
        <v>1151039</v>
      </c>
      <c r="O393" s="2">
        <f t="shared" si="0"/>
        <v>700</v>
      </c>
      <c r="P393" s="2">
        <v>9999</v>
      </c>
      <c r="S393" s="2" t="b">
        <v>1</v>
      </c>
      <c r="T393" s="2" t="b">
        <v>1</v>
      </c>
      <c r="V393" s="29" t="s">
        <v>2014</v>
      </c>
      <c r="X393" s="31" t="s">
        <v>1103</v>
      </c>
      <c r="Z393" s="2">
        <v>0</v>
      </c>
      <c r="AA393" s="2" t="b">
        <v>1</v>
      </c>
      <c r="AB393" s="2">
        <v>0</v>
      </c>
      <c r="AC393" s="2">
        <v>1</v>
      </c>
      <c r="AD393" s="2" t="b">
        <v>0</v>
      </c>
    </row>
    <row r="394" spans="1:30" s="2" customFormat="1" x14ac:dyDescent="0.2">
      <c r="A394" s="2">
        <v>1151041</v>
      </c>
      <c r="B394" s="81" t="s">
        <v>2075</v>
      </c>
      <c r="C394" s="81" t="s">
        <v>2076</v>
      </c>
      <c r="F394" s="2">
        <v>1</v>
      </c>
      <c r="G394" s="2">
        <v>0</v>
      </c>
      <c r="H394" s="2">
        <v>1</v>
      </c>
      <c r="I394" s="2">
        <v>9</v>
      </c>
      <c r="J394" s="2">
        <v>100</v>
      </c>
      <c r="K394" s="2">
        <v>2304</v>
      </c>
      <c r="L394" s="2">
        <v>0</v>
      </c>
      <c r="M394" s="81" t="s">
        <v>2077</v>
      </c>
      <c r="N394" s="2">
        <v>1151040</v>
      </c>
      <c r="O394" s="2">
        <f t="shared" si="0"/>
        <v>710</v>
      </c>
      <c r="P394" s="2">
        <v>9999</v>
      </c>
      <c r="S394" s="2" t="b">
        <v>1</v>
      </c>
      <c r="T394" s="2" t="b">
        <v>1</v>
      </c>
      <c r="V394" s="29" t="s">
        <v>1994</v>
      </c>
      <c r="X394" s="31" t="s">
        <v>1103</v>
      </c>
      <c r="Z394" s="2">
        <v>0</v>
      </c>
      <c r="AA394" s="2" t="b">
        <v>1</v>
      </c>
      <c r="AB394" s="2">
        <v>0</v>
      </c>
      <c r="AC394" s="2">
        <v>1</v>
      </c>
      <c r="AD394" s="2" t="b">
        <v>0</v>
      </c>
    </row>
    <row r="395" spans="1:30" s="2" customFormat="1" x14ac:dyDescent="0.2">
      <c r="A395" s="2">
        <v>1151042</v>
      </c>
      <c r="B395" s="81" t="s">
        <v>2078</v>
      </c>
      <c r="C395" s="81" t="s">
        <v>2079</v>
      </c>
      <c r="F395" s="2">
        <v>1</v>
      </c>
      <c r="G395" s="2">
        <v>0</v>
      </c>
      <c r="H395" s="2">
        <v>1</v>
      </c>
      <c r="I395" s="2">
        <v>9</v>
      </c>
      <c r="J395" s="2">
        <v>100</v>
      </c>
      <c r="K395" s="83">
        <v>0</v>
      </c>
      <c r="L395" s="2">
        <v>0</v>
      </c>
      <c r="M395" s="83">
        <v>0</v>
      </c>
      <c r="N395" s="2">
        <v>1151041</v>
      </c>
      <c r="O395" s="2">
        <f t="shared" si="0"/>
        <v>710</v>
      </c>
      <c r="P395" s="2">
        <v>9999</v>
      </c>
      <c r="S395" s="2" t="b">
        <v>1</v>
      </c>
      <c r="T395" s="2" t="b">
        <v>1</v>
      </c>
      <c r="V395" s="81" t="s">
        <v>2080</v>
      </c>
      <c r="X395" s="31" t="s">
        <v>1103</v>
      </c>
      <c r="Z395" s="2">
        <v>0</v>
      </c>
      <c r="AA395" s="2" t="b">
        <v>1</v>
      </c>
      <c r="AB395" s="2">
        <v>0</v>
      </c>
      <c r="AC395" s="2">
        <v>1</v>
      </c>
      <c r="AD395" s="2" t="b">
        <v>0</v>
      </c>
    </row>
    <row r="396" spans="1:30" s="2" customFormat="1" x14ac:dyDescent="0.2">
      <c r="A396" s="2">
        <v>1151043</v>
      </c>
      <c r="B396" s="81" t="s">
        <v>2081</v>
      </c>
      <c r="C396" s="81" t="s">
        <v>2082</v>
      </c>
      <c r="F396" s="2">
        <v>1</v>
      </c>
      <c r="G396" s="2">
        <v>0</v>
      </c>
      <c r="H396" s="2">
        <v>1</v>
      </c>
      <c r="I396" s="2">
        <v>9</v>
      </c>
      <c r="J396" s="2">
        <v>100</v>
      </c>
      <c r="K396" s="2">
        <v>2304</v>
      </c>
      <c r="L396" s="2">
        <v>0</v>
      </c>
      <c r="M396" s="81" t="s">
        <v>1947</v>
      </c>
      <c r="N396" s="2">
        <v>1151042</v>
      </c>
      <c r="O396" s="2">
        <f t="shared" si="0"/>
        <v>710</v>
      </c>
      <c r="P396" s="2">
        <v>9999</v>
      </c>
      <c r="S396" s="2" t="b">
        <v>1</v>
      </c>
      <c r="T396" s="2" t="b">
        <v>1</v>
      </c>
      <c r="V396" s="29" t="s">
        <v>1994</v>
      </c>
      <c r="X396" s="31" t="s">
        <v>1103</v>
      </c>
      <c r="Z396" s="2">
        <v>0</v>
      </c>
      <c r="AA396" s="2" t="b">
        <v>1</v>
      </c>
      <c r="AB396" s="2">
        <v>0</v>
      </c>
      <c r="AC396" s="2">
        <v>1</v>
      </c>
      <c r="AD396" s="2" t="b">
        <v>0</v>
      </c>
    </row>
    <row r="397" spans="1:30" s="2" customFormat="1" x14ac:dyDescent="0.2">
      <c r="A397" s="2">
        <v>1151044</v>
      </c>
      <c r="B397" s="81" t="s">
        <v>2083</v>
      </c>
      <c r="C397" s="81" t="s">
        <v>2073</v>
      </c>
      <c r="F397" s="2">
        <v>1</v>
      </c>
      <c r="G397" s="2">
        <v>0</v>
      </c>
      <c r="H397" s="2">
        <v>1</v>
      </c>
      <c r="I397" s="2">
        <v>9</v>
      </c>
      <c r="J397" s="2">
        <v>100</v>
      </c>
      <c r="K397" s="2">
        <v>2305</v>
      </c>
      <c r="L397" s="2">
        <v>0</v>
      </c>
      <c r="M397" s="81" t="s">
        <v>2084</v>
      </c>
      <c r="N397" s="2">
        <v>1151043</v>
      </c>
      <c r="O397" s="2">
        <f t="shared" si="0"/>
        <v>710</v>
      </c>
      <c r="P397" s="2">
        <v>9999</v>
      </c>
      <c r="S397" s="2" t="b">
        <v>1</v>
      </c>
      <c r="T397" s="2" t="b">
        <v>1</v>
      </c>
      <c r="V397" s="29" t="s">
        <v>2014</v>
      </c>
      <c r="X397" s="31" t="s">
        <v>1103</v>
      </c>
      <c r="Z397" s="2">
        <v>0</v>
      </c>
      <c r="AA397" s="2" t="b">
        <v>1</v>
      </c>
      <c r="AB397" s="2">
        <v>0</v>
      </c>
      <c r="AC397" s="2">
        <v>1</v>
      </c>
      <c r="AD397" s="2" t="b">
        <v>0</v>
      </c>
    </row>
    <row r="398" spans="1:30" s="3" customFormat="1" x14ac:dyDescent="0.2">
      <c r="B398" s="4"/>
      <c r="C398" s="4"/>
      <c r="M398" s="4"/>
      <c r="V398" s="24"/>
      <c r="X398" s="40"/>
    </row>
    <row r="399" spans="1:30" x14ac:dyDescent="0.2">
      <c r="A399" s="3">
        <v>920000</v>
      </c>
      <c r="B399" s="3" t="s">
        <v>1105</v>
      </c>
      <c r="C399" s="3" t="s">
        <v>1106</v>
      </c>
      <c r="E399" s="4" t="s">
        <v>1107</v>
      </c>
      <c r="F399" s="3">
        <v>92</v>
      </c>
      <c r="G399" s="3">
        <v>0</v>
      </c>
      <c r="H399" s="3">
        <v>4</v>
      </c>
      <c r="I399" s="3">
        <v>9</v>
      </c>
      <c r="J399" s="3">
        <v>100</v>
      </c>
      <c r="K399" s="3">
        <v>1402</v>
      </c>
      <c r="L399" s="3">
        <v>0</v>
      </c>
      <c r="M399" s="4" t="s">
        <v>1108</v>
      </c>
      <c r="N399" s="3">
        <v>1106500</v>
      </c>
      <c r="O399" s="3">
        <v>65</v>
      </c>
      <c r="P399" s="3">
        <v>9999</v>
      </c>
      <c r="S399" s="3" t="b">
        <v>1</v>
      </c>
      <c r="T399" s="3" t="b">
        <v>1</v>
      </c>
      <c r="V399" s="6" t="s">
        <v>378</v>
      </c>
      <c r="Z399" s="3">
        <v>0</v>
      </c>
      <c r="AA399" s="3" t="b">
        <v>1</v>
      </c>
      <c r="AB399" s="3">
        <v>0</v>
      </c>
      <c r="AC399" s="3">
        <v>1</v>
      </c>
      <c r="AD399" s="1" t="b">
        <v>0</v>
      </c>
    </row>
    <row r="400" spans="1:30" x14ac:dyDescent="0.2">
      <c r="A400" s="3">
        <v>900000</v>
      </c>
      <c r="B400" s="3" t="s">
        <v>1109</v>
      </c>
      <c r="C400" s="3" t="s">
        <v>1109</v>
      </c>
      <c r="E400" s="4"/>
      <c r="F400" s="3">
        <v>90</v>
      </c>
      <c r="G400" s="3">
        <v>0</v>
      </c>
      <c r="H400" s="3">
        <v>5</v>
      </c>
      <c r="I400" s="3">
        <v>0</v>
      </c>
      <c r="J400" s="3">
        <v>0</v>
      </c>
      <c r="K400" s="3">
        <v>0</v>
      </c>
      <c r="L400" s="3">
        <v>0</v>
      </c>
      <c r="N400" s="3">
        <v>920000</v>
      </c>
      <c r="O400" s="3">
        <v>65</v>
      </c>
      <c r="P400" s="3">
        <v>9999</v>
      </c>
      <c r="S400" s="3" t="b">
        <v>1</v>
      </c>
      <c r="T400" s="3" t="b">
        <v>0</v>
      </c>
      <c r="V400" s="1" t="s">
        <v>1110</v>
      </c>
      <c r="Z400" s="3">
        <v>0</v>
      </c>
      <c r="AA400" s="3" t="b">
        <v>1</v>
      </c>
      <c r="AB400" s="3">
        <v>0</v>
      </c>
      <c r="AC400" s="3">
        <v>1</v>
      </c>
      <c r="AD400" s="1" t="b">
        <v>0</v>
      </c>
    </row>
    <row r="401" spans="1:30" x14ac:dyDescent="0.2">
      <c r="A401" s="3">
        <v>30001</v>
      </c>
      <c r="B401" s="4" t="s">
        <v>1111</v>
      </c>
      <c r="C401" s="4" t="s">
        <v>1106</v>
      </c>
      <c r="E401" s="4"/>
      <c r="F401" s="3">
        <v>3</v>
      </c>
      <c r="G401" s="3">
        <v>0</v>
      </c>
      <c r="H401" s="3">
        <v>5</v>
      </c>
      <c r="I401" s="3">
        <v>1</v>
      </c>
      <c r="J401" s="3">
        <v>30</v>
      </c>
      <c r="K401" s="3">
        <v>1305</v>
      </c>
      <c r="L401" s="3">
        <v>0</v>
      </c>
      <c r="M401" s="4" t="s">
        <v>1112</v>
      </c>
      <c r="N401" s="3">
        <v>920000</v>
      </c>
      <c r="O401" s="3">
        <v>65</v>
      </c>
      <c r="P401" s="3">
        <v>9999</v>
      </c>
      <c r="S401" s="3" t="b">
        <v>1</v>
      </c>
      <c r="T401" s="3" t="b">
        <v>1</v>
      </c>
      <c r="V401" s="6" t="s">
        <v>1113</v>
      </c>
      <c r="Z401" s="3">
        <v>0</v>
      </c>
      <c r="AA401" s="3" t="b">
        <v>1</v>
      </c>
      <c r="AB401" s="3">
        <v>0</v>
      </c>
      <c r="AC401" s="3">
        <v>1</v>
      </c>
      <c r="AD401" s="1" t="b">
        <v>0</v>
      </c>
    </row>
    <row r="402" spans="1:30" x14ac:dyDescent="0.2">
      <c r="A402" s="3">
        <v>30002</v>
      </c>
      <c r="B402" s="4" t="s">
        <v>1111</v>
      </c>
      <c r="C402" s="4" t="s">
        <v>1106</v>
      </c>
      <c r="E402" s="4"/>
      <c r="F402" s="3">
        <v>3</v>
      </c>
      <c r="G402" s="3">
        <v>0</v>
      </c>
      <c r="H402" s="3">
        <v>5</v>
      </c>
      <c r="I402" s="3">
        <v>1</v>
      </c>
      <c r="J402" s="3">
        <v>30</v>
      </c>
      <c r="K402" s="3">
        <v>1305</v>
      </c>
      <c r="L402" s="3">
        <v>0</v>
      </c>
      <c r="M402" s="4" t="s">
        <v>1108</v>
      </c>
      <c r="N402" s="3">
        <v>30001</v>
      </c>
      <c r="O402" s="3">
        <v>65</v>
      </c>
      <c r="P402" s="3">
        <v>9999</v>
      </c>
      <c r="S402" s="3" t="b">
        <v>1</v>
      </c>
      <c r="T402" s="3" t="b">
        <v>1</v>
      </c>
      <c r="V402" s="6" t="s">
        <v>1113</v>
      </c>
      <c r="Z402" s="3">
        <v>0</v>
      </c>
      <c r="AA402" s="3" t="b">
        <v>1</v>
      </c>
      <c r="AB402" s="3">
        <v>0</v>
      </c>
      <c r="AC402" s="3">
        <v>1</v>
      </c>
      <c r="AD402" s="1" t="b">
        <v>0</v>
      </c>
    </row>
    <row r="403" spans="1:30" x14ac:dyDescent="0.2">
      <c r="A403" s="3">
        <v>30003</v>
      </c>
      <c r="B403" s="4" t="s">
        <v>1111</v>
      </c>
      <c r="C403" s="4" t="s">
        <v>1114</v>
      </c>
      <c r="E403" s="4"/>
      <c r="F403" s="3">
        <v>3</v>
      </c>
      <c r="G403" s="3">
        <v>0</v>
      </c>
      <c r="H403" s="3">
        <v>5</v>
      </c>
      <c r="I403" s="3">
        <v>1</v>
      </c>
      <c r="J403" s="3">
        <v>30</v>
      </c>
      <c r="K403" s="3">
        <v>1305</v>
      </c>
      <c r="L403" s="3">
        <v>0</v>
      </c>
      <c r="N403" s="3">
        <v>30002</v>
      </c>
      <c r="O403" s="3">
        <v>65</v>
      </c>
      <c r="P403" s="3">
        <v>9999</v>
      </c>
      <c r="S403" s="3" t="b">
        <v>1</v>
      </c>
      <c r="T403" s="3" t="b">
        <v>1</v>
      </c>
      <c r="V403" s="6" t="s">
        <v>1115</v>
      </c>
      <c r="Z403" s="3">
        <v>0</v>
      </c>
      <c r="AA403" s="3" t="b">
        <v>1</v>
      </c>
      <c r="AB403" s="3">
        <v>0</v>
      </c>
      <c r="AC403" s="3">
        <v>1</v>
      </c>
      <c r="AD403" s="1" t="b">
        <v>0</v>
      </c>
    </row>
    <row r="404" spans="1:30" x14ac:dyDescent="0.2">
      <c r="A404" s="3">
        <v>30004</v>
      </c>
      <c r="B404" s="4" t="s">
        <v>1111</v>
      </c>
      <c r="C404" s="4" t="s">
        <v>1106</v>
      </c>
      <c r="E404" s="4"/>
      <c r="F404" s="3">
        <v>3</v>
      </c>
      <c r="G404" s="3">
        <v>0</v>
      </c>
      <c r="H404" s="3">
        <v>5</v>
      </c>
      <c r="I404" s="3">
        <v>1</v>
      </c>
      <c r="J404" s="3">
        <v>30</v>
      </c>
      <c r="K404" s="3">
        <v>1303</v>
      </c>
      <c r="L404" s="3">
        <v>0</v>
      </c>
      <c r="M404" s="4" t="s">
        <v>1108</v>
      </c>
      <c r="N404" s="3">
        <v>30003</v>
      </c>
      <c r="O404" s="3">
        <v>65</v>
      </c>
      <c r="P404" s="3">
        <v>9999</v>
      </c>
      <c r="S404" s="3" t="b">
        <v>1</v>
      </c>
      <c r="T404" s="3" t="b">
        <v>1</v>
      </c>
      <c r="V404" s="6" t="s">
        <v>1113</v>
      </c>
      <c r="Z404" s="3">
        <v>0</v>
      </c>
      <c r="AA404" s="3" t="b">
        <v>1</v>
      </c>
      <c r="AB404" s="3">
        <v>0</v>
      </c>
      <c r="AC404" s="3">
        <v>1</v>
      </c>
      <c r="AD404" s="1" t="b">
        <v>0</v>
      </c>
    </row>
    <row r="405" spans="1:30" x14ac:dyDescent="0.2">
      <c r="A405" s="3">
        <v>30005</v>
      </c>
      <c r="B405" s="4" t="s">
        <v>1111</v>
      </c>
      <c r="C405" s="4" t="s">
        <v>1106</v>
      </c>
      <c r="E405" s="4"/>
      <c r="F405" s="3">
        <v>3</v>
      </c>
      <c r="G405" s="3">
        <v>0</v>
      </c>
      <c r="H405" s="3">
        <v>5</v>
      </c>
      <c r="I405" s="3">
        <v>1</v>
      </c>
      <c r="J405" s="3">
        <v>30</v>
      </c>
      <c r="K405" s="3">
        <v>1303</v>
      </c>
      <c r="L405" s="3">
        <v>0</v>
      </c>
      <c r="M405" s="4" t="s">
        <v>1116</v>
      </c>
      <c r="N405" s="3">
        <v>30004</v>
      </c>
      <c r="O405" s="3">
        <v>65</v>
      </c>
      <c r="P405" s="3">
        <v>9999</v>
      </c>
      <c r="S405" s="3" t="b">
        <v>1</v>
      </c>
      <c r="T405" s="3" t="b">
        <v>1</v>
      </c>
      <c r="V405" s="6" t="s">
        <v>1113</v>
      </c>
      <c r="Z405" s="3">
        <v>0</v>
      </c>
      <c r="AA405" s="3" t="b">
        <v>1</v>
      </c>
      <c r="AB405" s="3">
        <v>0</v>
      </c>
      <c r="AC405" s="3">
        <v>1</v>
      </c>
      <c r="AD405" s="1" t="b">
        <v>0</v>
      </c>
    </row>
    <row r="406" spans="1:30" x14ac:dyDescent="0.2">
      <c r="A406" s="3">
        <v>30006</v>
      </c>
      <c r="B406" s="4" t="s">
        <v>1111</v>
      </c>
      <c r="C406" s="4" t="s">
        <v>1117</v>
      </c>
      <c r="E406" s="4"/>
      <c r="F406" s="3">
        <v>3</v>
      </c>
      <c r="G406" s="3">
        <v>0</v>
      </c>
      <c r="H406" s="3">
        <v>5</v>
      </c>
      <c r="I406" s="3">
        <v>1</v>
      </c>
      <c r="J406" s="3">
        <v>30</v>
      </c>
      <c r="K406" s="3">
        <v>1303</v>
      </c>
      <c r="L406" s="3">
        <v>0</v>
      </c>
      <c r="N406" s="3">
        <v>30005</v>
      </c>
      <c r="O406" s="3">
        <v>65</v>
      </c>
      <c r="P406" s="3">
        <v>9999</v>
      </c>
      <c r="S406" s="3" t="b">
        <v>1</v>
      </c>
      <c r="T406" s="3" t="b">
        <v>1</v>
      </c>
      <c r="V406" s="6" t="s">
        <v>1118</v>
      </c>
      <c r="Z406" s="3">
        <v>0</v>
      </c>
      <c r="AA406" s="3" t="b">
        <v>1</v>
      </c>
      <c r="AB406" s="3">
        <v>0</v>
      </c>
      <c r="AC406" s="3">
        <v>1</v>
      </c>
      <c r="AD406" s="1" t="b">
        <v>0</v>
      </c>
    </row>
    <row r="407" spans="1:30" x14ac:dyDescent="0.2">
      <c r="A407" s="3">
        <v>30007</v>
      </c>
      <c r="B407" s="4" t="s">
        <v>1111</v>
      </c>
      <c r="C407" s="4" t="s">
        <v>1106</v>
      </c>
      <c r="E407" s="4"/>
      <c r="F407" s="3">
        <v>3</v>
      </c>
      <c r="G407" s="3">
        <v>0</v>
      </c>
      <c r="H407" s="3">
        <v>5</v>
      </c>
      <c r="I407" s="3">
        <v>1</v>
      </c>
      <c r="J407" s="3">
        <v>30</v>
      </c>
      <c r="K407" s="3">
        <v>1309</v>
      </c>
      <c r="L407" s="3">
        <v>0</v>
      </c>
      <c r="M407" s="4" t="s">
        <v>1119</v>
      </c>
      <c r="N407" s="3">
        <v>30006</v>
      </c>
      <c r="O407" s="3">
        <v>65</v>
      </c>
      <c r="P407" s="3">
        <v>9999</v>
      </c>
      <c r="S407" s="3" t="b">
        <v>1</v>
      </c>
      <c r="T407" s="3" t="b">
        <v>1</v>
      </c>
      <c r="V407" s="6" t="s">
        <v>1113</v>
      </c>
      <c r="Z407" s="3">
        <v>0</v>
      </c>
      <c r="AA407" s="3" t="b">
        <v>1</v>
      </c>
      <c r="AB407" s="3">
        <v>0</v>
      </c>
      <c r="AC407" s="3">
        <v>1</v>
      </c>
      <c r="AD407" s="1" t="b">
        <v>0</v>
      </c>
    </row>
    <row r="408" spans="1:30" x14ac:dyDescent="0.2">
      <c r="A408" s="3">
        <v>30008</v>
      </c>
      <c r="B408" s="4" t="s">
        <v>1111</v>
      </c>
      <c r="C408" s="4" t="s">
        <v>1114</v>
      </c>
      <c r="E408" s="4"/>
      <c r="F408" s="3">
        <v>3</v>
      </c>
      <c r="G408" s="3">
        <v>0</v>
      </c>
      <c r="H408" s="3">
        <v>5</v>
      </c>
      <c r="I408" s="3">
        <v>1</v>
      </c>
      <c r="J408" s="3">
        <v>30</v>
      </c>
      <c r="K408" s="3">
        <v>1309</v>
      </c>
      <c r="L408" s="3">
        <v>0</v>
      </c>
      <c r="M408" s="4"/>
      <c r="N408" s="3">
        <v>30007</v>
      </c>
      <c r="O408" s="3">
        <v>65</v>
      </c>
      <c r="P408" s="3">
        <v>9999</v>
      </c>
      <c r="S408" s="3" t="b">
        <v>1</v>
      </c>
      <c r="T408" s="3" t="b">
        <v>1</v>
      </c>
      <c r="V408" s="6" t="s">
        <v>1120</v>
      </c>
      <c r="Z408" s="3">
        <v>0</v>
      </c>
      <c r="AA408" s="3" t="b">
        <v>1</v>
      </c>
      <c r="AB408" s="3">
        <v>0</v>
      </c>
      <c r="AC408" s="3">
        <v>1</v>
      </c>
      <c r="AD408" s="1" t="b">
        <v>0</v>
      </c>
    </row>
    <row r="409" spans="1:30" x14ac:dyDescent="0.2">
      <c r="A409" s="3">
        <v>30009</v>
      </c>
      <c r="B409" s="4" t="s">
        <v>1111</v>
      </c>
      <c r="C409" s="4" t="s">
        <v>1106</v>
      </c>
      <c r="E409" s="4"/>
      <c r="F409" s="3">
        <v>3</v>
      </c>
      <c r="G409" s="3">
        <v>0</v>
      </c>
      <c r="H409" s="3">
        <v>5</v>
      </c>
      <c r="I409" s="3">
        <v>1</v>
      </c>
      <c r="J409" s="3">
        <v>30</v>
      </c>
      <c r="K409" s="3">
        <v>1309</v>
      </c>
      <c r="L409" s="3">
        <v>0</v>
      </c>
      <c r="M409" s="4" t="s">
        <v>1112</v>
      </c>
      <c r="N409" s="3">
        <v>30008</v>
      </c>
      <c r="O409" s="3">
        <v>65</v>
      </c>
      <c r="P409" s="3">
        <v>9999</v>
      </c>
      <c r="S409" s="3" t="b">
        <v>1</v>
      </c>
      <c r="T409" s="3" t="b">
        <v>1</v>
      </c>
      <c r="V409" s="6" t="s">
        <v>1113</v>
      </c>
      <c r="Z409" s="3">
        <v>0</v>
      </c>
      <c r="AA409" s="3" t="b">
        <v>1</v>
      </c>
      <c r="AB409" s="3">
        <v>0</v>
      </c>
      <c r="AC409" s="3">
        <v>1</v>
      </c>
      <c r="AD409" s="1" t="b">
        <v>0</v>
      </c>
    </row>
    <row r="410" spans="1:30" x14ac:dyDescent="0.2">
      <c r="A410" s="3">
        <v>30010</v>
      </c>
      <c r="B410" s="4" t="s">
        <v>1111</v>
      </c>
      <c r="C410" s="4" t="s">
        <v>1117</v>
      </c>
      <c r="E410" s="4"/>
      <c r="F410" s="3">
        <v>3</v>
      </c>
      <c r="G410" s="3">
        <v>0</v>
      </c>
      <c r="H410" s="3">
        <v>5</v>
      </c>
      <c r="I410" s="3">
        <v>1</v>
      </c>
      <c r="J410" s="3">
        <v>30</v>
      </c>
      <c r="K410" s="3">
        <v>1303</v>
      </c>
      <c r="L410" s="3">
        <v>0</v>
      </c>
      <c r="M410" s="4"/>
      <c r="N410" s="3">
        <v>30009</v>
      </c>
      <c r="O410" s="3">
        <v>65</v>
      </c>
      <c r="P410" s="3">
        <v>9999</v>
      </c>
      <c r="S410" s="3" t="b">
        <v>1</v>
      </c>
      <c r="T410" s="3" t="b">
        <v>1</v>
      </c>
      <c r="V410" s="6" t="s">
        <v>1118</v>
      </c>
      <c r="Z410" s="3">
        <v>0</v>
      </c>
      <c r="AA410" s="3" t="b">
        <v>1</v>
      </c>
      <c r="AB410" s="3">
        <v>0</v>
      </c>
      <c r="AC410" s="3">
        <v>1</v>
      </c>
      <c r="AD410" s="1" t="b">
        <v>0</v>
      </c>
    </row>
    <row r="411" spans="1:30" x14ac:dyDescent="0.2">
      <c r="A411" s="3">
        <v>30011</v>
      </c>
      <c r="B411" s="4" t="s">
        <v>1111</v>
      </c>
      <c r="C411" s="4" t="s">
        <v>1106</v>
      </c>
      <c r="E411" s="4"/>
      <c r="F411" s="3">
        <v>3</v>
      </c>
      <c r="G411" s="3">
        <v>0</v>
      </c>
      <c r="H411" s="3">
        <v>5</v>
      </c>
      <c r="I411" s="3">
        <v>1</v>
      </c>
      <c r="J411" s="3">
        <v>30</v>
      </c>
      <c r="K411" s="3">
        <v>1303</v>
      </c>
      <c r="L411" s="3">
        <v>0</v>
      </c>
      <c r="M411" s="4" t="s">
        <v>1108</v>
      </c>
      <c r="N411" s="3">
        <v>30010</v>
      </c>
      <c r="O411" s="3">
        <v>65</v>
      </c>
      <c r="P411" s="3">
        <v>9999</v>
      </c>
      <c r="S411" s="3" t="b">
        <v>1</v>
      </c>
      <c r="T411" s="3" t="b">
        <v>1</v>
      </c>
      <c r="V411" s="6" t="s">
        <v>1113</v>
      </c>
      <c r="Z411" s="3">
        <v>0</v>
      </c>
      <c r="AA411" s="3" t="b">
        <v>1</v>
      </c>
      <c r="AB411" s="3">
        <v>0</v>
      </c>
      <c r="AC411" s="3">
        <v>1</v>
      </c>
      <c r="AD411" s="1" t="b">
        <v>0</v>
      </c>
    </row>
    <row r="412" spans="1:30" x14ac:dyDescent="0.2">
      <c r="A412" s="3">
        <v>30012</v>
      </c>
      <c r="B412" s="4" t="s">
        <v>1111</v>
      </c>
      <c r="C412" s="4" t="s">
        <v>1114</v>
      </c>
      <c r="E412" s="4"/>
      <c r="F412" s="3">
        <v>3</v>
      </c>
      <c r="G412" s="3">
        <v>0</v>
      </c>
      <c r="H412" s="3">
        <v>5</v>
      </c>
      <c r="I412" s="3">
        <v>1</v>
      </c>
      <c r="J412" s="3">
        <v>30</v>
      </c>
      <c r="K412" s="3">
        <v>1309</v>
      </c>
      <c r="L412" s="3">
        <v>0</v>
      </c>
      <c r="N412" s="3">
        <v>30011</v>
      </c>
      <c r="O412" s="3">
        <v>65</v>
      </c>
      <c r="P412" s="3">
        <v>9999</v>
      </c>
      <c r="S412" s="3" t="b">
        <v>1</v>
      </c>
      <c r="T412" s="3" t="b">
        <v>1</v>
      </c>
      <c r="V412" s="6" t="s">
        <v>1121</v>
      </c>
      <c r="Z412" s="3">
        <v>0</v>
      </c>
      <c r="AA412" s="3" t="b">
        <v>1</v>
      </c>
      <c r="AB412" s="3">
        <v>0</v>
      </c>
      <c r="AC412" s="3">
        <v>1</v>
      </c>
      <c r="AD412" s="1" t="b">
        <v>0</v>
      </c>
    </row>
    <row r="413" spans="1:30" x14ac:dyDescent="0.2">
      <c r="A413" s="3">
        <v>30013</v>
      </c>
      <c r="B413" s="4" t="s">
        <v>1111</v>
      </c>
      <c r="C413" s="4" t="s">
        <v>1106</v>
      </c>
      <c r="E413" s="4"/>
      <c r="F413" s="3">
        <v>3</v>
      </c>
      <c r="G413" s="3">
        <v>0</v>
      </c>
      <c r="H413" s="3">
        <v>5</v>
      </c>
      <c r="I413" s="3">
        <v>1</v>
      </c>
      <c r="J413" s="3">
        <v>30</v>
      </c>
      <c r="K413" s="3">
        <v>1305</v>
      </c>
      <c r="L413" s="3">
        <v>0</v>
      </c>
      <c r="M413" s="4" t="s">
        <v>1116</v>
      </c>
      <c r="N413" s="3">
        <v>30012</v>
      </c>
      <c r="O413" s="3">
        <v>65</v>
      </c>
      <c r="P413" s="3">
        <v>9999</v>
      </c>
      <c r="S413" s="3" t="b">
        <v>1</v>
      </c>
      <c r="T413" s="3" t="b">
        <v>1</v>
      </c>
      <c r="V413" s="6" t="s">
        <v>1113</v>
      </c>
      <c r="Z413" s="3">
        <v>0</v>
      </c>
      <c r="AA413" s="3" t="b">
        <v>1</v>
      </c>
      <c r="AB413" s="3">
        <v>0</v>
      </c>
      <c r="AC413" s="3">
        <v>1</v>
      </c>
      <c r="AD413" s="1" t="b">
        <v>0</v>
      </c>
    </row>
    <row r="414" spans="1:30" x14ac:dyDescent="0.2">
      <c r="A414" s="3">
        <v>30014</v>
      </c>
      <c r="B414" s="4" t="s">
        <v>1111</v>
      </c>
      <c r="C414" s="4" t="s">
        <v>1117</v>
      </c>
      <c r="E414" s="4"/>
      <c r="F414" s="3">
        <v>3</v>
      </c>
      <c r="G414" s="3">
        <v>0</v>
      </c>
      <c r="H414" s="3">
        <v>5</v>
      </c>
      <c r="I414" s="3">
        <v>1</v>
      </c>
      <c r="J414" s="3">
        <v>30</v>
      </c>
      <c r="K414" s="3">
        <v>1306</v>
      </c>
      <c r="L414" s="3">
        <v>0</v>
      </c>
      <c r="N414" s="3">
        <v>30013</v>
      </c>
      <c r="O414" s="3">
        <v>65</v>
      </c>
      <c r="P414" s="3">
        <v>9999</v>
      </c>
      <c r="S414" s="3" t="b">
        <v>1</v>
      </c>
      <c r="T414" s="3" t="b">
        <v>1</v>
      </c>
      <c r="V414" s="6" t="s">
        <v>1118</v>
      </c>
      <c r="Z414" s="3">
        <v>0</v>
      </c>
      <c r="AA414" s="3" t="b">
        <v>1</v>
      </c>
      <c r="AB414" s="3">
        <v>0</v>
      </c>
      <c r="AC414" s="3">
        <v>1</v>
      </c>
      <c r="AD414" s="1" t="b">
        <v>0</v>
      </c>
    </row>
    <row r="415" spans="1:30" x14ac:dyDescent="0.2">
      <c r="A415" s="3">
        <v>30015</v>
      </c>
      <c r="B415" s="4" t="s">
        <v>1111</v>
      </c>
      <c r="C415" s="4" t="s">
        <v>1106</v>
      </c>
      <c r="E415" s="4"/>
      <c r="F415" s="3">
        <v>3</v>
      </c>
      <c r="G415" s="3">
        <v>0</v>
      </c>
      <c r="H415" s="3">
        <v>5</v>
      </c>
      <c r="I415" s="3">
        <v>1</v>
      </c>
      <c r="J415" s="3">
        <v>30</v>
      </c>
      <c r="K415" s="3">
        <v>1303</v>
      </c>
      <c r="L415" s="3">
        <v>0</v>
      </c>
      <c r="M415" s="4" t="s">
        <v>1119</v>
      </c>
      <c r="N415" s="3">
        <v>30014</v>
      </c>
      <c r="O415" s="3">
        <v>65</v>
      </c>
      <c r="P415" s="3">
        <v>9999</v>
      </c>
      <c r="S415" s="3" t="b">
        <v>1</v>
      </c>
      <c r="T415" s="3" t="b">
        <v>1</v>
      </c>
      <c r="V415" s="6" t="s">
        <v>1113</v>
      </c>
      <c r="Z415" s="3">
        <v>0</v>
      </c>
      <c r="AA415" s="3" t="b">
        <v>1</v>
      </c>
      <c r="AB415" s="3">
        <v>0</v>
      </c>
      <c r="AC415" s="3">
        <v>1</v>
      </c>
      <c r="AD415" s="1" t="b">
        <v>0</v>
      </c>
    </row>
    <row r="416" spans="1:30" x14ac:dyDescent="0.2">
      <c r="A416" s="3">
        <v>30016</v>
      </c>
      <c r="B416" s="4" t="s">
        <v>1111</v>
      </c>
      <c r="C416" s="4" t="s">
        <v>1114</v>
      </c>
      <c r="E416" s="4"/>
      <c r="F416" s="3">
        <v>3</v>
      </c>
      <c r="G416" s="3">
        <v>0</v>
      </c>
      <c r="H416" s="3">
        <v>5</v>
      </c>
      <c r="I416" s="3">
        <v>1</v>
      </c>
      <c r="J416" s="3">
        <v>30</v>
      </c>
      <c r="K416" s="3">
        <v>1309</v>
      </c>
      <c r="L416" s="3">
        <v>0</v>
      </c>
      <c r="M416" s="4"/>
      <c r="N416" s="3">
        <v>30015</v>
      </c>
      <c r="O416" s="3">
        <v>65</v>
      </c>
      <c r="P416" s="3">
        <v>9999</v>
      </c>
      <c r="S416" s="3" t="b">
        <v>1</v>
      </c>
      <c r="T416" s="3" t="b">
        <v>1</v>
      </c>
      <c r="V416" s="6" t="s">
        <v>1120</v>
      </c>
      <c r="Z416" s="3">
        <v>0</v>
      </c>
      <c r="AA416" s="3" t="b">
        <v>1</v>
      </c>
      <c r="AB416" s="3">
        <v>0</v>
      </c>
      <c r="AC416" s="3">
        <v>1</v>
      </c>
      <c r="AD416" s="1" t="b">
        <v>0</v>
      </c>
    </row>
    <row r="417" spans="1:30" x14ac:dyDescent="0.2">
      <c r="A417" s="3">
        <v>30017</v>
      </c>
      <c r="B417" s="4" t="s">
        <v>1111</v>
      </c>
      <c r="C417" s="4" t="s">
        <v>1106</v>
      </c>
      <c r="E417" s="4"/>
      <c r="F417" s="3">
        <v>3</v>
      </c>
      <c r="G417" s="3">
        <v>0</v>
      </c>
      <c r="H417" s="3">
        <v>5</v>
      </c>
      <c r="I417" s="3">
        <v>1</v>
      </c>
      <c r="J417" s="3">
        <v>30</v>
      </c>
      <c r="K417" s="3">
        <v>1305</v>
      </c>
      <c r="L417" s="3">
        <v>0</v>
      </c>
      <c r="M417" s="4" t="s">
        <v>1112</v>
      </c>
      <c r="N417" s="3">
        <v>30016</v>
      </c>
      <c r="O417" s="3">
        <v>65</v>
      </c>
      <c r="P417" s="3">
        <v>9999</v>
      </c>
      <c r="S417" s="3" t="b">
        <v>1</v>
      </c>
      <c r="T417" s="3" t="b">
        <v>1</v>
      </c>
      <c r="V417" s="6" t="s">
        <v>1113</v>
      </c>
      <c r="Z417" s="3">
        <v>0</v>
      </c>
      <c r="AA417" s="3" t="b">
        <v>1</v>
      </c>
      <c r="AB417" s="3">
        <v>0</v>
      </c>
      <c r="AC417" s="3">
        <v>1</v>
      </c>
      <c r="AD417" s="1" t="b">
        <v>0</v>
      </c>
    </row>
    <row r="418" spans="1:30" x14ac:dyDescent="0.2">
      <c r="A418" s="3">
        <v>30018</v>
      </c>
      <c r="B418" s="4" t="s">
        <v>1111</v>
      </c>
      <c r="C418" s="4" t="s">
        <v>1106</v>
      </c>
      <c r="E418" s="4"/>
      <c r="F418" s="3">
        <v>3</v>
      </c>
      <c r="G418" s="3">
        <v>0</v>
      </c>
      <c r="H418" s="3">
        <v>5</v>
      </c>
      <c r="I418" s="3">
        <v>1</v>
      </c>
      <c r="J418" s="3">
        <v>30</v>
      </c>
      <c r="K418" s="3">
        <v>1305</v>
      </c>
      <c r="L418" s="3">
        <v>0</v>
      </c>
      <c r="M418" s="4" t="s">
        <v>1108</v>
      </c>
      <c r="N418" s="3">
        <v>30017</v>
      </c>
      <c r="O418" s="3">
        <v>65</v>
      </c>
      <c r="P418" s="3">
        <v>9999</v>
      </c>
      <c r="S418" s="3" t="b">
        <v>1</v>
      </c>
      <c r="T418" s="3" t="b">
        <v>1</v>
      </c>
      <c r="V418" s="6" t="s">
        <v>1113</v>
      </c>
      <c r="Z418" s="3">
        <v>0</v>
      </c>
      <c r="AA418" s="3" t="b">
        <v>1</v>
      </c>
      <c r="AB418" s="3">
        <v>0</v>
      </c>
      <c r="AC418" s="3">
        <v>1</v>
      </c>
      <c r="AD418" s="1" t="b">
        <v>0</v>
      </c>
    </row>
    <row r="419" spans="1:30" x14ac:dyDescent="0.2">
      <c r="A419" s="3">
        <v>30019</v>
      </c>
      <c r="B419" s="4" t="s">
        <v>1111</v>
      </c>
      <c r="C419" s="4" t="s">
        <v>1106</v>
      </c>
      <c r="E419" s="4"/>
      <c r="F419" s="3">
        <v>3</v>
      </c>
      <c r="G419" s="3">
        <v>0</v>
      </c>
      <c r="H419" s="3">
        <v>5</v>
      </c>
      <c r="I419" s="3">
        <v>1</v>
      </c>
      <c r="J419" s="3">
        <v>30</v>
      </c>
      <c r="K419" s="3">
        <v>1303</v>
      </c>
      <c r="L419" s="3">
        <v>0</v>
      </c>
      <c r="M419" s="4" t="s">
        <v>1108</v>
      </c>
      <c r="N419" s="3">
        <v>30018</v>
      </c>
      <c r="O419" s="3">
        <v>65</v>
      </c>
      <c r="P419" s="3">
        <v>9999</v>
      </c>
      <c r="S419" s="3" t="b">
        <v>1</v>
      </c>
      <c r="T419" s="3" t="b">
        <v>1</v>
      </c>
      <c r="V419" s="6" t="s">
        <v>1113</v>
      </c>
      <c r="Z419" s="3">
        <v>0</v>
      </c>
      <c r="AA419" s="3" t="b">
        <v>1</v>
      </c>
      <c r="AB419" s="3">
        <v>0</v>
      </c>
      <c r="AC419" s="3">
        <v>1</v>
      </c>
      <c r="AD419" s="1" t="b">
        <v>0</v>
      </c>
    </row>
    <row r="420" spans="1:30" x14ac:dyDescent="0.2">
      <c r="A420" s="3">
        <v>30020</v>
      </c>
      <c r="B420" s="4" t="s">
        <v>1111</v>
      </c>
      <c r="C420" s="4" t="s">
        <v>1114</v>
      </c>
      <c r="E420" s="4"/>
      <c r="F420" s="3">
        <v>3</v>
      </c>
      <c r="G420" s="3">
        <v>0</v>
      </c>
      <c r="H420" s="3">
        <v>5</v>
      </c>
      <c r="I420" s="3">
        <v>1</v>
      </c>
      <c r="J420" s="3">
        <v>30</v>
      </c>
      <c r="K420" s="3">
        <v>1305</v>
      </c>
      <c r="L420" s="3">
        <v>0</v>
      </c>
      <c r="N420" s="3">
        <v>30019</v>
      </c>
      <c r="O420" s="3">
        <v>65</v>
      </c>
      <c r="P420" s="3">
        <v>9999</v>
      </c>
      <c r="S420" s="3" t="b">
        <v>1</v>
      </c>
      <c r="T420" s="3" t="b">
        <v>1</v>
      </c>
      <c r="V420" s="6" t="s">
        <v>1115</v>
      </c>
      <c r="Z420" s="3">
        <v>0</v>
      </c>
      <c r="AA420" s="3" t="b">
        <v>1</v>
      </c>
      <c r="AB420" s="3">
        <v>0</v>
      </c>
      <c r="AC420" s="3">
        <v>1</v>
      </c>
      <c r="AD420" s="1" t="b">
        <v>0</v>
      </c>
    </row>
    <row r="421" spans="1:30" ht="15" customHeight="1" x14ac:dyDescent="0.2"/>
    <row r="422" spans="1:30" x14ac:dyDescent="0.2">
      <c r="A422" s="3">
        <v>920001</v>
      </c>
      <c r="B422" s="4" t="s">
        <v>1122</v>
      </c>
      <c r="C422" s="3" t="s">
        <v>1106</v>
      </c>
      <c r="E422" s="4"/>
      <c r="F422" s="3">
        <v>95</v>
      </c>
      <c r="G422" s="3">
        <v>0</v>
      </c>
      <c r="H422" s="3">
        <v>4</v>
      </c>
      <c r="I422" s="3">
        <v>9</v>
      </c>
      <c r="J422" s="3">
        <v>100</v>
      </c>
      <c r="K422" s="3">
        <v>1306</v>
      </c>
      <c r="L422" s="3">
        <v>0</v>
      </c>
      <c r="M422" s="4" t="s">
        <v>1108</v>
      </c>
      <c r="N422" s="3">
        <v>0</v>
      </c>
      <c r="O422" s="3">
        <v>350</v>
      </c>
      <c r="P422" s="3">
        <v>9999</v>
      </c>
      <c r="S422" s="3" t="b">
        <v>1</v>
      </c>
      <c r="T422" s="3" t="b">
        <v>1</v>
      </c>
      <c r="V422" s="1" t="s">
        <v>314</v>
      </c>
      <c r="Z422" s="3">
        <v>0</v>
      </c>
      <c r="AA422" s="3" t="b">
        <v>1</v>
      </c>
      <c r="AB422" s="3">
        <v>0</v>
      </c>
      <c r="AC422" s="3">
        <v>0</v>
      </c>
      <c r="AD422" s="1" t="b">
        <v>0</v>
      </c>
    </row>
    <row r="423" spans="1:30" x14ac:dyDescent="0.2">
      <c r="A423" s="3">
        <v>900001</v>
      </c>
      <c r="B423" s="3" t="s">
        <v>1123</v>
      </c>
      <c r="C423" s="3" t="s">
        <v>1123</v>
      </c>
      <c r="E423" s="4"/>
      <c r="F423" s="3">
        <v>94</v>
      </c>
      <c r="G423" s="3">
        <v>0</v>
      </c>
      <c r="H423" s="3">
        <v>5</v>
      </c>
      <c r="I423" s="3">
        <v>0</v>
      </c>
      <c r="J423" s="3">
        <v>0</v>
      </c>
      <c r="K423" s="3">
        <v>0</v>
      </c>
      <c r="L423" s="3">
        <v>0</v>
      </c>
      <c r="N423" s="3">
        <v>920001</v>
      </c>
      <c r="O423" s="3">
        <v>350</v>
      </c>
      <c r="P423" s="3">
        <v>9999</v>
      </c>
      <c r="S423" s="3" t="b">
        <v>1</v>
      </c>
      <c r="T423" s="3" t="b">
        <v>0</v>
      </c>
      <c r="V423" s="6" t="s">
        <v>1124</v>
      </c>
      <c r="Z423" s="3">
        <v>0</v>
      </c>
      <c r="AA423" s="3" t="b">
        <v>1</v>
      </c>
      <c r="AB423" s="3">
        <v>0</v>
      </c>
      <c r="AC423" s="3">
        <v>0</v>
      </c>
      <c r="AD423" s="1" t="b">
        <v>0</v>
      </c>
    </row>
    <row r="424" spans="1:30" x14ac:dyDescent="0.2">
      <c r="A424" s="3">
        <v>40001</v>
      </c>
      <c r="B424" s="4" t="s">
        <v>1125</v>
      </c>
      <c r="C424" s="4" t="s">
        <v>1126</v>
      </c>
      <c r="E424" s="4"/>
      <c r="F424" s="3">
        <v>8</v>
      </c>
      <c r="G424" s="3">
        <v>0</v>
      </c>
      <c r="H424" s="3">
        <v>5</v>
      </c>
      <c r="I424" s="3">
        <v>1</v>
      </c>
      <c r="J424" s="3">
        <v>30</v>
      </c>
      <c r="K424" s="3">
        <v>2050101</v>
      </c>
      <c r="L424" s="3">
        <v>0</v>
      </c>
      <c r="M424" s="4" t="s">
        <v>1127</v>
      </c>
      <c r="N424" s="3">
        <v>920001</v>
      </c>
      <c r="O424" s="3">
        <v>350</v>
      </c>
      <c r="P424" s="3">
        <v>9999</v>
      </c>
      <c r="S424" s="3" t="b">
        <v>1</v>
      </c>
      <c r="T424" s="3" t="b">
        <v>1</v>
      </c>
      <c r="V424" s="6" t="s">
        <v>1128</v>
      </c>
      <c r="X424" s="9" t="s">
        <v>1129</v>
      </c>
      <c r="Z424" s="3">
        <v>0</v>
      </c>
      <c r="AA424" s="3" t="b">
        <v>1</v>
      </c>
      <c r="AB424" s="3">
        <v>0</v>
      </c>
      <c r="AC424" s="3">
        <v>1</v>
      </c>
      <c r="AD424" s="1" t="b">
        <v>0</v>
      </c>
    </row>
    <row r="425" spans="1:30" x14ac:dyDescent="0.2">
      <c r="A425" s="3">
        <v>40002</v>
      </c>
      <c r="B425" s="4" t="s">
        <v>1130</v>
      </c>
      <c r="C425" s="4" t="s">
        <v>1131</v>
      </c>
      <c r="E425" s="4"/>
      <c r="F425" s="3">
        <v>8</v>
      </c>
      <c r="G425" s="3">
        <v>0</v>
      </c>
      <c r="H425" s="3">
        <v>5</v>
      </c>
      <c r="I425" s="3">
        <v>1</v>
      </c>
      <c r="J425" s="3">
        <v>30</v>
      </c>
      <c r="K425" s="3">
        <v>2050101</v>
      </c>
      <c r="L425" s="3">
        <v>0</v>
      </c>
      <c r="M425" s="4" t="s">
        <v>1127</v>
      </c>
      <c r="N425" s="3">
        <v>40001</v>
      </c>
      <c r="O425" s="3">
        <v>350</v>
      </c>
      <c r="P425" s="3">
        <v>9999</v>
      </c>
      <c r="S425" s="3" t="b">
        <v>1</v>
      </c>
      <c r="T425" s="3" t="b">
        <v>1</v>
      </c>
      <c r="V425" s="6" t="s">
        <v>1132</v>
      </c>
      <c r="X425" s="9" t="s">
        <v>1133</v>
      </c>
      <c r="Z425" s="3">
        <v>0</v>
      </c>
      <c r="AA425" s="3" t="b">
        <v>1</v>
      </c>
      <c r="AB425" s="3">
        <v>0</v>
      </c>
      <c r="AC425" s="3">
        <v>1</v>
      </c>
      <c r="AD425" s="1" t="b">
        <v>0</v>
      </c>
    </row>
    <row r="426" spans="1:30" x14ac:dyDescent="0.2">
      <c r="A426" s="3">
        <v>40003</v>
      </c>
      <c r="B426" s="4" t="s">
        <v>196</v>
      </c>
      <c r="C426" s="4" t="s">
        <v>1134</v>
      </c>
      <c r="E426" s="4"/>
      <c r="F426" s="3">
        <v>8</v>
      </c>
      <c r="G426" s="3">
        <v>0</v>
      </c>
      <c r="H426" s="3">
        <v>5</v>
      </c>
      <c r="I426" s="3">
        <v>1</v>
      </c>
      <c r="J426" s="3">
        <v>30</v>
      </c>
      <c r="K426" s="3">
        <v>2050101</v>
      </c>
      <c r="L426" s="3">
        <v>0</v>
      </c>
      <c r="M426" s="4" t="s">
        <v>1127</v>
      </c>
      <c r="N426" s="3">
        <v>40002</v>
      </c>
      <c r="O426" s="3">
        <v>350</v>
      </c>
      <c r="P426" s="3">
        <v>9999</v>
      </c>
      <c r="S426" s="3" t="b">
        <v>1</v>
      </c>
      <c r="T426" s="3" t="b">
        <v>1</v>
      </c>
      <c r="V426" s="6" t="s">
        <v>1135</v>
      </c>
      <c r="X426" s="9" t="s">
        <v>1129</v>
      </c>
      <c r="Z426" s="3">
        <v>0</v>
      </c>
      <c r="AA426" s="3" t="b">
        <v>1</v>
      </c>
      <c r="AB426" s="3">
        <v>0</v>
      </c>
      <c r="AC426" s="3">
        <v>1</v>
      </c>
      <c r="AD426" s="1" t="b">
        <v>0</v>
      </c>
    </row>
    <row r="427" spans="1:30" x14ac:dyDescent="0.2">
      <c r="A427" s="3">
        <v>40004</v>
      </c>
      <c r="B427" s="4" t="s">
        <v>1136</v>
      </c>
      <c r="C427" s="4" t="s">
        <v>1137</v>
      </c>
      <c r="E427" s="4"/>
      <c r="F427" s="3">
        <v>8</v>
      </c>
      <c r="G427" s="3">
        <v>0</v>
      </c>
      <c r="H427" s="3">
        <v>5</v>
      </c>
      <c r="I427" s="3">
        <v>1</v>
      </c>
      <c r="J427" s="3">
        <v>30</v>
      </c>
      <c r="K427" s="3">
        <v>2050102</v>
      </c>
      <c r="L427" s="3">
        <v>0</v>
      </c>
      <c r="M427" s="4" t="s">
        <v>1127</v>
      </c>
      <c r="N427" s="3">
        <v>40003</v>
      </c>
      <c r="O427" s="3">
        <v>350</v>
      </c>
      <c r="P427" s="3">
        <v>9999</v>
      </c>
      <c r="S427" s="3" t="b">
        <v>1</v>
      </c>
      <c r="T427" s="3" t="b">
        <v>1</v>
      </c>
      <c r="V427" s="6" t="s">
        <v>1138</v>
      </c>
      <c r="X427" s="9" t="s">
        <v>1139</v>
      </c>
      <c r="Z427" s="3">
        <v>0</v>
      </c>
      <c r="AA427" s="3" t="b">
        <v>1</v>
      </c>
      <c r="AB427" s="3">
        <v>0</v>
      </c>
      <c r="AC427" s="3">
        <v>1</v>
      </c>
      <c r="AD427" s="1" t="b">
        <v>0</v>
      </c>
    </row>
    <row r="428" spans="1:30" x14ac:dyDescent="0.2">
      <c r="A428" s="3">
        <v>40005</v>
      </c>
      <c r="B428" s="4" t="s">
        <v>187</v>
      </c>
      <c r="C428" s="4" t="s">
        <v>1140</v>
      </c>
      <c r="E428" s="4"/>
      <c r="F428" s="3">
        <v>8</v>
      </c>
      <c r="G428" s="3">
        <v>0</v>
      </c>
      <c r="H428" s="3">
        <v>5</v>
      </c>
      <c r="I428" s="3">
        <v>1</v>
      </c>
      <c r="J428" s="3">
        <v>30</v>
      </c>
      <c r="K428" s="3">
        <v>2050102</v>
      </c>
      <c r="L428" s="3">
        <v>0</v>
      </c>
      <c r="M428" s="4" t="s">
        <v>1127</v>
      </c>
      <c r="N428" s="3">
        <v>40004</v>
      </c>
      <c r="O428" s="3">
        <v>350</v>
      </c>
      <c r="P428" s="3">
        <v>9999</v>
      </c>
      <c r="S428" s="3" t="b">
        <v>1</v>
      </c>
      <c r="T428" s="3" t="b">
        <v>1</v>
      </c>
      <c r="V428" s="6" t="s">
        <v>1141</v>
      </c>
      <c r="X428" s="9" t="s">
        <v>1129</v>
      </c>
      <c r="Z428" s="3">
        <v>0</v>
      </c>
      <c r="AA428" s="3" t="b">
        <v>1</v>
      </c>
      <c r="AB428" s="3">
        <v>0</v>
      </c>
      <c r="AC428" s="3">
        <v>1</v>
      </c>
      <c r="AD428" s="1" t="b">
        <v>0</v>
      </c>
    </row>
    <row r="429" spans="1:30" x14ac:dyDescent="0.2">
      <c r="A429" s="3">
        <v>40006</v>
      </c>
      <c r="B429" s="4" t="s">
        <v>196</v>
      </c>
      <c r="C429" s="4" t="s">
        <v>1134</v>
      </c>
      <c r="E429" s="4"/>
      <c r="F429" s="3">
        <v>8</v>
      </c>
      <c r="G429" s="3">
        <v>0</v>
      </c>
      <c r="H429" s="3">
        <v>5</v>
      </c>
      <c r="I429" s="3">
        <v>1</v>
      </c>
      <c r="J429" s="3">
        <v>30</v>
      </c>
      <c r="K429" s="3">
        <v>2050102</v>
      </c>
      <c r="L429" s="3">
        <v>0</v>
      </c>
      <c r="M429" s="4" t="s">
        <v>1127</v>
      </c>
      <c r="N429" s="3">
        <v>40005</v>
      </c>
      <c r="O429" s="3">
        <v>350</v>
      </c>
      <c r="P429" s="3">
        <v>9999</v>
      </c>
      <c r="S429" s="3" t="b">
        <v>1</v>
      </c>
      <c r="T429" s="3" t="b">
        <v>1</v>
      </c>
      <c r="V429" s="6" t="s">
        <v>1135</v>
      </c>
      <c r="X429" s="9" t="s">
        <v>1129</v>
      </c>
      <c r="Z429" s="3">
        <v>0</v>
      </c>
      <c r="AA429" s="3" t="b">
        <v>1</v>
      </c>
      <c r="AB429" s="3">
        <v>0</v>
      </c>
      <c r="AC429" s="3">
        <v>1</v>
      </c>
      <c r="AD429" s="1" t="b">
        <v>0</v>
      </c>
    </row>
    <row r="430" spans="1:30" x14ac:dyDescent="0.2">
      <c r="A430" s="3">
        <v>40007</v>
      </c>
      <c r="B430" s="4" t="s">
        <v>1130</v>
      </c>
      <c r="C430" s="4" t="s">
        <v>1142</v>
      </c>
      <c r="E430" s="4"/>
      <c r="F430" s="3">
        <v>8</v>
      </c>
      <c r="G430" s="3">
        <v>0</v>
      </c>
      <c r="H430" s="3">
        <v>5</v>
      </c>
      <c r="I430" s="3">
        <v>1</v>
      </c>
      <c r="J430" s="3">
        <v>30</v>
      </c>
      <c r="K430" s="3">
        <v>2050103</v>
      </c>
      <c r="L430" s="3">
        <v>0</v>
      </c>
      <c r="M430" s="4" t="s">
        <v>1127</v>
      </c>
      <c r="N430" s="3">
        <v>40006</v>
      </c>
      <c r="O430" s="3">
        <v>350</v>
      </c>
      <c r="P430" s="3">
        <v>9999</v>
      </c>
      <c r="S430" s="3" t="b">
        <v>1</v>
      </c>
      <c r="T430" s="3" t="b">
        <v>1</v>
      </c>
      <c r="V430" s="6" t="s">
        <v>1143</v>
      </c>
      <c r="X430" s="9" t="s">
        <v>1133</v>
      </c>
      <c r="Z430" s="3">
        <v>0</v>
      </c>
      <c r="AA430" s="3" t="b">
        <v>1</v>
      </c>
      <c r="AB430" s="3">
        <v>0</v>
      </c>
      <c r="AC430" s="3">
        <v>1</v>
      </c>
      <c r="AD430" s="1" t="b">
        <v>0</v>
      </c>
    </row>
    <row r="431" spans="1:30" x14ac:dyDescent="0.2">
      <c r="A431" s="3">
        <v>40008</v>
      </c>
      <c r="B431" s="4" t="s">
        <v>187</v>
      </c>
      <c r="C431" s="4" t="s">
        <v>1140</v>
      </c>
      <c r="E431" s="4"/>
      <c r="F431" s="3">
        <v>8</v>
      </c>
      <c r="G431" s="3">
        <v>0</v>
      </c>
      <c r="H431" s="3">
        <v>5</v>
      </c>
      <c r="I431" s="3">
        <v>1</v>
      </c>
      <c r="J431" s="3">
        <v>30</v>
      </c>
      <c r="K431" s="3">
        <v>2050103</v>
      </c>
      <c r="L431" s="3">
        <v>0</v>
      </c>
      <c r="M431" s="4" t="s">
        <v>1127</v>
      </c>
      <c r="N431" s="3">
        <v>40007</v>
      </c>
      <c r="O431" s="3">
        <v>350</v>
      </c>
      <c r="P431" s="3">
        <v>9999</v>
      </c>
      <c r="S431" s="3" t="b">
        <v>1</v>
      </c>
      <c r="T431" s="3" t="b">
        <v>1</v>
      </c>
      <c r="V431" s="6" t="s">
        <v>1141</v>
      </c>
      <c r="X431" s="9" t="s">
        <v>1129</v>
      </c>
      <c r="Z431" s="3">
        <v>0</v>
      </c>
      <c r="AA431" s="3" t="b">
        <v>1</v>
      </c>
      <c r="AB431" s="3">
        <v>0</v>
      </c>
      <c r="AC431" s="3">
        <v>1</v>
      </c>
      <c r="AD431" s="1" t="b">
        <v>0</v>
      </c>
    </row>
    <row r="432" spans="1:30" x14ac:dyDescent="0.2">
      <c r="A432" s="3">
        <v>40009</v>
      </c>
      <c r="B432" s="4" t="s">
        <v>1125</v>
      </c>
      <c r="C432" s="4" t="s">
        <v>1126</v>
      </c>
      <c r="E432" s="4"/>
      <c r="F432" s="3">
        <v>8</v>
      </c>
      <c r="G432" s="3">
        <v>0</v>
      </c>
      <c r="H432" s="3">
        <v>5</v>
      </c>
      <c r="I432" s="3">
        <v>1</v>
      </c>
      <c r="J432" s="3">
        <v>30</v>
      </c>
      <c r="K432" s="3">
        <v>2050103</v>
      </c>
      <c r="L432" s="3">
        <v>0</v>
      </c>
      <c r="M432" s="4" t="s">
        <v>1127</v>
      </c>
      <c r="N432" s="3">
        <v>40008</v>
      </c>
      <c r="O432" s="3">
        <v>350</v>
      </c>
      <c r="P432" s="3">
        <v>9999</v>
      </c>
      <c r="S432" s="3" t="b">
        <v>1</v>
      </c>
      <c r="T432" s="3" t="b">
        <v>1</v>
      </c>
      <c r="V432" s="6" t="s">
        <v>1128</v>
      </c>
      <c r="X432" s="9" t="s">
        <v>1129</v>
      </c>
      <c r="Z432" s="3">
        <v>0</v>
      </c>
      <c r="AA432" s="3" t="b">
        <v>1</v>
      </c>
      <c r="AB432" s="3">
        <v>0</v>
      </c>
      <c r="AC432" s="3">
        <v>1</v>
      </c>
      <c r="AD432" s="1" t="b">
        <v>0</v>
      </c>
    </row>
    <row r="433" spans="1:30" x14ac:dyDescent="0.2">
      <c r="A433" s="3">
        <v>40010</v>
      </c>
      <c r="B433" s="4" t="s">
        <v>1144</v>
      </c>
      <c r="C433" s="4" t="s">
        <v>1145</v>
      </c>
      <c r="E433" s="4"/>
      <c r="F433" s="3">
        <v>8</v>
      </c>
      <c r="G433" s="3">
        <v>0</v>
      </c>
      <c r="H433" s="3">
        <v>5</v>
      </c>
      <c r="I433" s="3">
        <v>1</v>
      </c>
      <c r="J433" s="3">
        <v>30</v>
      </c>
      <c r="K433" s="3">
        <v>2050103</v>
      </c>
      <c r="L433" s="3">
        <v>0</v>
      </c>
      <c r="M433" s="4" t="s">
        <v>1127</v>
      </c>
      <c r="N433" s="3">
        <v>40009</v>
      </c>
      <c r="O433" s="3">
        <v>350</v>
      </c>
      <c r="P433" s="3">
        <v>9999</v>
      </c>
      <c r="S433" s="3" t="b">
        <v>1</v>
      </c>
      <c r="T433" s="3" t="b">
        <v>1</v>
      </c>
      <c r="V433" s="6" t="s">
        <v>1146</v>
      </c>
      <c r="X433" s="9" t="s">
        <v>1139</v>
      </c>
      <c r="Z433" s="3">
        <v>0</v>
      </c>
      <c r="AA433" s="3" t="b">
        <v>1</v>
      </c>
      <c r="AB433" s="3">
        <v>0</v>
      </c>
      <c r="AC433" s="3">
        <v>1</v>
      </c>
      <c r="AD433" s="1" t="b">
        <v>0</v>
      </c>
    </row>
    <row r="434" spans="1:30" x14ac:dyDescent="0.2">
      <c r="A434" s="3">
        <v>920002</v>
      </c>
      <c r="B434" s="4" t="s">
        <v>1122</v>
      </c>
      <c r="C434" s="3" t="s">
        <v>1106</v>
      </c>
      <c r="E434" s="4"/>
      <c r="F434" s="3">
        <v>97</v>
      </c>
      <c r="G434" s="3">
        <v>0</v>
      </c>
      <c r="H434" s="3">
        <v>4</v>
      </c>
      <c r="I434" s="3">
        <v>9</v>
      </c>
      <c r="J434" s="3">
        <v>100</v>
      </c>
      <c r="K434" s="3">
        <v>1306</v>
      </c>
      <c r="L434" s="3">
        <v>0</v>
      </c>
      <c r="M434" s="4" t="s">
        <v>1127</v>
      </c>
      <c r="N434" s="3">
        <v>0</v>
      </c>
      <c r="O434" s="3">
        <v>371</v>
      </c>
      <c r="P434" s="3">
        <v>9999</v>
      </c>
      <c r="S434" s="3" t="b">
        <v>1</v>
      </c>
      <c r="T434" s="3" t="b">
        <v>1</v>
      </c>
      <c r="V434" s="1" t="s">
        <v>314</v>
      </c>
      <c r="Z434" s="3">
        <v>0</v>
      </c>
      <c r="AA434" s="3" t="b">
        <v>1</v>
      </c>
      <c r="AB434" s="3">
        <v>0</v>
      </c>
      <c r="AC434" s="3">
        <v>0</v>
      </c>
      <c r="AD434" s="1" t="b">
        <v>0</v>
      </c>
    </row>
    <row r="435" spans="1:30" x14ac:dyDescent="0.2">
      <c r="A435" s="3">
        <v>900002</v>
      </c>
      <c r="B435" s="3" t="s">
        <v>1123</v>
      </c>
      <c r="C435" s="3" t="s">
        <v>1123</v>
      </c>
      <c r="E435" s="4"/>
      <c r="F435" s="3">
        <v>96</v>
      </c>
      <c r="G435" s="3">
        <v>0</v>
      </c>
      <c r="H435" s="3">
        <v>5</v>
      </c>
      <c r="I435" s="3">
        <v>0</v>
      </c>
      <c r="J435" s="3">
        <v>0</v>
      </c>
      <c r="K435" s="3">
        <v>0</v>
      </c>
      <c r="L435" s="3">
        <v>0</v>
      </c>
      <c r="N435" s="3">
        <v>920002</v>
      </c>
      <c r="O435" s="3">
        <v>371</v>
      </c>
      <c r="P435" s="3">
        <v>9999</v>
      </c>
      <c r="S435" s="3" t="b">
        <v>1</v>
      </c>
      <c r="T435" s="3" t="b">
        <v>0</v>
      </c>
      <c r="V435" s="6" t="s">
        <v>1124</v>
      </c>
      <c r="Z435" s="3">
        <v>0</v>
      </c>
      <c r="AA435" s="3" t="b">
        <v>1</v>
      </c>
      <c r="AB435" s="3">
        <v>0</v>
      </c>
      <c r="AC435" s="3">
        <v>0</v>
      </c>
      <c r="AD435" s="1" t="b">
        <v>0</v>
      </c>
    </row>
    <row r="436" spans="1:30" x14ac:dyDescent="0.2">
      <c r="A436" s="3">
        <v>40011</v>
      </c>
      <c r="B436" s="4" t="s">
        <v>1125</v>
      </c>
      <c r="C436" s="4" t="s">
        <v>1126</v>
      </c>
      <c r="E436" s="4"/>
      <c r="F436" s="3">
        <v>8</v>
      </c>
      <c r="G436" s="3">
        <v>0</v>
      </c>
      <c r="H436" s="3">
        <v>5</v>
      </c>
      <c r="I436" s="3">
        <v>1</v>
      </c>
      <c r="J436" s="3">
        <v>30</v>
      </c>
      <c r="K436" s="3">
        <v>2051101</v>
      </c>
      <c r="L436" s="3">
        <v>0</v>
      </c>
      <c r="M436" s="4" t="s">
        <v>1127</v>
      </c>
      <c r="N436" s="3">
        <v>920002</v>
      </c>
      <c r="O436" s="3">
        <v>371</v>
      </c>
      <c r="P436" s="3">
        <v>9999</v>
      </c>
      <c r="S436" s="3" t="b">
        <v>1</v>
      </c>
      <c r="T436" s="3" t="b">
        <v>1</v>
      </c>
      <c r="V436" s="6" t="s">
        <v>1147</v>
      </c>
      <c r="X436" s="9" t="s">
        <v>1129</v>
      </c>
      <c r="Z436" s="3">
        <v>0</v>
      </c>
      <c r="AA436" s="3" t="b">
        <v>1</v>
      </c>
      <c r="AB436" s="3">
        <v>0</v>
      </c>
      <c r="AC436" s="3">
        <v>1</v>
      </c>
      <c r="AD436" s="1" t="b">
        <v>0</v>
      </c>
    </row>
    <row r="437" spans="1:30" x14ac:dyDescent="0.2">
      <c r="A437" s="3">
        <v>40012</v>
      </c>
      <c r="B437" s="4" t="s">
        <v>1130</v>
      </c>
      <c r="C437" s="4" t="s">
        <v>1131</v>
      </c>
      <c r="E437" s="4"/>
      <c r="F437" s="3">
        <v>8</v>
      </c>
      <c r="G437" s="3">
        <v>0</v>
      </c>
      <c r="H437" s="3">
        <v>5</v>
      </c>
      <c r="I437" s="3">
        <v>1</v>
      </c>
      <c r="J437" s="3">
        <v>30</v>
      </c>
      <c r="K437" s="3">
        <v>2051101</v>
      </c>
      <c r="L437" s="3">
        <v>0</v>
      </c>
      <c r="M437" s="4" t="s">
        <v>1127</v>
      </c>
      <c r="N437" s="3">
        <v>40011</v>
      </c>
      <c r="O437" s="3">
        <v>371</v>
      </c>
      <c r="P437" s="3">
        <v>9999</v>
      </c>
      <c r="S437" s="3" t="b">
        <v>1</v>
      </c>
      <c r="T437" s="3" t="b">
        <v>1</v>
      </c>
      <c r="V437" s="6" t="s">
        <v>1132</v>
      </c>
      <c r="X437" s="9" t="s">
        <v>1133</v>
      </c>
      <c r="Z437" s="3">
        <v>0</v>
      </c>
      <c r="AA437" s="3" t="b">
        <v>1</v>
      </c>
      <c r="AB437" s="3">
        <v>0</v>
      </c>
      <c r="AC437" s="3">
        <v>1</v>
      </c>
      <c r="AD437" s="1" t="b">
        <v>0</v>
      </c>
    </row>
    <row r="438" spans="1:30" x14ac:dyDescent="0.2">
      <c r="A438" s="3">
        <v>40013</v>
      </c>
      <c r="B438" s="4" t="s">
        <v>196</v>
      </c>
      <c r="C438" s="4" t="s">
        <v>1134</v>
      </c>
      <c r="E438" s="4"/>
      <c r="F438" s="3">
        <v>8</v>
      </c>
      <c r="G438" s="3">
        <v>0</v>
      </c>
      <c r="H438" s="3">
        <v>5</v>
      </c>
      <c r="I438" s="3">
        <v>1</v>
      </c>
      <c r="J438" s="3">
        <v>30</v>
      </c>
      <c r="K438" s="3">
        <v>2051101</v>
      </c>
      <c r="L438" s="3">
        <v>0</v>
      </c>
      <c r="M438" s="4" t="s">
        <v>1127</v>
      </c>
      <c r="N438" s="3">
        <v>40012</v>
      </c>
      <c r="O438" s="3">
        <v>371</v>
      </c>
      <c r="P438" s="3">
        <v>9999</v>
      </c>
      <c r="S438" s="3" t="b">
        <v>1</v>
      </c>
      <c r="T438" s="3" t="b">
        <v>1</v>
      </c>
      <c r="V438" s="6" t="s">
        <v>1148</v>
      </c>
      <c r="X438" s="9" t="s">
        <v>1129</v>
      </c>
      <c r="Z438" s="3">
        <v>0</v>
      </c>
      <c r="AA438" s="3" t="b">
        <v>1</v>
      </c>
      <c r="AB438" s="3">
        <v>0</v>
      </c>
      <c r="AC438" s="3">
        <v>1</v>
      </c>
      <c r="AD438" s="1" t="b">
        <v>0</v>
      </c>
    </row>
    <row r="439" spans="1:30" x14ac:dyDescent="0.2">
      <c r="A439" s="3">
        <v>40014</v>
      </c>
      <c r="B439" s="4" t="s">
        <v>1136</v>
      </c>
      <c r="C439" s="4" t="s">
        <v>1137</v>
      </c>
      <c r="E439" s="4"/>
      <c r="F439" s="3">
        <v>8</v>
      </c>
      <c r="G439" s="3">
        <v>0</v>
      </c>
      <c r="H439" s="3">
        <v>5</v>
      </c>
      <c r="I439" s="3">
        <v>1</v>
      </c>
      <c r="J439" s="3">
        <v>30</v>
      </c>
      <c r="K439" s="3">
        <v>2051102</v>
      </c>
      <c r="L439" s="3">
        <v>0</v>
      </c>
      <c r="M439" s="4" t="s">
        <v>1127</v>
      </c>
      <c r="N439" s="3">
        <v>40013</v>
      </c>
      <c r="O439" s="3">
        <v>371</v>
      </c>
      <c r="P439" s="3">
        <v>9999</v>
      </c>
      <c r="S439" s="3" t="b">
        <v>1</v>
      </c>
      <c r="T439" s="3" t="b">
        <v>1</v>
      </c>
      <c r="V439" s="6" t="s">
        <v>1149</v>
      </c>
      <c r="X439" s="9" t="s">
        <v>1139</v>
      </c>
      <c r="Z439" s="3">
        <v>0</v>
      </c>
      <c r="AA439" s="3" t="b">
        <v>1</v>
      </c>
      <c r="AB439" s="3">
        <v>0</v>
      </c>
      <c r="AC439" s="3">
        <v>1</v>
      </c>
      <c r="AD439" s="1" t="b">
        <v>0</v>
      </c>
    </row>
    <row r="440" spans="1:30" x14ac:dyDescent="0.2">
      <c r="A440" s="3">
        <v>40015</v>
      </c>
      <c r="B440" s="4" t="s">
        <v>187</v>
      </c>
      <c r="C440" s="4" t="s">
        <v>1140</v>
      </c>
      <c r="E440" s="4"/>
      <c r="F440" s="3">
        <v>8</v>
      </c>
      <c r="G440" s="3">
        <v>0</v>
      </c>
      <c r="H440" s="3">
        <v>5</v>
      </c>
      <c r="I440" s="3">
        <v>1</v>
      </c>
      <c r="J440" s="3">
        <v>30</v>
      </c>
      <c r="K440" s="3">
        <v>2051102</v>
      </c>
      <c r="L440" s="3">
        <v>0</v>
      </c>
      <c r="M440" s="4" t="s">
        <v>1127</v>
      </c>
      <c r="N440" s="3">
        <v>40014</v>
      </c>
      <c r="O440" s="3">
        <v>371</v>
      </c>
      <c r="P440" s="3">
        <v>9999</v>
      </c>
      <c r="S440" s="3" t="b">
        <v>1</v>
      </c>
      <c r="T440" s="3" t="b">
        <v>1</v>
      </c>
      <c r="V440" s="6" t="s">
        <v>1150</v>
      </c>
      <c r="X440" s="9" t="s">
        <v>1129</v>
      </c>
      <c r="Z440" s="3">
        <v>0</v>
      </c>
      <c r="AA440" s="3" t="b">
        <v>1</v>
      </c>
      <c r="AB440" s="3">
        <v>0</v>
      </c>
      <c r="AC440" s="3">
        <v>1</v>
      </c>
      <c r="AD440" s="1" t="b">
        <v>0</v>
      </c>
    </row>
    <row r="441" spans="1:30" x14ac:dyDescent="0.2">
      <c r="A441" s="3">
        <v>40016</v>
      </c>
      <c r="B441" s="4" t="s">
        <v>196</v>
      </c>
      <c r="C441" s="4" t="s">
        <v>1134</v>
      </c>
      <c r="E441" s="4"/>
      <c r="F441" s="3">
        <v>8</v>
      </c>
      <c r="G441" s="3">
        <v>0</v>
      </c>
      <c r="H441" s="3">
        <v>5</v>
      </c>
      <c r="I441" s="3">
        <v>1</v>
      </c>
      <c r="J441" s="3">
        <v>30</v>
      </c>
      <c r="K441" s="3">
        <v>2051102</v>
      </c>
      <c r="L441" s="3">
        <v>0</v>
      </c>
      <c r="M441" s="4" t="s">
        <v>1127</v>
      </c>
      <c r="N441" s="3">
        <v>40015</v>
      </c>
      <c r="O441" s="3">
        <v>371</v>
      </c>
      <c r="P441" s="3">
        <v>9999</v>
      </c>
      <c r="S441" s="3" t="b">
        <v>1</v>
      </c>
      <c r="T441" s="3" t="b">
        <v>1</v>
      </c>
      <c r="V441" s="6" t="s">
        <v>1148</v>
      </c>
      <c r="X441" s="9" t="s">
        <v>1129</v>
      </c>
      <c r="Z441" s="3">
        <v>0</v>
      </c>
      <c r="AA441" s="3" t="b">
        <v>1</v>
      </c>
      <c r="AB441" s="3">
        <v>0</v>
      </c>
      <c r="AC441" s="3">
        <v>1</v>
      </c>
      <c r="AD441" s="1" t="b">
        <v>0</v>
      </c>
    </row>
    <row r="442" spans="1:30" x14ac:dyDescent="0.2">
      <c r="A442" s="3">
        <v>40017</v>
      </c>
      <c r="B442" s="4" t="s">
        <v>1130</v>
      </c>
      <c r="C442" s="4" t="s">
        <v>1142</v>
      </c>
      <c r="E442" s="4"/>
      <c r="F442" s="3">
        <v>8</v>
      </c>
      <c r="G442" s="3">
        <v>0</v>
      </c>
      <c r="H442" s="3">
        <v>5</v>
      </c>
      <c r="I442" s="3">
        <v>1</v>
      </c>
      <c r="J442" s="3">
        <v>30</v>
      </c>
      <c r="K442" s="3">
        <v>2051103</v>
      </c>
      <c r="L442" s="3">
        <v>0</v>
      </c>
      <c r="M442" s="4" t="s">
        <v>1127</v>
      </c>
      <c r="N442" s="3">
        <v>40016</v>
      </c>
      <c r="O442" s="3">
        <v>371</v>
      </c>
      <c r="P442" s="3">
        <v>9999</v>
      </c>
      <c r="S442" s="3" t="b">
        <v>1</v>
      </c>
      <c r="T442" s="3" t="b">
        <v>1</v>
      </c>
      <c r="V442" s="6" t="s">
        <v>1143</v>
      </c>
      <c r="X442" s="9" t="s">
        <v>1133</v>
      </c>
      <c r="Z442" s="3">
        <v>0</v>
      </c>
      <c r="AA442" s="3" t="b">
        <v>1</v>
      </c>
      <c r="AB442" s="3">
        <v>0</v>
      </c>
      <c r="AC442" s="3">
        <v>1</v>
      </c>
      <c r="AD442" s="1" t="b">
        <v>0</v>
      </c>
    </row>
    <row r="443" spans="1:30" x14ac:dyDescent="0.2">
      <c r="A443" s="3">
        <v>40018</v>
      </c>
      <c r="B443" s="4" t="s">
        <v>187</v>
      </c>
      <c r="C443" s="4" t="s">
        <v>1140</v>
      </c>
      <c r="E443" s="4"/>
      <c r="F443" s="3">
        <v>8</v>
      </c>
      <c r="G443" s="3">
        <v>0</v>
      </c>
      <c r="H443" s="3">
        <v>5</v>
      </c>
      <c r="I443" s="3">
        <v>1</v>
      </c>
      <c r="J443" s="3">
        <v>30</v>
      </c>
      <c r="K443" s="3">
        <v>2051103</v>
      </c>
      <c r="L443" s="3">
        <v>0</v>
      </c>
      <c r="M443" s="4" t="s">
        <v>1127</v>
      </c>
      <c r="N443" s="3">
        <v>40017</v>
      </c>
      <c r="O443" s="3">
        <v>371</v>
      </c>
      <c r="P443" s="3">
        <v>9999</v>
      </c>
      <c r="S443" s="3" t="b">
        <v>1</v>
      </c>
      <c r="T443" s="3" t="b">
        <v>1</v>
      </c>
      <c r="V443" s="6" t="s">
        <v>1150</v>
      </c>
      <c r="X443" s="9" t="s">
        <v>1129</v>
      </c>
      <c r="Z443" s="3">
        <v>0</v>
      </c>
      <c r="AA443" s="3" t="b">
        <v>1</v>
      </c>
      <c r="AB443" s="3">
        <v>0</v>
      </c>
      <c r="AC443" s="3">
        <v>1</v>
      </c>
      <c r="AD443" s="1" t="b">
        <v>0</v>
      </c>
    </row>
    <row r="444" spans="1:30" x14ac:dyDescent="0.2">
      <c r="A444" s="3">
        <v>40019</v>
      </c>
      <c r="B444" s="4" t="s">
        <v>1125</v>
      </c>
      <c r="C444" s="4" t="s">
        <v>1126</v>
      </c>
      <c r="E444" s="4"/>
      <c r="F444" s="3">
        <v>8</v>
      </c>
      <c r="G444" s="3">
        <v>0</v>
      </c>
      <c r="H444" s="3">
        <v>5</v>
      </c>
      <c r="I444" s="3">
        <v>1</v>
      </c>
      <c r="J444" s="3">
        <v>30</v>
      </c>
      <c r="K444" s="3">
        <v>2051103</v>
      </c>
      <c r="L444" s="3">
        <v>0</v>
      </c>
      <c r="M444" s="4" t="s">
        <v>1127</v>
      </c>
      <c r="N444" s="3">
        <v>40018</v>
      </c>
      <c r="O444" s="3">
        <v>371</v>
      </c>
      <c r="P444" s="3">
        <v>9999</v>
      </c>
      <c r="S444" s="3" t="b">
        <v>1</v>
      </c>
      <c r="T444" s="3" t="b">
        <v>1</v>
      </c>
      <c r="V444" s="6" t="s">
        <v>1147</v>
      </c>
      <c r="X444" s="9" t="s">
        <v>1129</v>
      </c>
      <c r="Z444" s="3">
        <v>0</v>
      </c>
      <c r="AA444" s="3" t="b">
        <v>1</v>
      </c>
      <c r="AB444" s="3">
        <v>0</v>
      </c>
      <c r="AC444" s="3">
        <v>1</v>
      </c>
      <c r="AD444" s="1" t="b">
        <v>0</v>
      </c>
    </row>
    <row r="445" spans="1:30" x14ac:dyDescent="0.2">
      <c r="A445" s="3">
        <v>40020</v>
      </c>
      <c r="B445" s="4" t="s">
        <v>1144</v>
      </c>
      <c r="C445" s="4" t="s">
        <v>1145</v>
      </c>
      <c r="E445" s="4"/>
      <c r="F445" s="3">
        <v>8</v>
      </c>
      <c r="G445" s="3">
        <v>0</v>
      </c>
      <c r="H445" s="3">
        <v>5</v>
      </c>
      <c r="I445" s="3">
        <v>1</v>
      </c>
      <c r="J445" s="3">
        <v>30</v>
      </c>
      <c r="K445" s="3">
        <v>2051103</v>
      </c>
      <c r="L445" s="3">
        <v>0</v>
      </c>
      <c r="M445" s="4" t="s">
        <v>1127</v>
      </c>
      <c r="N445" s="3">
        <v>40019</v>
      </c>
      <c r="O445" s="3">
        <v>371</v>
      </c>
      <c r="P445" s="3">
        <v>9999</v>
      </c>
      <c r="S445" s="3" t="b">
        <v>1</v>
      </c>
      <c r="T445" s="3" t="b">
        <v>1</v>
      </c>
      <c r="V445" s="6" t="s">
        <v>1151</v>
      </c>
      <c r="X445" s="9" t="s">
        <v>1139</v>
      </c>
      <c r="Z445" s="3">
        <v>0</v>
      </c>
      <c r="AA445" s="3" t="b">
        <v>1</v>
      </c>
      <c r="AB445" s="3">
        <v>0</v>
      </c>
      <c r="AC445" s="3">
        <v>1</v>
      </c>
      <c r="AD445" s="1" t="b">
        <v>0</v>
      </c>
    </row>
    <row r="446" spans="1:30" x14ac:dyDescent="0.2">
      <c r="B446" s="4"/>
      <c r="C446" s="4"/>
      <c r="E446" s="4"/>
      <c r="M446" s="4"/>
      <c r="V446" s="6"/>
    </row>
    <row r="447" spans="1:30" x14ac:dyDescent="0.2">
      <c r="A447" s="3">
        <v>920003</v>
      </c>
      <c r="B447" s="4" t="s">
        <v>1122</v>
      </c>
      <c r="C447" s="3" t="s">
        <v>1106</v>
      </c>
      <c r="E447" s="4"/>
      <c r="F447" s="3">
        <v>97</v>
      </c>
      <c r="G447" s="3">
        <v>0</v>
      </c>
      <c r="H447" s="3">
        <v>4</v>
      </c>
      <c r="I447" s="3">
        <v>9</v>
      </c>
      <c r="J447" s="3">
        <v>100</v>
      </c>
      <c r="K447" s="3">
        <v>1306</v>
      </c>
      <c r="L447" s="3">
        <v>0</v>
      </c>
      <c r="M447" s="4" t="s">
        <v>1127</v>
      </c>
      <c r="N447" s="3">
        <v>0</v>
      </c>
      <c r="O447" s="2">
        <v>450</v>
      </c>
      <c r="P447" s="3">
        <v>9999</v>
      </c>
      <c r="S447" s="3" t="b">
        <v>1</v>
      </c>
      <c r="T447" s="3" t="b">
        <v>1</v>
      </c>
      <c r="V447" s="1" t="s">
        <v>314</v>
      </c>
      <c r="Z447" s="3">
        <v>0</v>
      </c>
      <c r="AA447" s="3" t="b">
        <v>1</v>
      </c>
      <c r="AB447" s="3">
        <v>0</v>
      </c>
      <c r="AC447" s="3">
        <v>0</v>
      </c>
      <c r="AD447" s="1" t="b">
        <v>0</v>
      </c>
    </row>
    <row r="448" spans="1:30" x14ac:dyDescent="0.2">
      <c r="A448" s="3">
        <v>900003</v>
      </c>
      <c r="B448" s="3" t="s">
        <v>1123</v>
      </c>
      <c r="C448" s="3" t="s">
        <v>1123</v>
      </c>
      <c r="D448" s="72"/>
      <c r="E448" s="4"/>
      <c r="F448" s="3">
        <v>96</v>
      </c>
      <c r="G448" s="3">
        <v>0</v>
      </c>
      <c r="H448" s="3">
        <v>5</v>
      </c>
      <c r="I448" s="3">
        <v>0</v>
      </c>
      <c r="J448" s="3">
        <v>0</v>
      </c>
      <c r="K448" s="3">
        <v>0</v>
      </c>
      <c r="L448" s="3">
        <v>0</v>
      </c>
      <c r="N448" s="3">
        <v>920003</v>
      </c>
      <c r="O448" s="2">
        <v>450</v>
      </c>
      <c r="P448" s="3">
        <v>9999</v>
      </c>
      <c r="S448" s="3" t="b">
        <v>1</v>
      </c>
      <c r="T448" s="3" t="b">
        <v>0</v>
      </c>
      <c r="V448" s="6" t="s">
        <v>1124</v>
      </c>
      <c r="Z448" s="3">
        <v>0</v>
      </c>
      <c r="AA448" s="3" t="b">
        <v>1</v>
      </c>
      <c r="AB448" s="3">
        <v>0</v>
      </c>
      <c r="AC448" s="3">
        <v>0</v>
      </c>
      <c r="AD448" s="1" t="b">
        <v>0</v>
      </c>
    </row>
    <row r="449" spans="1:30" x14ac:dyDescent="0.2">
      <c r="A449" s="3">
        <v>40111</v>
      </c>
      <c r="B449" s="4" t="s">
        <v>1125</v>
      </c>
      <c r="C449" s="8" t="s">
        <v>1126</v>
      </c>
      <c r="E449" s="4"/>
      <c r="F449" s="3">
        <v>8</v>
      </c>
      <c r="G449" s="3">
        <v>0</v>
      </c>
      <c r="H449" s="3">
        <v>5</v>
      </c>
      <c r="I449" s="3">
        <v>1</v>
      </c>
      <c r="J449" s="3">
        <v>30</v>
      </c>
      <c r="K449" s="3">
        <v>2051201</v>
      </c>
      <c r="L449" s="3">
        <v>0</v>
      </c>
      <c r="M449" s="4" t="s">
        <v>1127</v>
      </c>
      <c r="N449" s="3">
        <v>920003</v>
      </c>
      <c r="O449" s="2">
        <v>450</v>
      </c>
      <c r="P449" s="3">
        <v>9999</v>
      </c>
      <c r="S449" s="3" t="b">
        <v>1</v>
      </c>
      <c r="T449" s="3" t="b">
        <v>1</v>
      </c>
      <c r="V449" s="74" t="s">
        <v>1824</v>
      </c>
      <c r="X449" s="70" t="s">
        <v>1825</v>
      </c>
      <c r="Z449" s="3">
        <v>0</v>
      </c>
      <c r="AA449" s="3" t="b">
        <v>1</v>
      </c>
      <c r="AB449" s="3">
        <v>0</v>
      </c>
      <c r="AC449" s="3">
        <v>1</v>
      </c>
      <c r="AD449" s="1" t="b">
        <v>0</v>
      </c>
    </row>
    <row r="450" spans="1:30" x14ac:dyDescent="0.2">
      <c r="A450" s="3">
        <v>40112</v>
      </c>
      <c r="B450" s="4" t="s">
        <v>1130</v>
      </c>
      <c r="C450" s="4" t="s">
        <v>1131</v>
      </c>
      <c r="E450" s="4"/>
      <c r="F450" s="3">
        <v>8</v>
      </c>
      <c r="G450" s="3">
        <v>0</v>
      </c>
      <c r="H450" s="3">
        <v>5</v>
      </c>
      <c r="I450" s="3">
        <v>1</v>
      </c>
      <c r="J450" s="3">
        <v>30</v>
      </c>
      <c r="K450" s="3">
        <v>2051201</v>
      </c>
      <c r="L450" s="3">
        <v>0</v>
      </c>
      <c r="M450" s="4" t="s">
        <v>1127</v>
      </c>
      <c r="N450" s="3">
        <v>40111</v>
      </c>
      <c r="O450" s="2">
        <v>450</v>
      </c>
      <c r="P450" s="3">
        <v>9999</v>
      </c>
      <c r="S450" s="3" t="b">
        <v>1</v>
      </c>
      <c r="T450" s="3" t="b">
        <v>1</v>
      </c>
      <c r="V450" s="6" t="s">
        <v>1132</v>
      </c>
      <c r="X450" s="70" t="s">
        <v>1826</v>
      </c>
      <c r="Z450" s="3">
        <v>0</v>
      </c>
      <c r="AA450" s="3" t="b">
        <v>1</v>
      </c>
      <c r="AB450" s="3">
        <v>0</v>
      </c>
      <c r="AC450" s="3">
        <v>1</v>
      </c>
      <c r="AD450" s="1" t="b">
        <v>0</v>
      </c>
    </row>
    <row r="451" spans="1:30" x14ac:dyDescent="0.2">
      <c r="A451" s="3">
        <v>40113</v>
      </c>
      <c r="B451" s="4" t="s">
        <v>196</v>
      </c>
      <c r="C451" s="41" t="s">
        <v>1134</v>
      </c>
      <c r="E451" s="4"/>
      <c r="F451" s="3">
        <v>8</v>
      </c>
      <c r="G451" s="3">
        <v>0</v>
      </c>
      <c r="H451" s="3">
        <v>5</v>
      </c>
      <c r="I451" s="3">
        <v>1</v>
      </c>
      <c r="J451" s="3">
        <v>30</v>
      </c>
      <c r="K451" s="3">
        <v>2051201</v>
      </c>
      <c r="L451" s="3">
        <v>0</v>
      </c>
      <c r="M451" s="4" t="s">
        <v>1127</v>
      </c>
      <c r="N451" s="3">
        <v>40112</v>
      </c>
      <c r="O451" s="2">
        <v>450</v>
      </c>
      <c r="P451" s="3">
        <v>9999</v>
      </c>
      <c r="S451" s="3" t="b">
        <v>1</v>
      </c>
      <c r="T451" s="3" t="b">
        <v>1</v>
      </c>
      <c r="V451" s="75" t="s">
        <v>1827</v>
      </c>
      <c r="X451" s="70" t="s">
        <v>1828</v>
      </c>
      <c r="Z451" s="3">
        <v>0</v>
      </c>
      <c r="AA451" s="3" t="b">
        <v>1</v>
      </c>
      <c r="AB451" s="3">
        <v>0</v>
      </c>
      <c r="AC451" s="3">
        <v>1</v>
      </c>
      <c r="AD451" s="1" t="b">
        <v>0</v>
      </c>
    </row>
    <row r="452" spans="1:30" x14ac:dyDescent="0.2">
      <c r="A452" s="3">
        <v>40114</v>
      </c>
      <c r="B452" s="4" t="s">
        <v>1130</v>
      </c>
      <c r="C452" s="76" t="s">
        <v>1131</v>
      </c>
      <c r="E452" s="4"/>
      <c r="F452" s="3">
        <v>8</v>
      </c>
      <c r="G452" s="3">
        <v>0</v>
      </c>
      <c r="H452" s="3">
        <v>5</v>
      </c>
      <c r="I452" s="3">
        <v>1</v>
      </c>
      <c r="J452" s="3">
        <v>30</v>
      </c>
      <c r="K452" s="3">
        <v>2051202</v>
      </c>
      <c r="L452" s="3">
        <v>0</v>
      </c>
      <c r="M452" s="4" t="s">
        <v>1127</v>
      </c>
      <c r="N452" s="3">
        <v>40113</v>
      </c>
      <c r="O452" s="2">
        <v>450</v>
      </c>
      <c r="P452" s="3">
        <v>9999</v>
      </c>
      <c r="S452" s="3" t="b">
        <v>1</v>
      </c>
      <c r="T452" s="3" t="b">
        <v>1</v>
      </c>
      <c r="V452" s="77" t="s">
        <v>1132</v>
      </c>
      <c r="X452" s="70" t="s">
        <v>1829</v>
      </c>
      <c r="Z452" s="3">
        <v>0</v>
      </c>
      <c r="AA452" s="3" t="b">
        <v>1</v>
      </c>
      <c r="AB452" s="3">
        <v>0</v>
      </c>
      <c r="AC452" s="3">
        <v>1</v>
      </c>
      <c r="AD452" s="1" t="b">
        <v>0</v>
      </c>
    </row>
    <row r="453" spans="1:30" x14ac:dyDescent="0.2">
      <c r="A453" s="3">
        <v>40115</v>
      </c>
      <c r="B453" s="4" t="s">
        <v>187</v>
      </c>
      <c r="C453" s="8" t="s">
        <v>1126</v>
      </c>
      <c r="E453" s="4"/>
      <c r="F453" s="3">
        <v>8</v>
      </c>
      <c r="G453" s="3">
        <v>0</v>
      </c>
      <c r="H453" s="3">
        <v>5</v>
      </c>
      <c r="I453" s="3">
        <v>1</v>
      </c>
      <c r="J453" s="3">
        <v>30</v>
      </c>
      <c r="K453" s="3">
        <v>2051202</v>
      </c>
      <c r="L453" s="3">
        <v>0</v>
      </c>
      <c r="M453" s="4" t="s">
        <v>1127</v>
      </c>
      <c r="N453" s="3">
        <v>40114</v>
      </c>
      <c r="O453" s="2">
        <v>450</v>
      </c>
      <c r="P453" s="3">
        <v>9999</v>
      </c>
      <c r="S453" s="3" t="b">
        <v>1</v>
      </c>
      <c r="T453" s="3" t="b">
        <v>1</v>
      </c>
      <c r="V453" s="74" t="s">
        <v>1824</v>
      </c>
      <c r="X453" s="70" t="s">
        <v>1825</v>
      </c>
      <c r="Z453" s="3">
        <v>0</v>
      </c>
      <c r="AA453" s="3" t="b">
        <v>1</v>
      </c>
      <c r="AB453" s="3">
        <v>0</v>
      </c>
      <c r="AC453" s="3">
        <v>1</v>
      </c>
      <c r="AD453" s="1" t="b">
        <v>0</v>
      </c>
    </row>
    <row r="454" spans="1:30" x14ac:dyDescent="0.2">
      <c r="A454" s="3">
        <v>40116</v>
      </c>
      <c r="B454" s="4" t="s">
        <v>196</v>
      </c>
      <c r="C454" s="41" t="s">
        <v>1134</v>
      </c>
      <c r="E454" s="4"/>
      <c r="F454" s="3">
        <v>8</v>
      </c>
      <c r="G454" s="3">
        <v>0</v>
      </c>
      <c r="H454" s="3">
        <v>5</v>
      </c>
      <c r="I454" s="3">
        <v>1</v>
      </c>
      <c r="J454" s="3">
        <v>30</v>
      </c>
      <c r="K454" s="3">
        <v>2051202</v>
      </c>
      <c r="L454" s="3">
        <v>0</v>
      </c>
      <c r="M454" s="4" t="s">
        <v>1127</v>
      </c>
      <c r="N454" s="3">
        <v>40115</v>
      </c>
      <c r="O454" s="2">
        <v>450</v>
      </c>
      <c r="P454" s="3">
        <v>9999</v>
      </c>
      <c r="S454" s="3" t="b">
        <v>1</v>
      </c>
      <c r="T454" s="3" t="b">
        <v>1</v>
      </c>
      <c r="V454" s="75" t="s">
        <v>1830</v>
      </c>
      <c r="X454" s="70" t="s">
        <v>1825</v>
      </c>
      <c r="Z454" s="3">
        <v>0</v>
      </c>
      <c r="AA454" s="3" t="b">
        <v>1</v>
      </c>
      <c r="AB454" s="3">
        <v>0</v>
      </c>
      <c r="AC454" s="3">
        <v>1</v>
      </c>
      <c r="AD454" s="1" t="b">
        <v>0</v>
      </c>
    </row>
    <row r="455" spans="1:30" x14ac:dyDescent="0.2">
      <c r="A455" s="3">
        <v>40117</v>
      </c>
      <c r="B455" s="4" t="s">
        <v>1130</v>
      </c>
      <c r="C455" s="4" t="s">
        <v>1142</v>
      </c>
      <c r="E455" s="4"/>
      <c r="F455" s="3">
        <v>8</v>
      </c>
      <c r="G455" s="3">
        <v>0</v>
      </c>
      <c r="H455" s="3">
        <v>5</v>
      </c>
      <c r="I455" s="3">
        <v>1</v>
      </c>
      <c r="J455" s="3">
        <v>30</v>
      </c>
      <c r="K455" s="3">
        <v>2051203</v>
      </c>
      <c r="L455" s="3">
        <v>0</v>
      </c>
      <c r="M455" s="4" t="s">
        <v>1127</v>
      </c>
      <c r="N455" s="3">
        <v>40116</v>
      </c>
      <c r="O455" s="2">
        <v>450</v>
      </c>
      <c r="P455" s="3">
        <v>9999</v>
      </c>
      <c r="S455" s="3" t="b">
        <v>1</v>
      </c>
      <c r="T455" s="3" t="b">
        <v>1</v>
      </c>
      <c r="V455" s="6" t="s">
        <v>1143</v>
      </c>
      <c r="X455" s="70" t="s">
        <v>1826</v>
      </c>
      <c r="Z455" s="3">
        <v>0</v>
      </c>
      <c r="AA455" s="3" t="b">
        <v>1</v>
      </c>
      <c r="AB455" s="3">
        <v>0</v>
      </c>
      <c r="AC455" s="3">
        <v>1</v>
      </c>
      <c r="AD455" s="1" t="b">
        <v>0</v>
      </c>
    </row>
    <row r="456" spans="1:30" x14ac:dyDescent="0.2">
      <c r="A456" s="3">
        <v>40118</v>
      </c>
      <c r="B456" s="4" t="s">
        <v>187</v>
      </c>
      <c r="C456" s="8" t="s">
        <v>1126</v>
      </c>
      <c r="E456" s="4"/>
      <c r="F456" s="3">
        <v>8</v>
      </c>
      <c r="G456" s="3">
        <v>0</v>
      </c>
      <c r="H456" s="3">
        <v>5</v>
      </c>
      <c r="I456" s="3">
        <v>1</v>
      </c>
      <c r="J456" s="3">
        <v>30</v>
      </c>
      <c r="K456" s="3">
        <v>2051203</v>
      </c>
      <c r="L456" s="3">
        <v>0</v>
      </c>
      <c r="M456" s="4" t="s">
        <v>1127</v>
      </c>
      <c r="N456" s="3">
        <v>40117</v>
      </c>
      <c r="O456" s="2">
        <v>450</v>
      </c>
      <c r="P456" s="3">
        <v>9999</v>
      </c>
      <c r="S456" s="3" t="b">
        <v>1</v>
      </c>
      <c r="T456" s="3" t="b">
        <v>1</v>
      </c>
      <c r="V456" s="74" t="s">
        <v>1831</v>
      </c>
      <c r="X456" s="70" t="s">
        <v>1825</v>
      </c>
      <c r="Z456" s="3">
        <v>0</v>
      </c>
      <c r="AA456" s="3" t="b">
        <v>1</v>
      </c>
      <c r="AB456" s="3">
        <v>0</v>
      </c>
      <c r="AC456" s="3">
        <v>1</v>
      </c>
      <c r="AD456" s="1" t="b">
        <v>0</v>
      </c>
    </row>
    <row r="457" spans="1:30" x14ac:dyDescent="0.2">
      <c r="A457" s="3">
        <v>40119</v>
      </c>
      <c r="B457" s="4" t="s">
        <v>1125</v>
      </c>
      <c r="C457" s="41" t="s">
        <v>1134</v>
      </c>
      <c r="E457" s="4"/>
      <c r="F457" s="3">
        <v>8</v>
      </c>
      <c r="G457" s="3">
        <v>0</v>
      </c>
      <c r="H457" s="3">
        <v>5</v>
      </c>
      <c r="I457" s="3">
        <v>1</v>
      </c>
      <c r="J457" s="3">
        <v>30</v>
      </c>
      <c r="K457" s="3">
        <v>2051203</v>
      </c>
      <c r="L457" s="3">
        <v>0</v>
      </c>
      <c r="M457" s="4" t="s">
        <v>1127</v>
      </c>
      <c r="N457" s="3">
        <v>40118</v>
      </c>
      <c r="O457" s="2">
        <v>450</v>
      </c>
      <c r="P457" s="3">
        <v>9999</v>
      </c>
      <c r="S457" s="3" t="b">
        <v>1</v>
      </c>
      <c r="T457" s="3" t="b">
        <v>1</v>
      </c>
      <c r="V457" s="75" t="s">
        <v>1830</v>
      </c>
      <c r="X457" s="70" t="s">
        <v>1828</v>
      </c>
      <c r="Z457" s="3">
        <v>0</v>
      </c>
      <c r="AA457" s="3" t="b">
        <v>1</v>
      </c>
      <c r="AB457" s="3">
        <v>0</v>
      </c>
      <c r="AC457" s="3">
        <v>1</v>
      </c>
      <c r="AD457" s="1" t="b">
        <v>0</v>
      </c>
    </row>
    <row r="458" spans="1:30" x14ac:dyDescent="0.2">
      <c r="A458" s="3">
        <v>40120</v>
      </c>
      <c r="B458" s="4" t="s">
        <v>1130</v>
      </c>
      <c r="C458" s="76" t="s">
        <v>1142</v>
      </c>
      <c r="E458" s="4"/>
      <c r="F458" s="3">
        <v>8</v>
      </c>
      <c r="G458" s="3">
        <v>0</v>
      </c>
      <c r="H458" s="3">
        <v>5</v>
      </c>
      <c r="I458" s="3">
        <v>1</v>
      </c>
      <c r="J458" s="3">
        <v>30</v>
      </c>
      <c r="K458" s="3">
        <v>2051203</v>
      </c>
      <c r="L458" s="3">
        <v>0</v>
      </c>
      <c r="M458" s="4" t="s">
        <v>1127</v>
      </c>
      <c r="N458" s="3">
        <v>40119</v>
      </c>
      <c r="O458" s="2">
        <v>450</v>
      </c>
      <c r="P458" s="3">
        <v>9999</v>
      </c>
      <c r="S458" s="3" t="b">
        <v>1</v>
      </c>
      <c r="T458" s="3" t="b">
        <v>1</v>
      </c>
      <c r="V458" s="77" t="s">
        <v>1143</v>
      </c>
      <c r="X458" s="70" t="s">
        <v>1829</v>
      </c>
      <c r="Z458" s="3">
        <v>0</v>
      </c>
      <c r="AA458" s="3" t="b">
        <v>1</v>
      </c>
      <c r="AB458" s="3">
        <v>0</v>
      </c>
      <c r="AC458" s="3">
        <v>1</v>
      </c>
      <c r="AD458" s="1" t="b">
        <v>0</v>
      </c>
    </row>
    <row r="459" spans="1:30" s="2" customFormat="1" x14ac:dyDescent="0.2">
      <c r="X459" s="31"/>
    </row>
    <row r="460" spans="1:30" s="2" customFormat="1" x14ac:dyDescent="0.2">
      <c r="A460" s="2">
        <v>920004</v>
      </c>
      <c r="B460" s="2" t="s">
        <v>1122</v>
      </c>
      <c r="C460" s="2" t="s">
        <v>1106</v>
      </c>
      <c r="F460" s="2">
        <v>97</v>
      </c>
      <c r="G460" s="2">
        <v>0</v>
      </c>
      <c r="H460" s="2">
        <v>4</v>
      </c>
      <c r="I460" s="2">
        <v>9</v>
      </c>
      <c r="J460" s="2">
        <v>100</v>
      </c>
      <c r="K460" s="2">
        <v>1306</v>
      </c>
      <c r="L460" s="2">
        <v>0</v>
      </c>
      <c r="M460" s="2" t="s">
        <v>1127</v>
      </c>
      <c r="N460" s="2">
        <v>0</v>
      </c>
      <c r="O460" s="2">
        <v>520</v>
      </c>
      <c r="P460" s="2">
        <v>9999</v>
      </c>
      <c r="S460" s="2" t="b">
        <v>1</v>
      </c>
      <c r="T460" s="2" t="b">
        <v>1</v>
      </c>
      <c r="V460" s="2" t="s">
        <v>314</v>
      </c>
      <c r="X460" s="31"/>
      <c r="Z460" s="2">
        <v>0</v>
      </c>
      <c r="AA460" s="2" t="b">
        <v>1</v>
      </c>
      <c r="AB460" s="2">
        <v>0</v>
      </c>
      <c r="AC460" s="2">
        <v>0</v>
      </c>
      <c r="AD460" s="2" t="b">
        <v>0</v>
      </c>
    </row>
    <row r="461" spans="1:30" s="2" customFormat="1" x14ac:dyDescent="0.2">
      <c r="A461" s="2">
        <v>900004</v>
      </c>
      <c r="B461" s="2" t="s">
        <v>1123</v>
      </c>
      <c r="C461" s="2" t="s">
        <v>1123</v>
      </c>
      <c r="D461" s="81"/>
      <c r="F461" s="2">
        <v>96</v>
      </c>
      <c r="G461" s="2">
        <v>0</v>
      </c>
      <c r="H461" s="2">
        <v>5</v>
      </c>
      <c r="I461" s="2">
        <v>0</v>
      </c>
      <c r="J461" s="2">
        <v>0</v>
      </c>
      <c r="K461" s="2">
        <v>0</v>
      </c>
      <c r="L461" s="2">
        <v>0</v>
      </c>
      <c r="N461" s="2">
        <v>920004</v>
      </c>
      <c r="O461" s="2">
        <v>520</v>
      </c>
      <c r="P461" s="2">
        <v>9999</v>
      </c>
      <c r="S461" s="2" t="b">
        <v>1</v>
      </c>
      <c r="T461" s="2" t="b">
        <v>0</v>
      </c>
      <c r="V461" s="2" t="s">
        <v>1124</v>
      </c>
      <c r="X461" s="31"/>
      <c r="Z461" s="2">
        <v>0</v>
      </c>
      <c r="AA461" s="2" t="b">
        <v>1</v>
      </c>
      <c r="AB461" s="2">
        <v>0</v>
      </c>
      <c r="AC461" s="2">
        <v>0</v>
      </c>
      <c r="AD461" s="2" t="b">
        <v>0</v>
      </c>
    </row>
    <row r="462" spans="1:30" s="2" customFormat="1" x14ac:dyDescent="0.2">
      <c r="A462" s="2">
        <v>40211</v>
      </c>
      <c r="B462" s="2" t="s">
        <v>1125</v>
      </c>
      <c r="C462" s="2" t="s">
        <v>1126</v>
      </c>
      <c r="F462" s="2">
        <v>8</v>
      </c>
      <c r="G462" s="2">
        <v>0</v>
      </c>
      <c r="H462" s="2">
        <v>5</v>
      </c>
      <c r="I462" s="2">
        <v>1</v>
      </c>
      <c r="J462" s="2">
        <v>30</v>
      </c>
      <c r="K462" s="2">
        <v>2051301</v>
      </c>
      <c r="L462" s="2">
        <v>0</v>
      </c>
      <c r="M462" s="2" t="s">
        <v>1127</v>
      </c>
      <c r="N462" s="2">
        <v>920004</v>
      </c>
      <c r="O462" s="2">
        <v>520</v>
      </c>
      <c r="P462" s="2">
        <v>9999</v>
      </c>
      <c r="S462" s="2" t="b">
        <v>1</v>
      </c>
      <c r="T462" s="2" t="b">
        <v>1</v>
      </c>
      <c r="V462" s="81" t="s">
        <v>1959</v>
      </c>
      <c r="X462" s="82" t="s">
        <v>1825</v>
      </c>
      <c r="Z462" s="2">
        <v>0</v>
      </c>
      <c r="AA462" s="2" t="b">
        <v>1</v>
      </c>
      <c r="AB462" s="2">
        <v>0</v>
      </c>
      <c r="AC462" s="2">
        <v>1</v>
      </c>
      <c r="AD462" s="2" t="b">
        <v>0</v>
      </c>
    </row>
    <row r="463" spans="1:30" s="2" customFormat="1" x14ac:dyDescent="0.2">
      <c r="A463" s="2">
        <v>40212</v>
      </c>
      <c r="B463" s="2" t="s">
        <v>1130</v>
      </c>
      <c r="C463" s="2" t="s">
        <v>1131</v>
      </c>
      <c r="F463" s="2">
        <v>8</v>
      </c>
      <c r="G463" s="2">
        <v>0</v>
      </c>
      <c r="H463" s="2">
        <v>5</v>
      </c>
      <c r="I463" s="2">
        <v>1</v>
      </c>
      <c r="J463" s="2">
        <v>30</v>
      </c>
      <c r="K463" s="2">
        <v>2051301</v>
      </c>
      <c r="L463" s="2">
        <v>0</v>
      </c>
      <c r="M463" s="2" t="s">
        <v>1127</v>
      </c>
      <c r="N463" s="2">
        <v>40211</v>
      </c>
      <c r="O463" s="2">
        <v>520</v>
      </c>
      <c r="P463" s="2">
        <v>9999</v>
      </c>
      <c r="S463" s="2" t="b">
        <v>1</v>
      </c>
      <c r="T463" s="2" t="b">
        <v>1</v>
      </c>
      <c r="V463" s="2" t="s">
        <v>1132</v>
      </c>
      <c r="X463" s="82" t="s">
        <v>1826</v>
      </c>
      <c r="Z463" s="2">
        <v>0</v>
      </c>
      <c r="AA463" s="2" t="b">
        <v>1</v>
      </c>
      <c r="AB463" s="2">
        <v>0</v>
      </c>
      <c r="AC463" s="2">
        <v>1</v>
      </c>
      <c r="AD463" s="2" t="b">
        <v>0</v>
      </c>
    </row>
    <row r="464" spans="1:30" s="2" customFormat="1" x14ac:dyDescent="0.2">
      <c r="A464" s="2">
        <v>40213</v>
      </c>
      <c r="B464" s="2" t="s">
        <v>196</v>
      </c>
      <c r="C464" s="2" t="s">
        <v>1134</v>
      </c>
      <c r="F464" s="2">
        <v>8</v>
      </c>
      <c r="G464" s="2">
        <v>0</v>
      </c>
      <c r="H464" s="2">
        <v>5</v>
      </c>
      <c r="I464" s="2">
        <v>1</v>
      </c>
      <c r="J464" s="2">
        <v>30</v>
      </c>
      <c r="K464" s="2">
        <v>2051301</v>
      </c>
      <c r="L464" s="2">
        <v>0</v>
      </c>
      <c r="M464" s="2" t="s">
        <v>1127</v>
      </c>
      <c r="N464" s="2">
        <v>40212</v>
      </c>
      <c r="O464" s="2">
        <v>520</v>
      </c>
      <c r="P464" s="2">
        <v>9999</v>
      </c>
      <c r="S464" s="2" t="b">
        <v>1</v>
      </c>
      <c r="T464" s="2" t="b">
        <v>1</v>
      </c>
      <c r="V464" s="81" t="s">
        <v>1960</v>
      </c>
      <c r="X464" s="82" t="s">
        <v>1825</v>
      </c>
      <c r="Z464" s="2">
        <v>0</v>
      </c>
      <c r="AA464" s="2" t="b">
        <v>1</v>
      </c>
      <c r="AB464" s="2">
        <v>0</v>
      </c>
      <c r="AC464" s="2">
        <v>1</v>
      </c>
      <c r="AD464" s="2" t="b">
        <v>0</v>
      </c>
    </row>
    <row r="465" spans="1:30" s="2" customFormat="1" x14ac:dyDescent="0.2">
      <c r="A465" s="2">
        <v>40214</v>
      </c>
      <c r="B465" s="2" t="s">
        <v>1130</v>
      </c>
      <c r="C465" s="2" t="s">
        <v>1131</v>
      </c>
      <c r="F465" s="2">
        <v>8</v>
      </c>
      <c r="G465" s="2">
        <v>0</v>
      </c>
      <c r="H465" s="2">
        <v>5</v>
      </c>
      <c r="I465" s="2">
        <v>1</v>
      </c>
      <c r="J465" s="2">
        <v>30</v>
      </c>
      <c r="K465" s="2">
        <v>2051302</v>
      </c>
      <c r="L465" s="2">
        <v>0</v>
      </c>
      <c r="M465" s="2" t="s">
        <v>1127</v>
      </c>
      <c r="N465" s="2">
        <v>40213</v>
      </c>
      <c r="O465" s="2">
        <v>520</v>
      </c>
      <c r="P465" s="2">
        <v>9999</v>
      </c>
      <c r="S465" s="2" t="b">
        <v>1</v>
      </c>
      <c r="T465" s="2" t="b">
        <v>1</v>
      </c>
      <c r="V465" s="81" t="s">
        <v>1132</v>
      </c>
      <c r="X465" s="82" t="s">
        <v>1829</v>
      </c>
      <c r="Z465" s="2">
        <v>0</v>
      </c>
      <c r="AA465" s="2" t="b">
        <v>1</v>
      </c>
      <c r="AB465" s="2">
        <v>0</v>
      </c>
      <c r="AC465" s="2">
        <v>1</v>
      </c>
      <c r="AD465" s="2" t="b">
        <v>0</v>
      </c>
    </row>
    <row r="466" spans="1:30" s="2" customFormat="1" x14ac:dyDescent="0.2">
      <c r="A466" s="2">
        <v>40215</v>
      </c>
      <c r="B466" s="2" t="s">
        <v>187</v>
      </c>
      <c r="C466" s="2" t="s">
        <v>1126</v>
      </c>
      <c r="F466" s="2">
        <v>8</v>
      </c>
      <c r="G466" s="2">
        <v>0</v>
      </c>
      <c r="H466" s="2">
        <v>5</v>
      </c>
      <c r="I466" s="2">
        <v>1</v>
      </c>
      <c r="J466" s="2">
        <v>30</v>
      </c>
      <c r="K466" s="2">
        <v>2051302</v>
      </c>
      <c r="L466" s="2">
        <v>0</v>
      </c>
      <c r="M466" s="2" t="s">
        <v>1127</v>
      </c>
      <c r="N466" s="2">
        <v>40214</v>
      </c>
      <c r="O466" s="2">
        <v>520</v>
      </c>
      <c r="P466" s="2">
        <v>9999</v>
      </c>
      <c r="S466" s="2" t="b">
        <v>1</v>
      </c>
      <c r="T466" s="2" t="b">
        <v>1</v>
      </c>
      <c r="V466" s="81" t="s">
        <v>1959</v>
      </c>
      <c r="X466" s="82" t="s">
        <v>1825</v>
      </c>
      <c r="Z466" s="2">
        <v>0</v>
      </c>
      <c r="AA466" s="2" t="b">
        <v>1</v>
      </c>
      <c r="AB466" s="2">
        <v>0</v>
      </c>
      <c r="AC466" s="2">
        <v>1</v>
      </c>
      <c r="AD466" s="2" t="b">
        <v>0</v>
      </c>
    </row>
    <row r="467" spans="1:30" s="2" customFormat="1" x14ac:dyDescent="0.2">
      <c r="A467" s="2">
        <v>40216</v>
      </c>
      <c r="B467" s="2" t="s">
        <v>196</v>
      </c>
      <c r="C467" s="2" t="s">
        <v>1134</v>
      </c>
      <c r="F467" s="2">
        <v>8</v>
      </c>
      <c r="G467" s="2">
        <v>0</v>
      </c>
      <c r="H467" s="2">
        <v>5</v>
      </c>
      <c r="I467" s="2">
        <v>1</v>
      </c>
      <c r="J467" s="2">
        <v>30</v>
      </c>
      <c r="K467" s="2">
        <v>2051302</v>
      </c>
      <c r="L467" s="2">
        <v>0</v>
      </c>
      <c r="M467" s="2" t="s">
        <v>1127</v>
      </c>
      <c r="N467" s="2">
        <v>40215</v>
      </c>
      <c r="O467" s="2">
        <v>520</v>
      </c>
      <c r="P467" s="2">
        <v>9999</v>
      </c>
      <c r="S467" s="2" t="b">
        <v>1</v>
      </c>
      <c r="T467" s="2" t="b">
        <v>1</v>
      </c>
      <c r="V467" s="81" t="s">
        <v>1960</v>
      </c>
      <c r="X467" s="82" t="s">
        <v>1825</v>
      </c>
      <c r="Z467" s="2">
        <v>0</v>
      </c>
      <c r="AA467" s="2" t="b">
        <v>1</v>
      </c>
      <c r="AB467" s="2">
        <v>0</v>
      </c>
      <c r="AC467" s="2">
        <v>1</v>
      </c>
      <c r="AD467" s="2" t="b">
        <v>0</v>
      </c>
    </row>
    <row r="468" spans="1:30" s="2" customFormat="1" x14ac:dyDescent="0.2">
      <c r="A468" s="2">
        <v>40217</v>
      </c>
      <c r="B468" s="2" t="s">
        <v>1130</v>
      </c>
      <c r="C468" s="2" t="s">
        <v>1142</v>
      </c>
      <c r="F468" s="2">
        <v>8</v>
      </c>
      <c r="G468" s="2">
        <v>0</v>
      </c>
      <c r="H468" s="2">
        <v>5</v>
      </c>
      <c r="I468" s="2">
        <v>1</v>
      </c>
      <c r="J468" s="2">
        <v>30</v>
      </c>
      <c r="K468" s="2">
        <v>2051303</v>
      </c>
      <c r="L468" s="2">
        <v>0</v>
      </c>
      <c r="M468" s="2" t="s">
        <v>1127</v>
      </c>
      <c r="N468" s="2">
        <v>40216</v>
      </c>
      <c r="O468" s="2">
        <v>520</v>
      </c>
      <c r="P468" s="2">
        <v>9999</v>
      </c>
      <c r="S468" s="2" t="b">
        <v>1</v>
      </c>
      <c r="T468" s="2" t="b">
        <v>1</v>
      </c>
      <c r="V468" s="2" t="s">
        <v>1143</v>
      </c>
      <c r="X468" s="82" t="s">
        <v>1826</v>
      </c>
      <c r="Z468" s="2">
        <v>0</v>
      </c>
      <c r="AA468" s="2" t="b">
        <v>1</v>
      </c>
      <c r="AB468" s="2">
        <v>0</v>
      </c>
      <c r="AC468" s="2">
        <v>1</v>
      </c>
      <c r="AD468" s="2" t="b">
        <v>0</v>
      </c>
    </row>
    <row r="469" spans="1:30" s="2" customFormat="1" x14ac:dyDescent="0.2">
      <c r="A469" s="2">
        <v>40218</v>
      </c>
      <c r="B469" s="2" t="s">
        <v>187</v>
      </c>
      <c r="C469" s="2" t="s">
        <v>1126</v>
      </c>
      <c r="F469" s="2">
        <v>8</v>
      </c>
      <c r="G469" s="2">
        <v>0</v>
      </c>
      <c r="H469" s="2">
        <v>5</v>
      </c>
      <c r="I469" s="2">
        <v>1</v>
      </c>
      <c r="J469" s="2">
        <v>30</v>
      </c>
      <c r="K469" s="2">
        <v>2051303</v>
      </c>
      <c r="L469" s="2">
        <v>0</v>
      </c>
      <c r="M469" s="2" t="s">
        <v>1127</v>
      </c>
      <c r="N469" s="2">
        <v>40217</v>
      </c>
      <c r="O469" s="2">
        <v>520</v>
      </c>
      <c r="P469" s="2">
        <v>9999</v>
      </c>
      <c r="S469" s="2" t="b">
        <v>1</v>
      </c>
      <c r="T469" s="2" t="b">
        <v>1</v>
      </c>
      <c r="V469" s="81" t="s">
        <v>1959</v>
      </c>
      <c r="X469" s="82" t="s">
        <v>1825</v>
      </c>
      <c r="Z469" s="2">
        <v>0</v>
      </c>
      <c r="AA469" s="2" t="b">
        <v>1</v>
      </c>
      <c r="AB469" s="2">
        <v>0</v>
      </c>
      <c r="AC469" s="2">
        <v>1</v>
      </c>
      <c r="AD469" s="2" t="b">
        <v>0</v>
      </c>
    </row>
    <row r="470" spans="1:30" s="2" customFormat="1" x14ac:dyDescent="0.2">
      <c r="A470" s="2">
        <v>40219</v>
      </c>
      <c r="B470" s="2" t="s">
        <v>1125</v>
      </c>
      <c r="C470" s="2" t="s">
        <v>1134</v>
      </c>
      <c r="F470" s="2">
        <v>8</v>
      </c>
      <c r="G470" s="2">
        <v>0</v>
      </c>
      <c r="H470" s="2">
        <v>5</v>
      </c>
      <c r="I470" s="2">
        <v>1</v>
      </c>
      <c r="J470" s="2">
        <v>30</v>
      </c>
      <c r="K470" s="2">
        <v>2051303</v>
      </c>
      <c r="L470" s="2">
        <v>0</v>
      </c>
      <c r="M470" s="2" t="s">
        <v>1127</v>
      </c>
      <c r="N470" s="2">
        <v>40218</v>
      </c>
      <c r="O470" s="2">
        <v>520</v>
      </c>
      <c r="P470" s="2">
        <v>9999</v>
      </c>
      <c r="S470" s="2" t="b">
        <v>1</v>
      </c>
      <c r="T470" s="2" t="b">
        <v>1</v>
      </c>
      <c r="V470" s="81" t="s">
        <v>1960</v>
      </c>
      <c r="X470" s="82" t="s">
        <v>1825</v>
      </c>
      <c r="Z470" s="2">
        <v>0</v>
      </c>
      <c r="AA470" s="2" t="b">
        <v>1</v>
      </c>
      <c r="AB470" s="2">
        <v>0</v>
      </c>
      <c r="AC470" s="2">
        <v>1</v>
      </c>
      <c r="AD470" s="2" t="b">
        <v>0</v>
      </c>
    </row>
    <row r="471" spans="1:30" s="2" customFormat="1" x14ac:dyDescent="0.2">
      <c r="A471" s="2">
        <v>40220</v>
      </c>
      <c r="B471" s="2" t="s">
        <v>1130</v>
      </c>
      <c r="C471" s="2" t="s">
        <v>1142</v>
      </c>
      <c r="F471" s="2">
        <v>8</v>
      </c>
      <c r="G471" s="2">
        <v>0</v>
      </c>
      <c r="H471" s="2">
        <v>5</v>
      </c>
      <c r="I471" s="2">
        <v>1</v>
      </c>
      <c r="J471" s="2">
        <v>30</v>
      </c>
      <c r="K471" s="2">
        <v>2051303</v>
      </c>
      <c r="L471" s="2">
        <v>0</v>
      </c>
      <c r="M471" s="2" t="s">
        <v>1127</v>
      </c>
      <c r="N471" s="2">
        <v>40219</v>
      </c>
      <c r="O471" s="2">
        <v>520</v>
      </c>
      <c r="P471" s="2">
        <v>9999</v>
      </c>
      <c r="S471" s="2" t="b">
        <v>1</v>
      </c>
      <c r="T471" s="2" t="b">
        <v>1</v>
      </c>
      <c r="V471" s="81" t="s">
        <v>1143</v>
      </c>
      <c r="X471" s="82" t="s">
        <v>1829</v>
      </c>
      <c r="Z471" s="2">
        <v>0</v>
      </c>
      <c r="AA471" s="2" t="b">
        <v>1</v>
      </c>
      <c r="AB471" s="2">
        <v>0</v>
      </c>
      <c r="AC471" s="2">
        <v>1</v>
      </c>
      <c r="AD471" s="2" t="b">
        <v>0</v>
      </c>
    </row>
    <row r="472" spans="1:30" x14ac:dyDescent="0.2">
      <c r="B472" s="4"/>
      <c r="C472" s="4"/>
      <c r="E472" s="4"/>
      <c r="M472" s="4"/>
      <c r="V472" s="6"/>
    </row>
    <row r="473" spans="1:30" s="3" customFormat="1" x14ac:dyDescent="0.2">
      <c r="A473" s="3">
        <v>50000</v>
      </c>
      <c r="B473" s="41" t="s">
        <v>1152</v>
      </c>
      <c r="C473" s="41" t="s">
        <v>1153</v>
      </c>
      <c r="E473" s="4"/>
      <c r="F473" s="3">
        <v>5</v>
      </c>
      <c r="G473" s="3">
        <v>1</v>
      </c>
      <c r="H473" s="3">
        <v>7</v>
      </c>
      <c r="I473" s="3">
        <v>1</v>
      </c>
      <c r="J473" s="3">
        <v>30</v>
      </c>
      <c r="K473" s="3">
        <v>0</v>
      </c>
      <c r="L473" s="3">
        <v>0</v>
      </c>
      <c r="N473" s="3">
        <v>0</v>
      </c>
      <c r="O473" s="3">
        <v>60</v>
      </c>
      <c r="P473" s="3">
        <v>9999</v>
      </c>
      <c r="R473" s="33"/>
      <c r="S473" s="3" t="b">
        <v>1</v>
      </c>
      <c r="T473" s="3" t="b">
        <v>0</v>
      </c>
      <c r="U473" s="33"/>
      <c r="V473" s="43" t="s">
        <v>1154</v>
      </c>
      <c r="W473" s="33"/>
      <c r="X473" s="9" t="s">
        <v>1155</v>
      </c>
      <c r="Z473" s="3">
        <v>0</v>
      </c>
      <c r="AA473" s="3" t="b">
        <v>0</v>
      </c>
      <c r="AB473" s="3">
        <v>0</v>
      </c>
      <c r="AC473" s="3">
        <v>1</v>
      </c>
      <c r="AD473" s="1" t="b">
        <v>0</v>
      </c>
    </row>
    <row r="474" spans="1:30" s="3" customFormat="1" outlineLevel="1" x14ac:dyDescent="0.2">
      <c r="A474" s="3">
        <v>50001</v>
      </c>
      <c r="B474" s="41" t="s">
        <v>1152</v>
      </c>
      <c r="C474" s="41" t="s">
        <v>1156</v>
      </c>
      <c r="E474" s="4"/>
      <c r="F474" s="3">
        <v>5</v>
      </c>
      <c r="G474" s="3">
        <v>1</v>
      </c>
      <c r="H474" s="3">
        <v>7</v>
      </c>
      <c r="I474" s="3">
        <v>1</v>
      </c>
      <c r="J474" s="3">
        <v>30</v>
      </c>
      <c r="K474" s="3">
        <v>0</v>
      </c>
      <c r="L474" s="3">
        <v>0</v>
      </c>
      <c r="N474" s="3">
        <v>0</v>
      </c>
      <c r="O474" s="3">
        <v>60</v>
      </c>
      <c r="P474" s="3">
        <v>9999</v>
      </c>
      <c r="Q474" s="33" t="s">
        <v>1157</v>
      </c>
      <c r="R474" s="33"/>
      <c r="S474" s="3" t="b">
        <v>1</v>
      </c>
      <c r="T474" s="3" t="b">
        <v>0</v>
      </c>
      <c r="U474" s="33"/>
      <c r="V474" s="8" t="s">
        <v>1158</v>
      </c>
      <c r="W474" s="33"/>
      <c r="X474" s="9" t="s">
        <v>1159</v>
      </c>
      <c r="Z474" s="3">
        <v>0</v>
      </c>
      <c r="AA474" s="3" t="b">
        <v>0</v>
      </c>
      <c r="AB474" s="3">
        <v>0</v>
      </c>
      <c r="AC474" s="3">
        <v>1</v>
      </c>
      <c r="AD474" s="1" t="b">
        <v>0</v>
      </c>
    </row>
    <row r="475" spans="1:30" s="3" customFormat="1" outlineLevel="1" x14ac:dyDescent="0.2">
      <c r="A475" s="3">
        <v>50002</v>
      </c>
      <c r="B475" s="41" t="s">
        <v>1152</v>
      </c>
      <c r="C475" s="41" t="s">
        <v>1160</v>
      </c>
      <c r="E475" s="4"/>
      <c r="F475" s="3">
        <v>5</v>
      </c>
      <c r="G475" s="3">
        <v>1</v>
      </c>
      <c r="H475" s="3">
        <v>7</v>
      </c>
      <c r="I475" s="3">
        <v>1</v>
      </c>
      <c r="J475" s="3">
        <v>30</v>
      </c>
      <c r="K475" s="3">
        <v>0</v>
      </c>
      <c r="L475" s="3">
        <v>0</v>
      </c>
      <c r="N475" s="3">
        <v>0</v>
      </c>
      <c r="O475" s="3">
        <v>60</v>
      </c>
      <c r="P475" s="3">
        <v>9999</v>
      </c>
      <c r="Q475" s="33" t="s">
        <v>1161</v>
      </c>
      <c r="R475" s="33"/>
      <c r="S475" s="3" t="b">
        <v>1</v>
      </c>
      <c r="T475" s="3" t="b">
        <v>0</v>
      </c>
      <c r="U475" s="33"/>
      <c r="V475" s="8" t="s">
        <v>1162</v>
      </c>
      <c r="W475" s="33"/>
      <c r="X475" s="9" t="s">
        <v>1155</v>
      </c>
      <c r="Z475" s="3">
        <v>0</v>
      </c>
      <c r="AA475" s="3" t="b">
        <v>0</v>
      </c>
      <c r="AB475" s="3">
        <v>0</v>
      </c>
      <c r="AC475" s="3">
        <v>1</v>
      </c>
      <c r="AD475" s="1" t="b">
        <v>0</v>
      </c>
    </row>
    <row r="476" spans="1:30" s="3" customFormat="1" outlineLevel="1" x14ac:dyDescent="0.2">
      <c r="A476" s="3">
        <v>50003</v>
      </c>
      <c r="B476" s="41" t="s">
        <v>1152</v>
      </c>
      <c r="C476" s="41" t="s">
        <v>1163</v>
      </c>
      <c r="E476" s="4"/>
      <c r="F476" s="3">
        <v>5</v>
      </c>
      <c r="G476" s="3">
        <v>1</v>
      </c>
      <c r="H476" s="3">
        <v>7</v>
      </c>
      <c r="I476" s="3">
        <v>1</v>
      </c>
      <c r="J476" s="3">
        <v>30</v>
      </c>
      <c r="K476" s="3">
        <v>0</v>
      </c>
      <c r="L476" s="3">
        <v>0</v>
      </c>
      <c r="N476" s="3">
        <v>0</v>
      </c>
      <c r="O476" s="3">
        <v>140</v>
      </c>
      <c r="P476" s="3">
        <v>9999</v>
      </c>
      <c r="Q476" s="33" t="s">
        <v>1164</v>
      </c>
      <c r="R476" s="33"/>
      <c r="S476" s="3" t="b">
        <v>1</v>
      </c>
      <c r="T476" s="3" t="b">
        <v>0</v>
      </c>
      <c r="U476" s="33"/>
      <c r="V476" s="8" t="s">
        <v>1165</v>
      </c>
      <c r="W476" s="33"/>
      <c r="X476" s="9" t="s">
        <v>1166</v>
      </c>
      <c r="Z476" s="3">
        <v>0</v>
      </c>
      <c r="AA476" s="3" t="b">
        <v>0</v>
      </c>
      <c r="AB476" s="3">
        <v>0</v>
      </c>
      <c r="AC476" s="3">
        <v>1</v>
      </c>
      <c r="AD476" s="1" t="b">
        <v>0</v>
      </c>
    </row>
    <row r="477" spans="1:30" s="3" customFormat="1" outlineLevel="1" x14ac:dyDescent="0.2">
      <c r="A477" s="3">
        <v>50050</v>
      </c>
      <c r="B477" s="41" t="s">
        <v>1167</v>
      </c>
      <c r="C477" s="41" t="s">
        <v>1168</v>
      </c>
      <c r="E477" s="4"/>
      <c r="F477" s="3">
        <v>5</v>
      </c>
      <c r="G477" s="3">
        <v>2</v>
      </c>
      <c r="H477" s="3">
        <v>6</v>
      </c>
      <c r="I477" s="3">
        <v>1</v>
      </c>
      <c r="J477" s="3">
        <v>30</v>
      </c>
      <c r="K477" s="3">
        <v>0</v>
      </c>
      <c r="L477" s="3">
        <v>0</v>
      </c>
      <c r="N477" s="3">
        <v>0</v>
      </c>
      <c r="O477" s="3">
        <v>1</v>
      </c>
      <c r="P477" s="3">
        <v>9999</v>
      </c>
      <c r="Q477" s="44" t="s">
        <v>1169</v>
      </c>
      <c r="R477" s="33"/>
      <c r="S477" s="3" t="b">
        <v>1</v>
      </c>
      <c r="T477" s="3" t="b">
        <v>0</v>
      </c>
      <c r="U477" s="33"/>
      <c r="V477" s="8" t="s">
        <v>1170</v>
      </c>
      <c r="W477" s="33"/>
      <c r="X477" s="87" t="s">
        <v>2101</v>
      </c>
      <c r="Z477" s="3">
        <v>0</v>
      </c>
      <c r="AA477" s="3" t="b">
        <v>0</v>
      </c>
      <c r="AB477" s="3">
        <v>0</v>
      </c>
      <c r="AC477" s="3">
        <v>1</v>
      </c>
      <c r="AD477" s="1" t="b">
        <v>0</v>
      </c>
    </row>
    <row r="478" spans="1:30" s="3" customFormat="1" outlineLevel="1" x14ac:dyDescent="0.2">
      <c r="A478" s="3">
        <v>50051</v>
      </c>
      <c r="B478" s="41" t="s">
        <v>1167</v>
      </c>
      <c r="C478" s="41" t="s">
        <v>1171</v>
      </c>
      <c r="E478" s="4"/>
      <c r="F478" s="3">
        <v>5</v>
      </c>
      <c r="G478" s="3">
        <v>2</v>
      </c>
      <c r="H478" s="3">
        <v>8</v>
      </c>
      <c r="I478" s="3">
        <v>1</v>
      </c>
      <c r="J478" s="3">
        <v>30</v>
      </c>
      <c r="K478" s="3">
        <v>0</v>
      </c>
      <c r="L478" s="3">
        <v>0</v>
      </c>
      <c r="N478" s="3">
        <v>0</v>
      </c>
      <c r="O478" s="3">
        <v>1</v>
      </c>
      <c r="P478" s="3">
        <v>9999</v>
      </c>
      <c r="Q478" s="3" t="s">
        <v>1172</v>
      </c>
      <c r="S478" s="3" t="b">
        <v>1</v>
      </c>
      <c r="T478" s="3" t="b">
        <v>0</v>
      </c>
      <c r="V478" s="7" t="s">
        <v>1173</v>
      </c>
      <c r="X478" s="88" t="s">
        <v>2101</v>
      </c>
      <c r="Z478" s="3">
        <v>0</v>
      </c>
      <c r="AA478" s="3" t="b">
        <v>0</v>
      </c>
      <c r="AB478" s="3">
        <v>0</v>
      </c>
      <c r="AC478" s="3">
        <v>1</v>
      </c>
      <c r="AD478" s="3" t="b">
        <v>0</v>
      </c>
    </row>
    <row r="479" spans="1:30" s="3" customFormat="1" outlineLevel="1" x14ac:dyDescent="0.2">
      <c r="A479" s="3">
        <v>51000</v>
      </c>
      <c r="B479" s="42" t="s">
        <v>1174</v>
      </c>
      <c r="C479" s="42" t="s">
        <v>1175</v>
      </c>
      <c r="E479" s="4"/>
      <c r="F479" s="3">
        <v>5</v>
      </c>
      <c r="G479" s="3">
        <v>3</v>
      </c>
      <c r="H479" s="3">
        <v>5</v>
      </c>
      <c r="I479" s="3">
        <v>1</v>
      </c>
      <c r="J479" s="3">
        <v>30</v>
      </c>
      <c r="K479" s="3">
        <v>0</v>
      </c>
      <c r="L479" s="3">
        <v>0</v>
      </c>
      <c r="N479" s="3">
        <v>1107001</v>
      </c>
      <c r="O479" s="3">
        <v>1</v>
      </c>
      <c r="P479" s="3">
        <v>9999</v>
      </c>
      <c r="Q479" s="44" t="s">
        <v>1176</v>
      </c>
      <c r="R479" s="33"/>
      <c r="S479" s="3" t="b">
        <v>1</v>
      </c>
      <c r="T479" s="3" t="b">
        <v>0</v>
      </c>
      <c r="U479" s="33"/>
      <c r="V479" s="8" t="s">
        <v>1177</v>
      </c>
      <c r="W479" s="33"/>
      <c r="X479" s="9" t="s">
        <v>1178</v>
      </c>
      <c r="Z479" s="3">
        <v>0</v>
      </c>
      <c r="AA479" s="3" t="b">
        <v>0</v>
      </c>
      <c r="AB479" s="3">
        <v>0</v>
      </c>
      <c r="AC479" s="3">
        <v>1</v>
      </c>
      <c r="AD479" s="1" t="b">
        <v>0</v>
      </c>
    </row>
    <row r="480" spans="1:30" s="3" customFormat="1" outlineLevel="1" x14ac:dyDescent="0.2">
      <c r="A480" s="3">
        <v>51001</v>
      </c>
      <c r="B480" s="42" t="s">
        <v>1174</v>
      </c>
      <c r="C480" s="41" t="s">
        <v>1179</v>
      </c>
      <c r="E480" s="4"/>
      <c r="F480" s="3">
        <v>5</v>
      </c>
      <c r="G480" s="3">
        <v>3</v>
      </c>
      <c r="H480" s="3">
        <v>5</v>
      </c>
      <c r="I480" s="3">
        <v>1</v>
      </c>
      <c r="J480" s="3">
        <v>30</v>
      </c>
      <c r="K480" s="3">
        <v>0</v>
      </c>
      <c r="L480" s="3">
        <v>0</v>
      </c>
      <c r="N480" s="3">
        <v>0</v>
      </c>
      <c r="O480" s="3">
        <v>70</v>
      </c>
      <c r="P480" s="3">
        <v>9999</v>
      </c>
      <c r="Q480" s="33" t="s">
        <v>1180</v>
      </c>
      <c r="R480" s="33"/>
      <c r="S480" s="3" t="b">
        <v>1</v>
      </c>
      <c r="T480" s="3" t="b">
        <v>0</v>
      </c>
      <c r="U480" s="33"/>
      <c r="V480" s="8" t="s">
        <v>1181</v>
      </c>
      <c r="W480" s="33"/>
      <c r="X480" s="9" t="s">
        <v>1178</v>
      </c>
      <c r="Z480" s="3">
        <v>0</v>
      </c>
      <c r="AA480" s="3" t="b">
        <v>0</v>
      </c>
      <c r="AB480" s="3">
        <v>0</v>
      </c>
      <c r="AC480" s="3">
        <v>1</v>
      </c>
      <c r="AD480" s="1" t="b">
        <v>0</v>
      </c>
    </row>
    <row r="481" spans="1:30" s="3" customFormat="1" outlineLevel="1" x14ac:dyDescent="0.2">
      <c r="A481" s="3">
        <v>51002</v>
      </c>
      <c r="B481" s="42" t="s">
        <v>1174</v>
      </c>
      <c r="C481" s="42" t="s">
        <v>1182</v>
      </c>
      <c r="F481" s="3">
        <v>5</v>
      </c>
      <c r="G481" s="3">
        <v>3</v>
      </c>
      <c r="H481" s="3">
        <v>6</v>
      </c>
      <c r="I481" s="3">
        <v>1</v>
      </c>
      <c r="J481" s="3">
        <v>30</v>
      </c>
      <c r="K481" s="3">
        <v>0</v>
      </c>
      <c r="L481" s="3">
        <v>0</v>
      </c>
      <c r="N481" s="3">
        <v>0</v>
      </c>
      <c r="O481" s="3">
        <v>70</v>
      </c>
      <c r="P481" s="3">
        <v>9999</v>
      </c>
      <c r="Q481" s="33" t="s">
        <v>1183</v>
      </c>
      <c r="R481" s="33"/>
      <c r="S481" s="3" t="b">
        <v>1</v>
      </c>
      <c r="T481" s="3" t="b">
        <v>0</v>
      </c>
      <c r="U481" s="33"/>
      <c r="V481" s="8" t="s">
        <v>1184</v>
      </c>
      <c r="W481" s="33"/>
      <c r="X481" s="9" t="s">
        <v>1185</v>
      </c>
      <c r="Z481" s="3">
        <v>0</v>
      </c>
      <c r="AA481" s="3" t="b">
        <v>0</v>
      </c>
      <c r="AB481" s="3">
        <v>0</v>
      </c>
      <c r="AC481" s="3">
        <v>1</v>
      </c>
      <c r="AD481" s="1" t="b">
        <v>0</v>
      </c>
    </row>
    <row r="482" spans="1:30" s="3" customFormat="1" outlineLevel="1" x14ac:dyDescent="0.2">
      <c r="A482" s="3">
        <v>51003</v>
      </c>
      <c r="B482" s="42" t="s">
        <v>1174</v>
      </c>
      <c r="C482" s="42" t="s">
        <v>1186</v>
      </c>
      <c r="F482" s="3">
        <v>5</v>
      </c>
      <c r="G482" s="3">
        <v>3</v>
      </c>
      <c r="H482" s="3">
        <v>7</v>
      </c>
      <c r="I482" s="3">
        <v>1</v>
      </c>
      <c r="J482" s="3">
        <v>30</v>
      </c>
      <c r="K482" s="3">
        <v>0</v>
      </c>
      <c r="L482" s="3">
        <v>0</v>
      </c>
      <c r="N482" s="3">
        <v>0</v>
      </c>
      <c r="O482" s="3">
        <v>70</v>
      </c>
      <c r="P482" s="3">
        <v>9999</v>
      </c>
      <c r="Q482" s="33" t="s">
        <v>1187</v>
      </c>
      <c r="R482" s="33"/>
      <c r="S482" s="3" t="b">
        <v>1</v>
      </c>
      <c r="T482" s="3" t="b">
        <v>0</v>
      </c>
      <c r="U482" s="33"/>
      <c r="V482" s="8" t="s">
        <v>1188</v>
      </c>
      <c r="W482" s="33"/>
      <c r="X482" s="9" t="s">
        <v>1189</v>
      </c>
      <c r="Z482" s="3">
        <v>0</v>
      </c>
      <c r="AA482" s="3" t="b">
        <v>0</v>
      </c>
      <c r="AB482" s="3">
        <v>0</v>
      </c>
      <c r="AC482" s="3">
        <v>1</v>
      </c>
      <c r="AD482" s="1" t="b">
        <v>0</v>
      </c>
    </row>
    <row r="483" spans="1:30" s="3" customFormat="1" outlineLevel="1" x14ac:dyDescent="0.2">
      <c r="A483" s="3">
        <v>51004</v>
      </c>
      <c r="B483" s="42" t="s">
        <v>1174</v>
      </c>
      <c r="C483" s="42" t="s">
        <v>1190</v>
      </c>
      <c r="F483" s="3">
        <v>5</v>
      </c>
      <c r="G483" s="3">
        <v>3</v>
      </c>
      <c r="H483" s="3">
        <v>8</v>
      </c>
      <c r="I483" s="3">
        <v>1</v>
      </c>
      <c r="J483" s="3">
        <v>30</v>
      </c>
      <c r="K483" s="3">
        <v>0</v>
      </c>
      <c r="L483" s="3">
        <v>0</v>
      </c>
      <c r="N483" s="3">
        <v>0</v>
      </c>
      <c r="O483" s="3">
        <v>70</v>
      </c>
      <c r="P483" s="3">
        <v>9999</v>
      </c>
      <c r="Q483" s="33" t="s">
        <v>1191</v>
      </c>
      <c r="R483" s="33"/>
      <c r="S483" s="3" t="b">
        <v>1</v>
      </c>
      <c r="T483" s="3" t="b">
        <v>0</v>
      </c>
      <c r="U483" s="33"/>
      <c r="V483" s="8" t="s">
        <v>1192</v>
      </c>
      <c r="W483" s="33"/>
      <c r="X483" s="9" t="s">
        <v>1193</v>
      </c>
      <c r="Z483" s="3">
        <v>0</v>
      </c>
      <c r="AA483" s="3" t="b">
        <v>0</v>
      </c>
      <c r="AB483" s="3">
        <v>0</v>
      </c>
      <c r="AC483" s="3">
        <v>1</v>
      </c>
      <c r="AD483" s="1" t="b">
        <v>0</v>
      </c>
    </row>
    <row r="484" spans="1:30" s="3" customFormat="1" outlineLevel="1" x14ac:dyDescent="0.2">
      <c r="A484" s="3">
        <v>51005</v>
      </c>
      <c r="B484" s="42" t="s">
        <v>1174</v>
      </c>
      <c r="C484" s="42" t="s">
        <v>1194</v>
      </c>
      <c r="F484" s="3">
        <v>5</v>
      </c>
      <c r="G484" s="3">
        <v>3</v>
      </c>
      <c r="H484" s="3">
        <v>10</v>
      </c>
      <c r="I484" s="3">
        <v>1</v>
      </c>
      <c r="J484" s="3">
        <v>30</v>
      </c>
      <c r="K484" s="3">
        <v>0</v>
      </c>
      <c r="L484" s="3">
        <v>0</v>
      </c>
      <c r="N484" s="3">
        <v>0</v>
      </c>
      <c r="O484" s="3">
        <v>70</v>
      </c>
      <c r="P484" s="3">
        <v>9999</v>
      </c>
      <c r="Q484" s="33" t="s">
        <v>1195</v>
      </c>
      <c r="R484" s="33"/>
      <c r="S484" s="3" t="b">
        <v>1</v>
      </c>
      <c r="T484" s="3" t="b">
        <v>0</v>
      </c>
      <c r="U484" s="33"/>
      <c r="V484" s="8" t="s">
        <v>1196</v>
      </c>
      <c r="W484" s="33"/>
      <c r="X484" s="9" t="s">
        <v>1197</v>
      </c>
      <c r="Z484" s="3">
        <v>0</v>
      </c>
      <c r="AA484" s="3" t="b">
        <v>0</v>
      </c>
      <c r="AB484" s="3">
        <v>0</v>
      </c>
      <c r="AC484" s="3">
        <v>1</v>
      </c>
      <c r="AD484" s="1" t="b">
        <v>0</v>
      </c>
    </row>
    <row r="485" spans="1:30" s="3" customFormat="1" outlineLevel="1" x14ac:dyDescent="0.2">
      <c r="A485" s="3">
        <v>51006</v>
      </c>
      <c r="B485" s="42" t="s">
        <v>1174</v>
      </c>
      <c r="C485" s="42" t="s">
        <v>1198</v>
      </c>
      <c r="F485" s="3">
        <v>5</v>
      </c>
      <c r="G485" s="3">
        <v>3</v>
      </c>
      <c r="H485" s="3">
        <v>10</v>
      </c>
      <c r="I485" s="3">
        <v>1</v>
      </c>
      <c r="J485" s="3">
        <v>30</v>
      </c>
      <c r="K485" s="3">
        <v>0</v>
      </c>
      <c r="L485" s="3">
        <v>0</v>
      </c>
      <c r="N485" s="3">
        <v>0</v>
      </c>
      <c r="O485" s="3">
        <v>70</v>
      </c>
      <c r="P485" s="3">
        <v>9999</v>
      </c>
      <c r="Q485" s="33" t="s">
        <v>1199</v>
      </c>
      <c r="R485" s="33"/>
      <c r="S485" s="3" t="b">
        <v>1</v>
      </c>
      <c r="T485" s="3" t="b">
        <v>0</v>
      </c>
      <c r="U485" s="33"/>
      <c r="V485" s="8" t="s">
        <v>1200</v>
      </c>
      <c r="W485" s="33"/>
      <c r="X485" s="9" t="s">
        <v>1201</v>
      </c>
      <c r="Z485" s="3">
        <v>0</v>
      </c>
      <c r="AA485" s="3" t="b">
        <v>0</v>
      </c>
      <c r="AB485" s="3">
        <v>0</v>
      </c>
      <c r="AC485" s="3">
        <v>1</v>
      </c>
      <c r="AD485" s="1" t="b">
        <v>0</v>
      </c>
    </row>
    <row r="486" spans="1:30" s="3" customFormat="1" outlineLevel="1" x14ac:dyDescent="0.2">
      <c r="A486" s="3">
        <v>51007</v>
      </c>
      <c r="B486" s="42" t="s">
        <v>1174</v>
      </c>
      <c r="C486" s="42" t="s">
        <v>1202</v>
      </c>
      <c r="F486" s="3">
        <v>5</v>
      </c>
      <c r="G486" s="3">
        <v>3</v>
      </c>
      <c r="H486" s="3">
        <v>11</v>
      </c>
      <c r="I486" s="3">
        <v>1</v>
      </c>
      <c r="J486" s="3">
        <v>30</v>
      </c>
      <c r="K486" s="3">
        <v>0</v>
      </c>
      <c r="L486" s="3">
        <v>0</v>
      </c>
      <c r="N486" s="3">
        <v>0</v>
      </c>
      <c r="O486" s="3">
        <v>70</v>
      </c>
      <c r="P486" s="3">
        <v>9999</v>
      </c>
      <c r="Q486" s="33" t="s">
        <v>1203</v>
      </c>
      <c r="R486" s="33"/>
      <c r="S486" s="3" t="b">
        <v>1</v>
      </c>
      <c r="T486" s="3" t="b">
        <v>0</v>
      </c>
      <c r="U486" s="33"/>
      <c r="V486" s="8" t="s">
        <v>1204</v>
      </c>
      <c r="W486" s="33"/>
      <c r="X486" s="9" t="s">
        <v>1205</v>
      </c>
      <c r="Z486" s="3">
        <v>0</v>
      </c>
      <c r="AA486" s="3" t="b">
        <v>0</v>
      </c>
      <c r="AB486" s="3">
        <v>0</v>
      </c>
      <c r="AC486" s="3">
        <v>1</v>
      </c>
      <c r="AD486" s="1" t="b">
        <v>0</v>
      </c>
    </row>
    <row r="487" spans="1:30" s="3" customFormat="1" outlineLevel="1" x14ac:dyDescent="0.2">
      <c r="A487" s="3">
        <v>51008</v>
      </c>
      <c r="B487" s="42" t="s">
        <v>1174</v>
      </c>
      <c r="C487" s="42" t="s">
        <v>1206</v>
      </c>
      <c r="F487" s="3">
        <v>5</v>
      </c>
      <c r="G487" s="3">
        <v>3</v>
      </c>
      <c r="H487" s="3">
        <v>11</v>
      </c>
      <c r="I487" s="3">
        <v>1</v>
      </c>
      <c r="J487" s="3">
        <v>30</v>
      </c>
      <c r="K487" s="3">
        <v>0</v>
      </c>
      <c r="L487" s="3">
        <v>0</v>
      </c>
      <c r="N487" s="3">
        <v>0</v>
      </c>
      <c r="O487" s="3">
        <v>70</v>
      </c>
      <c r="P487" s="3">
        <v>9999</v>
      </c>
      <c r="Q487" s="33" t="s">
        <v>1207</v>
      </c>
      <c r="R487" s="33"/>
      <c r="S487" s="3" t="b">
        <v>1</v>
      </c>
      <c r="T487" s="3" t="b">
        <v>0</v>
      </c>
      <c r="U487" s="33"/>
      <c r="V487" s="8" t="s">
        <v>1208</v>
      </c>
      <c r="W487" s="33"/>
      <c r="X487" s="9" t="s">
        <v>1209</v>
      </c>
      <c r="Z487" s="3">
        <v>0</v>
      </c>
      <c r="AA487" s="3" t="b">
        <v>0</v>
      </c>
      <c r="AB487" s="3">
        <v>0</v>
      </c>
      <c r="AC487" s="3">
        <v>1</v>
      </c>
      <c r="AD487" s="1" t="b">
        <v>0</v>
      </c>
    </row>
    <row r="488" spans="1:30" s="3" customFormat="1" outlineLevel="1" x14ac:dyDescent="0.2">
      <c r="A488" s="3">
        <v>51009</v>
      </c>
      <c r="B488" s="42" t="s">
        <v>1174</v>
      </c>
      <c r="C488" s="42" t="s">
        <v>1210</v>
      </c>
      <c r="F488" s="3">
        <v>5</v>
      </c>
      <c r="G488" s="3">
        <v>3</v>
      </c>
      <c r="H488" s="3">
        <v>11</v>
      </c>
      <c r="I488" s="3">
        <v>1</v>
      </c>
      <c r="J488" s="3">
        <v>30</v>
      </c>
      <c r="K488" s="3">
        <v>0</v>
      </c>
      <c r="L488" s="3">
        <v>0</v>
      </c>
      <c r="N488" s="3">
        <v>0</v>
      </c>
      <c r="O488" s="3">
        <v>70</v>
      </c>
      <c r="P488" s="3">
        <v>9999</v>
      </c>
      <c r="Q488" s="33" t="s">
        <v>1211</v>
      </c>
      <c r="R488" s="33"/>
      <c r="S488" s="3" t="b">
        <v>1</v>
      </c>
      <c r="T488" s="3" t="b">
        <v>0</v>
      </c>
      <c r="U488" s="33"/>
      <c r="V488" s="8" t="s">
        <v>1212</v>
      </c>
      <c r="W488" s="33"/>
      <c r="X488" s="9" t="s">
        <v>1213</v>
      </c>
      <c r="Z488" s="3">
        <v>0</v>
      </c>
      <c r="AA488" s="3" t="b">
        <v>0</v>
      </c>
      <c r="AB488" s="3">
        <v>0</v>
      </c>
      <c r="AC488" s="3">
        <v>1</v>
      </c>
      <c r="AD488" s="1" t="b">
        <v>0</v>
      </c>
    </row>
    <row r="489" spans="1:30" s="3" customFormat="1" outlineLevel="1" x14ac:dyDescent="0.2">
      <c r="A489" s="3">
        <v>51010</v>
      </c>
      <c r="B489" s="42" t="s">
        <v>1174</v>
      </c>
      <c r="C489" s="42" t="s">
        <v>1214</v>
      </c>
      <c r="F489" s="3">
        <v>5</v>
      </c>
      <c r="G489" s="3">
        <v>3</v>
      </c>
      <c r="H489" s="3">
        <v>11</v>
      </c>
      <c r="I489" s="3">
        <v>1</v>
      </c>
      <c r="J489" s="3">
        <v>30</v>
      </c>
      <c r="K489" s="3">
        <v>0</v>
      </c>
      <c r="L489" s="3">
        <v>0</v>
      </c>
      <c r="N489" s="3">
        <v>0</v>
      </c>
      <c r="O489" s="3">
        <v>70</v>
      </c>
      <c r="P489" s="3">
        <v>9999</v>
      </c>
      <c r="Q489" s="33" t="s">
        <v>1215</v>
      </c>
      <c r="R489" s="33"/>
      <c r="S489" s="3" t="b">
        <v>1</v>
      </c>
      <c r="T489" s="3" t="b">
        <v>0</v>
      </c>
      <c r="U489" s="33"/>
      <c r="V489" s="8" t="s">
        <v>1216</v>
      </c>
      <c r="W489" s="33"/>
      <c r="X489" s="9" t="s">
        <v>1213</v>
      </c>
      <c r="Z489" s="3">
        <v>0</v>
      </c>
      <c r="AA489" s="3" t="b">
        <v>0</v>
      </c>
      <c r="AB489" s="3">
        <v>0</v>
      </c>
      <c r="AC489" s="3">
        <v>1</v>
      </c>
      <c r="AD489" s="1" t="b">
        <v>0</v>
      </c>
    </row>
    <row r="490" spans="1:30" s="3" customFormat="1" outlineLevel="1" x14ac:dyDescent="0.2">
      <c r="A490" s="3">
        <v>51011</v>
      </c>
      <c r="B490" s="42" t="s">
        <v>1174</v>
      </c>
      <c r="C490" s="42" t="s">
        <v>1217</v>
      </c>
      <c r="F490" s="3">
        <v>5</v>
      </c>
      <c r="G490" s="3">
        <v>3</v>
      </c>
      <c r="H490" s="3">
        <v>11</v>
      </c>
      <c r="I490" s="3">
        <v>1</v>
      </c>
      <c r="J490" s="3">
        <v>30</v>
      </c>
      <c r="K490" s="3">
        <v>0</v>
      </c>
      <c r="L490" s="3">
        <v>0</v>
      </c>
      <c r="N490" s="3">
        <v>0</v>
      </c>
      <c r="O490" s="3">
        <v>70</v>
      </c>
      <c r="P490" s="3">
        <v>9999</v>
      </c>
      <c r="Q490" s="33" t="s">
        <v>1218</v>
      </c>
      <c r="R490" s="33"/>
      <c r="S490" s="3" t="b">
        <v>1</v>
      </c>
      <c r="T490" s="3" t="b">
        <v>0</v>
      </c>
      <c r="U490" s="33"/>
      <c r="V490" s="8" t="s">
        <v>1219</v>
      </c>
      <c r="W490" s="33"/>
      <c r="X490" s="9" t="s">
        <v>1220</v>
      </c>
      <c r="Z490" s="3">
        <v>0</v>
      </c>
      <c r="AA490" s="3" t="b">
        <v>0</v>
      </c>
      <c r="AB490" s="3">
        <v>0</v>
      </c>
      <c r="AC490" s="3">
        <v>1</v>
      </c>
      <c r="AD490" s="1" t="b">
        <v>0</v>
      </c>
    </row>
    <row r="491" spans="1:30" s="3" customFormat="1" outlineLevel="1" x14ac:dyDescent="0.2">
      <c r="A491" s="3">
        <v>51012</v>
      </c>
      <c r="B491" s="42" t="s">
        <v>1174</v>
      </c>
      <c r="C491" s="42" t="s">
        <v>1221</v>
      </c>
      <c r="F491" s="3">
        <v>5</v>
      </c>
      <c r="G491" s="3">
        <v>3</v>
      </c>
      <c r="H491" s="3">
        <v>11</v>
      </c>
      <c r="I491" s="3">
        <v>1</v>
      </c>
      <c r="J491" s="3">
        <v>30</v>
      </c>
      <c r="K491" s="3">
        <v>0</v>
      </c>
      <c r="L491" s="3">
        <v>0</v>
      </c>
      <c r="N491" s="3">
        <v>0</v>
      </c>
      <c r="O491" s="3">
        <v>70</v>
      </c>
      <c r="P491" s="3">
        <v>9999</v>
      </c>
      <c r="Q491" s="33" t="s">
        <v>1222</v>
      </c>
      <c r="R491" s="33"/>
      <c r="S491" s="3" t="b">
        <v>1</v>
      </c>
      <c r="T491" s="3" t="b">
        <v>0</v>
      </c>
      <c r="U491" s="33"/>
      <c r="V491" s="8" t="s">
        <v>1223</v>
      </c>
      <c r="W491" s="33"/>
      <c r="X491" s="9" t="s">
        <v>1224</v>
      </c>
      <c r="Z491" s="3">
        <v>0</v>
      </c>
      <c r="AA491" s="3" t="b">
        <v>0</v>
      </c>
      <c r="AB491" s="3">
        <v>0</v>
      </c>
      <c r="AC491" s="3">
        <v>1</v>
      </c>
      <c r="AD491" s="1" t="b">
        <v>0</v>
      </c>
    </row>
    <row r="492" spans="1:30" s="3" customFormat="1" outlineLevel="1" x14ac:dyDescent="0.2">
      <c r="A492" s="3">
        <v>51013</v>
      </c>
      <c r="B492" s="42" t="s">
        <v>1174</v>
      </c>
      <c r="C492" s="42" t="s">
        <v>1225</v>
      </c>
      <c r="F492" s="3">
        <v>5</v>
      </c>
      <c r="G492" s="3">
        <v>3</v>
      </c>
      <c r="H492" s="3">
        <v>11</v>
      </c>
      <c r="I492" s="3">
        <v>1</v>
      </c>
      <c r="J492" s="3">
        <v>30</v>
      </c>
      <c r="K492" s="3">
        <v>0</v>
      </c>
      <c r="L492" s="3">
        <v>0</v>
      </c>
      <c r="N492" s="3">
        <v>0</v>
      </c>
      <c r="O492" s="3">
        <v>70</v>
      </c>
      <c r="P492" s="3">
        <v>9999</v>
      </c>
      <c r="Q492" s="33" t="s">
        <v>1226</v>
      </c>
      <c r="R492" s="33"/>
      <c r="S492" s="3" t="b">
        <v>1</v>
      </c>
      <c r="T492" s="3" t="b">
        <v>0</v>
      </c>
      <c r="U492" s="33"/>
      <c r="V492" s="8" t="s">
        <v>1227</v>
      </c>
      <c r="W492" s="33"/>
      <c r="X492" s="9" t="s">
        <v>1228</v>
      </c>
      <c r="Z492" s="3">
        <v>0</v>
      </c>
      <c r="AA492" s="3" t="b">
        <v>0</v>
      </c>
      <c r="AB492" s="3">
        <v>0</v>
      </c>
      <c r="AC492" s="3">
        <v>1</v>
      </c>
      <c r="AD492" s="1" t="b">
        <v>0</v>
      </c>
    </row>
    <row r="493" spans="1:30" s="3" customFormat="1" outlineLevel="1" x14ac:dyDescent="0.2">
      <c r="A493" s="3">
        <v>51014</v>
      </c>
      <c r="B493" s="42" t="s">
        <v>1174</v>
      </c>
      <c r="C493" s="42" t="s">
        <v>1229</v>
      </c>
      <c r="F493" s="3">
        <v>5</v>
      </c>
      <c r="G493" s="3">
        <v>3</v>
      </c>
      <c r="H493" s="3">
        <v>11</v>
      </c>
      <c r="I493" s="3">
        <v>1</v>
      </c>
      <c r="J493" s="3">
        <v>30</v>
      </c>
      <c r="K493" s="3">
        <v>0</v>
      </c>
      <c r="L493" s="3">
        <v>0</v>
      </c>
      <c r="N493" s="3">
        <v>0</v>
      </c>
      <c r="O493" s="3">
        <v>70</v>
      </c>
      <c r="P493" s="3">
        <v>9999</v>
      </c>
      <c r="Q493" s="33" t="s">
        <v>1230</v>
      </c>
      <c r="R493" s="33"/>
      <c r="S493" s="3" t="b">
        <v>1</v>
      </c>
      <c r="T493" s="3" t="b">
        <v>0</v>
      </c>
      <c r="U493" s="33"/>
      <c r="V493" s="8" t="s">
        <v>1231</v>
      </c>
      <c r="W493" s="33"/>
      <c r="X493" s="9" t="s">
        <v>1232</v>
      </c>
      <c r="Z493" s="3">
        <v>0</v>
      </c>
      <c r="AA493" s="3" t="b">
        <v>0</v>
      </c>
      <c r="AB493" s="3">
        <v>0</v>
      </c>
      <c r="AC493" s="3">
        <v>1</v>
      </c>
      <c r="AD493" s="1" t="b">
        <v>0</v>
      </c>
    </row>
    <row r="494" spans="1:30" s="3" customFormat="1" outlineLevel="1" x14ac:dyDescent="0.2">
      <c r="A494" s="3">
        <v>51015</v>
      </c>
      <c r="B494" s="42" t="s">
        <v>1174</v>
      </c>
      <c r="C494" s="42" t="s">
        <v>1233</v>
      </c>
      <c r="F494" s="3">
        <v>5</v>
      </c>
      <c r="G494" s="3">
        <v>3</v>
      </c>
      <c r="H494" s="3">
        <v>11</v>
      </c>
      <c r="I494" s="3">
        <v>1</v>
      </c>
      <c r="J494" s="3">
        <v>30</v>
      </c>
      <c r="K494" s="3">
        <v>0</v>
      </c>
      <c r="L494" s="3">
        <v>0</v>
      </c>
      <c r="N494" s="3">
        <v>0</v>
      </c>
      <c r="O494" s="3">
        <v>70</v>
      </c>
      <c r="P494" s="3">
        <v>9999</v>
      </c>
      <c r="Q494" s="33" t="s">
        <v>1234</v>
      </c>
      <c r="R494" s="33"/>
      <c r="S494" s="3" t="b">
        <v>1</v>
      </c>
      <c r="T494" s="3" t="b">
        <v>0</v>
      </c>
      <c r="U494" s="33"/>
      <c r="V494" s="8" t="s">
        <v>1235</v>
      </c>
      <c r="W494" s="33"/>
      <c r="X494" s="9" t="s">
        <v>1232</v>
      </c>
      <c r="Z494" s="3">
        <v>0</v>
      </c>
      <c r="AA494" s="3" t="b">
        <v>0</v>
      </c>
      <c r="AB494" s="3">
        <v>0</v>
      </c>
      <c r="AC494" s="3">
        <v>1</v>
      </c>
      <c r="AD494" s="1" t="b">
        <v>0</v>
      </c>
    </row>
    <row r="495" spans="1:30" s="3" customFormat="1" outlineLevel="1" x14ac:dyDescent="0.2">
      <c r="A495" s="3">
        <v>51016</v>
      </c>
      <c r="B495" s="42" t="s">
        <v>1174</v>
      </c>
      <c r="C495" s="42" t="s">
        <v>1236</v>
      </c>
      <c r="F495" s="3">
        <v>5</v>
      </c>
      <c r="G495" s="3">
        <v>3</v>
      </c>
      <c r="H495" s="3">
        <v>11</v>
      </c>
      <c r="I495" s="3">
        <v>1</v>
      </c>
      <c r="J495" s="3">
        <v>30</v>
      </c>
      <c r="K495" s="3">
        <v>0</v>
      </c>
      <c r="L495" s="3">
        <v>0</v>
      </c>
      <c r="N495" s="3">
        <v>0</v>
      </c>
      <c r="O495" s="3">
        <v>70</v>
      </c>
      <c r="P495" s="3">
        <v>9999</v>
      </c>
      <c r="Q495" s="33" t="s">
        <v>1237</v>
      </c>
      <c r="R495" s="33"/>
      <c r="S495" s="3" t="b">
        <v>1</v>
      </c>
      <c r="T495" s="3" t="b">
        <v>0</v>
      </c>
      <c r="U495" s="33"/>
      <c r="V495" s="8" t="s">
        <v>1238</v>
      </c>
      <c r="W495" s="33"/>
      <c r="X495" s="9" t="s">
        <v>1239</v>
      </c>
      <c r="Z495" s="3">
        <v>0</v>
      </c>
      <c r="AA495" s="3" t="b">
        <v>0</v>
      </c>
      <c r="AB495" s="3">
        <v>0</v>
      </c>
      <c r="AC495" s="3">
        <v>1</v>
      </c>
      <c r="AD495" s="1" t="b">
        <v>0</v>
      </c>
    </row>
    <row r="496" spans="1:30" s="3" customFormat="1" outlineLevel="1" x14ac:dyDescent="0.2">
      <c r="A496" s="3">
        <v>51017</v>
      </c>
      <c r="B496" s="42" t="s">
        <v>1174</v>
      </c>
      <c r="C496" s="42" t="s">
        <v>1240</v>
      </c>
      <c r="F496" s="3">
        <v>5</v>
      </c>
      <c r="G496" s="3">
        <v>3</v>
      </c>
      <c r="H496" s="3">
        <v>11</v>
      </c>
      <c r="I496" s="3">
        <v>1</v>
      </c>
      <c r="J496" s="3">
        <v>30</v>
      </c>
      <c r="K496" s="3">
        <v>0</v>
      </c>
      <c r="L496" s="3">
        <v>0</v>
      </c>
      <c r="N496" s="3">
        <v>0</v>
      </c>
      <c r="O496" s="3">
        <v>70</v>
      </c>
      <c r="P496" s="3">
        <v>9999</v>
      </c>
      <c r="Q496" s="33" t="s">
        <v>1241</v>
      </c>
      <c r="R496" s="33"/>
      <c r="S496" s="3" t="b">
        <v>1</v>
      </c>
      <c r="T496" s="3" t="b">
        <v>0</v>
      </c>
      <c r="U496" s="33"/>
      <c r="V496" s="8" t="s">
        <v>1242</v>
      </c>
      <c r="W496" s="33"/>
      <c r="X496" s="9" t="s">
        <v>1243</v>
      </c>
      <c r="Z496" s="3">
        <v>0</v>
      </c>
      <c r="AA496" s="3" t="b">
        <v>0</v>
      </c>
      <c r="AB496" s="3">
        <v>0</v>
      </c>
      <c r="AC496" s="3">
        <v>1</v>
      </c>
      <c r="AD496" s="1" t="b">
        <v>0</v>
      </c>
    </row>
    <row r="497" spans="1:30" s="3" customFormat="1" outlineLevel="1" x14ac:dyDescent="0.2">
      <c r="A497" s="3">
        <v>51018</v>
      </c>
      <c r="B497" s="42" t="s">
        <v>1174</v>
      </c>
      <c r="C497" s="42" t="s">
        <v>1244</v>
      </c>
      <c r="F497" s="3">
        <v>5</v>
      </c>
      <c r="G497" s="3">
        <v>3</v>
      </c>
      <c r="H497" s="3">
        <v>11</v>
      </c>
      <c r="I497" s="3">
        <v>1</v>
      </c>
      <c r="J497" s="3">
        <v>30</v>
      </c>
      <c r="K497" s="3">
        <v>0</v>
      </c>
      <c r="L497" s="3">
        <v>0</v>
      </c>
      <c r="N497" s="3">
        <v>0</v>
      </c>
      <c r="O497" s="3">
        <v>70</v>
      </c>
      <c r="P497" s="3">
        <v>9999</v>
      </c>
      <c r="Q497" s="33" t="s">
        <v>1245</v>
      </c>
      <c r="R497" s="33"/>
      <c r="S497" s="3" t="b">
        <v>1</v>
      </c>
      <c r="T497" s="3" t="b">
        <v>0</v>
      </c>
      <c r="U497" s="33"/>
      <c r="V497" s="8" t="s">
        <v>1246</v>
      </c>
      <c r="W497" s="33"/>
      <c r="X497" s="9" t="s">
        <v>1247</v>
      </c>
      <c r="Z497" s="3">
        <v>0</v>
      </c>
      <c r="AA497" s="3" t="b">
        <v>0</v>
      </c>
      <c r="AB497" s="3">
        <v>0</v>
      </c>
      <c r="AC497" s="3">
        <v>1</v>
      </c>
      <c r="AD497" s="1" t="b">
        <v>0</v>
      </c>
    </row>
    <row r="498" spans="1:30" s="3" customFormat="1" outlineLevel="1" x14ac:dyDescent="0.2">
      <c r="A498" s="3">
        <v>51019</v>
      </c>
      <c r="B498" s="42" t="s">
        <v>1174</v>
      </c>
      <c r="C498" s="42" t="s">
        <v>1248</v>
      </c>
      <c r="F498" s="3">
        <v>5</v>
      </c>
      <c r="G498" s="3">
        <v>3</v>
      </c>
      <c r="H498" s="3">
        <v>11</v>
      </c>
      <c r="I498" s="3">
        <v>1</v>
      </c>
      <c r="J498" s="3">
        <v>30</v>
      </c>
      <c r="K498" s="3">
        <v>0</v>
      </c>
      <c r="L498" s="3">
        <v>0</v>
      </c>
      <c r="N498" s="3">
        <v>0</v>
      </c>
      <c r="O498" s="3">
        <v>70</v>
      </c>
      <c r="P498" s="3">
        <v>9999</v>
      </c>
      <c r="Q498" s="33" t="s">
        <v>1249</v>
      </c>
      <c r="R498" s="33"/>
      <c r="S498" s="3" t="b">
        <v>1</v>
      </c>
      <c r="T498" s="3" t="b">
        <v>0</v>
      </c>
      <c r="U498" s="33"/>
      <c r="V498" s="8" t="s">
        <v>1250</v>
      </c>
      <c r="W498" s="33"/>
      <c r="X498" s="9" t="s">
        <v>1251</v>
      </c>
      <c r="Z498" s="3">
        <v>0</v>
      </c>
      <c r="AA498" s="3" t="b">
        <v>0</v>
      </c>
      <c r="AB498" s="3">
        <v>0</v>
      </c>
      <c r="AC498" s="3">
        <v>1</v>
      </c>
      <c r="AD498" s="1" t="b">
        <v>0</v>
      </c>
    </row>
    <row r="499" spans="1:30" s="3" customFormat="1" outlineLevel="1" x14ac:dyDescent="0.2">
      <c r="A499" s="3">
        <v>51020</v>
      </c>
      <c r="B499" s="42" t="s">
        <v>1174</v>
      </c>
      <c r="C499" s="42" t="s">
        <v>1252</v>
      </c>
      <c r="F499" s="3">
        <v>5</v>
      </c>
      <c r="G499" s="3">
        <v>3</v>
      </c>
      <c r="H499" s="3">
        <v>11</v>
      </c>
      <c r="I499" s="3">
        <v>1</v>
      </c>
      <c r="J499" s="3">
        <v>30</v>
      </c>
      <c r="K499" s="3">
        <v>0</v>
      </c>
      <c r="L499" s="3">
        <v>0</v>
      </c>
      <c r="N499" s="3">
        <v>0</v>
      </c>
      <c r="O499" s="3">
        <v>70</v>
      </c>
      <c r="P499" s="3">
        <v>9999</v>
      </c>
      <c r="Q499" s="33" t="s">
        <v>1253</v>
      </c>
      <c r="R499" s="33"/>
      <c r="S499" s="3" t="b">
        <v>1</v>
      </c>
      <c r="T499" s="3" t="b">
        <v>0</v>
      </c>
      <c r="U499" s="33"/>
      <c r="V499" s="8" t="s">
        <v>1254</v>
      </c>
      <c r="W499" s="33"/>
      <c r="X499" s="9" t="s">
        <v>1251</v>
      </c>
      <c r="Z499" s="3">
        <v>0</v>
      </c>
      <c r="AA499" s="3" t="b">
        <v>0</v>
      </c>
      <c r="AB499" s="3">
        <v>0</v>
      </c>
      <c r="AC499" s="3">
        <v>1</v>
      </c>
      <c r="AD499" s="1" t="b">
        <v>0</v>
      </c>
    </row>
    <row r="500" spans="1:30" s="3" customFormat="1" outlineLevel="1" x14ac:dyDescent="0.2">
      <c r="A500" s="3">
        <v>51021</v>
      </c>
      <c r="B500" s="42" t="s">
        <v>1174</v>
      </c>
      <c r="C500" s="42" t="s">
        <v>1255</v>
      </c>
      <c r="F500" s="3">
        <v>5</v>
      </c>
      <c r="G500" s="3">
        <v>3</v>
      </c>
      <c r="H500" s="3">
        <v>11</v>
      </c>
      <c r="I500" s="3">
        <v>1</v>
      </c>
      <c r="J500" s="3">
        <v>30</v>
      </c>
      <c r="K500" s="3">
        <v>0</v>
      </c>
      <c r="L500" s="3">
        <v>0</v>
      </c>
      <c r="N500" s="3">
        <v>0</v>
      </c>
      <c r="O500" s="3">
        <v>70</v>
      </c>
      <c r="P500" s="3">
        <v>9999</v>
      </c>
      <c r="Q500" s="33" t="s">
        <v>1256</v>
      </c>
      <c r="R500" s="33"/>
      <c r="S500" s="3" t="b">
        <v>1</v>
      </c>
      <c r="T500" s="3" t="b">
        <v>0</v>
      </c>
      <c r="U500" s="33"/>
      <c r="V500" s="8" t="s">
        <v>1257</v>
      </c>
      <c r="W500" s="33"/>
      <c r="X500" s="9" t="s">
        <v>1258</v>
      </c>
      <c r="Z500" s="3">
        <v>0</v>
      </c>
      <c r="AA500" s="3" t="b">
        <v>0</v>
      </c>
      <c r="AB500" s="3">
        <v>0</v>
      </c>
      <c r="AC500" s="3">
        <v>1</v>
      </c>
      <c r="AD500" s="1" t="b">
        <v>0</v>
      </c>
    </row>
    <row r="501" spans="1:30" s="3" customFormat="1" outlineLevel="1" x14ac:dyDescent="0.2">
      <c r="A501" s="3">
        <v>51022</v>
      </c>
      <c r="B501" s="42" t="s">
        <v>1174</v>
      </c>
      <c r="C501" s="42" t="s">
        <v>1259</v>
      </c>
      <c r="F501" s="3">
        <v>5</v>
      </c>
      <c r="G501" s="3">
        <v>3</v>
      </c>
      <c r="H501" s="3">
        <v>11</v>
      </c>
      <c r="I501" s="3">
        <v>1</v>
      </c>
      <c r="J501" s="3">
        <v>30</v>
      </c>
      <c r="K501" s="3">
        <v>0</v>
      </c>
      <c r="L501" s="3">
        <v>0</v>
      </c>
      <c r="N501" s="3">
        <v>0</v>
      </c>
      <c r="O501" s="3">
        <v>70</v>
      </c>
      <c r="P501" s="3">
        <v>9999</v>
      </c>
      <c r="Q501" s="33" t="s">
        <v>1260</v>
      </c>
      <c r="R501" s="33"/>
      <c r="S501" s="3" t="b">
        <v>1</v>
      </c>
      <c r="T501" s="3" t="b">
        <v>0</v>
      </c>
      <c r="U501" s="33"/>
      <c r="V501" s="8" t="s">
        <v>1261</v>
      </c>
      <c r="W501" s="33"/>
      <c r="X501" s="9" t="s">
        <v>1262</v>
      </c>
      <c r="Z501" s="3">
        <v>0</v>
      </c>
      <c r="AA501" s="3" t="b">
        <v>0</v>
      </c>
      <c r="AB501" s="3">
        <v>0</v>
      </c>
      <c r="AC501" s="3">
        <v>1</v>
      </c>
      <c r="AD501" s="1" t="b">
        <v>0</v>
      </c>
    </row>
    <row r="502" spans="1:30" s="3" customFormat="1" outlineLevel="1" x14ac:dyDescent="0.2">
      <c r="A502" s="3">
        <v>51023</v>
      </c>
      <c r="B502" s="42" t="s">
        <v>1174</v>
      </c>
      <c r="C502" s="42" t="s">
        <v>1263</v>
      </c>
      <c r="F502" s="3">
        <v>5</v>
      </c>
      <c r="G502" s="3">
        <v>3</v>
      </c>
      <c r="H502" s="3">
        <v>11</v>
      </c>
      <c r="I502" s="3">
        <v>1</v>
      </c>
      <c r="J502" s="3">
        <v>30</v>
      </c>
      <c r="K502" s="3">
        <v>0</v>
      </c>
      <c r="L502" s="3">
        <v>0</v>
      </c>
      <c r="N502" s="3">
        <v>0</v>
      </c>
      <c r="O502" s="3">
        <v>70</v>
      </c>
      <c r="P502" s="3">
        <v>9999</v>
      </c>
      <c r="Q502" s="33" t="s">
        <v>1264</v>
      </c>
      <c r="R502" s="33"/>
      <c r="S502" s="3" t="b">
        <v>1</v>
      </c>
      <c r="T502" s="3" t="b">
        <v>0</v>
      </c>
      <c r="U502" s="33"/>
      <c r="V502" s="8" t="s">
        <v>1265</v>
      </c>
      <c r="W502" s="33"/>
      <c r="X502" s="9" t="s">
        <v>1266</v>
      </c>
      <c r="Z502" s="3">
        <v>0</v>
      </c>
      <c r="AA502" s="3" t="b">
        <v>0</v>
      </c>
      <c r="AB502" s="3">
        <v>0</v>
      </c>
      <c r="AC502" s="3">
        <v>1</v>
      </c>
      <c r="AD502" s="1" t="b">
        <v>0</v>
      </c>
    </row>
    <row r="503" spans="1:30" s="3" customFormat="1" outlineLevel="1" x14ac:dyDescent="0.2">
      <c r="A503" s="3">
        <v>51024</v>
      </c>
      <c r="B503" s="42" t="s">
        <v>1174</v>
      </c>
      <c r="C503" s="42" t="s">
        <v>1267</v>
      </c>
      <c r="F503" s="3">
        <v>5</v>
      </c>
      <c r="G503" s="3">
        <v>3</v>
      </c>
      <c r="H503" s="3">
        <v>11</v>
      </c>
      <c r="I503" s="3">
        <v>1</v>
      </c>
      <c r="J503" s="3">
        <v>30</v>
      </c>
      <c r="K503" s="3">
        <v>0</v>
      </c>
      <c r="L503" s="3">
        <v>0</v>
      </c>
      <c r="N503" s="3">
        <v>0</v>
      </c>
      <c r="O503" s="3">
        <v>70</v>
      </c>
      <c r="P503" s="3">
        <v>9999</v>
      </c>
      <c r="Q503" s="33" t="s">
        <v>1268</v>
      </c>
      <c r="R503" s="33"/>
      <c r="S503" s="3" t="b">
        <v>1</v>
      </c>
      <c r="T503" s="3" t="b">
        <v>0</v>
      </c>
      <c r="U503" s="33"/>
      <c r="V503" s="8" t="s">
        <v>1269</v>
      </c>
      <c r="W503" s="33"/>
      <c r="X503" s="9" t="s">
        <v>1270</v>
      </c>
      <c r="Z503" s="3">
        <v>0</v>
      </c>
      <c r="AA503" s="3" t="b">
        <v>0</v>
      </c>
      <c r="AB503" s="3">
        <v>0</v>
      </c>
      <c r="AC503" s="3">
        <v>1</v>
      </c>
      <c r="AD503" s="1" t="b">
        <v>0</v>
      </c>
    </row>
    <row r="504" spans="1:30" s="3" customFormat="1" outlineLevel="1" x14ac:dyDescent="0.2">
      <c r="A504" s="3">
        <v>51025</v>
      </c>
      <c r="B504" s="42" t="s">
        <v>1174</v>
      </c>
      <c r="C504" s="42" t="s">
        <v>1271</v>
      </c>
      <c r="F504" s="3">
        <v>5</v>
      </c>
      <c r="G504" s="3">
        <v>3</v>
      </c>
      <c r="H504" s="3">
        <v>11</v>
      </c>
      <c r="I504" s="3">
        <v>1</v>
      </c>
      <c r="J504" s="3">
        <v>30</v>
      </c>
      <c r="K504" s="3">
        <v>0</v>
      </c>
      <c r="L504" s="3">
        <v>0</v>
      </c>
      <c r="N504" s="3">
        <v>0</v>
      </c>
      <c r="O504" s="3">
        <v>70</v>
      </c>
      <c r="P504" s="3">
        <v>9999</v>
      </c>
      <c r="Q504" s="33" t="s">
        <v>1272</v>
      </c>
      <c r="R504" s="33"/>
      <c r="S504" s="3" t="b">
        <v>1</v>
      </c>
      <c r="T504" s="3" t="b">
        <v>0</v>
      </c>
      <c r="U504" s="33"/>
      <c r="V504" s="8" t="s">
        <v>1273</v>
      </c>
      <c r="W504" s="33"/>
      <c r="X504" s="9" t="s">
        <v>1270</v>
      </c>
      <c r="Z504" s="3">
        <v>0</v>
      </c>
      <c r="AA504" s="3" t="b">
        <v>0</v>
      </c>
      <c r="AB504" s="3">
        <v>0</v>
      </c>
      <c r="AC504" s="3">
        <v>1</v>
      </c>
      <c r="AD504" s="1" t="b">
        <v>0</v>
      </c>
    </row>
    <row r="505" spans="1:30" s="3" customFormat="1" outlineLevel="1" x14ac:dyDescent="0.2">
      <c r="A505" s="3">
        <v>51026</v>
      </c>
      <c r="B505" s="42" t="s">
        <v>1174</v>
      </c>
      <c r="C505" s="42" t="s">
        <v>1274</v>
      </c>
      <c r="F505" s="3">
        <v>5</v>
      </c>
      <c r="G505" s="3">
        <v>3</v>
      </c>
      <c r="H505" s="3">
        <v>11</v>
      </c>
      <c r="I505" s="3">
        <v>1</v>
      </c>
      <c r="J505" s="3">
        <v>30</v>
      </c>
      <c r="K505" s="3">
        <v>0</v>
      </c>
      <c r="L505" s="3">
        <v>0</v>
      </c>
      <c r="N505" s="3">
        <v>0</v>
      </c>
      <c r="O505" s="3">
        <v>70</v>
      </c>
      <c r="P505" s="3">
        <v>9999</v>
      </c>
      <c r="Q505" s="33" t="s">
        <v>1275</v>
      </c>
      <c r="R505" s="33"/>
      <c r="S505" s="3" t="b">
        <v>1</v>
      </c>
      <c r="T505" s="3" t="b">
        <v>0</v>
      </c>
      <c r="U505" s="33"/>
      <c r="V505" s="8" t="s">
        <v>1276</v>
      </c>
      <c r="W505" s="33"/>
      <c r="X505" s="9" t="s">
        <v>1277</v>
      </c>
      <c r="Z505" s="3">
        <v>0</v>
      </c>
      <c r="AA505" s="3" t="b">
        <v>0</v>
      </c>
      <c r="AB505" s="3">
        <v>0</v>
      </c>
      <c r="AC505" s="3">
        <v>1</v>
      </c>
      <c r="AD505" s="1" t="b">
        <v>0</v>
      </c>
    </row>
    <row r="506" spans="1:30" s="3" customFormat="1" outlineLevel="1" x14ac:dyDescent="0.2">
      <c r="A506" s="3">
        <v>51027</v>
      </c>
      <c r="B506" s="42" t="s">
        <v>1174</v>
      </c>
      <c r="C506" s="42" t="s">
        <v>1278</v>
      </c>
      <c r="F506" s="3">
        <v>5</v>
      </c>
      <c r="G506" s="3">
        <v>3</v>
      </c>
      <c r="H506" s="3">
        <v>11</v>
      </c>
      <c r="I506" s="3">
        <v>1</v>
      </c>
      <c r="J506" s="3">
        <v>30</v>
      </c>
      <c r="K506" s="3">
        <v>0</v>
      </c>
      <c r="L506" s="3">
        <v>0</v>
      </c>
      <c r="N506" s="3">
        <v>0</v>
      </c>
      <c r="O506" s="3">
        <v>70</v>
      </c>
      <c r="P506" s="3">
        <v>9999</v>
      </c>
      <c r="Q506" s="33" t="s">
        <v>1279</v>
      </c>
      <c r="R506" s="33"/>
      <c r="S506" s="3" t="b">
        <v>1</v>
      </c>
      <c r="T506" s="3" t="b">
        <v>0</v>
      </c>
      <c r="U506" s="33"/>
      <c r="V506" s="8" t="s">
        <v>1280</v>
      </c>
      <c r="W506" s="33"/>
      <c r="X506" s="9" t="s">
        <v>1281</v>
      </c>
      <c r="Z506" s="3">
        <v>0</v>
      </c>
      <c r="AA506" s="3" t="b">
        <v>0</v>
      </c>
      <c r="AB506" s="3">
        <v>0</v>
      </c>
      <c r="AC506" s="3">
        <v>1</v>
      </c>
      <c r="AD506" s="1" t="b">
        <v>0</v>
      </c>
    </row>
    <row r="507" spans="1:30" s="3" customFormat="1" outlineLevel="1" x14ac:dyDescent="0.2">
      <c r="A507" s="3">
        <v>51028</v>
      </c>
      <c r="B507" s="42" t="s">
        <v>1174</v>
      </c>
      <c r="C507" s="42" t="s">
        <v>1282</v>
      </c>
      <c r="F507" s="3">
        <v>5</v>
      </c>
      <c r="G507" s="3">
        <v>3</v>
      </c>
      <c r="H507" s="3">
        <v>11</v>
      </c>
      <c r="I507" s="3">
        <v>1</v>
      </c>
      <c r="J507" s="3">
        <v>30</v>
      </c>
      <c r="K507" s="3">
        <v>0</v>
      </c>
      <c r="L507" s="3">
        <v>0</v>
      </c>
      <c r="N507" s="3">
        <v>0</v>
      </c>
      <c r="O507" s="3">
        <v>70</v>
      </c>
      <c r="P507" s="3">
        <v>9999</v>
      </c>
      <c r="Q507" s="33" t="s">
        <v>1283</v>
      </c>
      <c r="R507" s="33"/>
      <c r="S507" s="3" t="b">
        <v>1</v>
      </c>
      <c r="T507" s="3" t="b">
        <v>0</v>
      </c>
      <c r="U507" s="33"/>
      <c r="V507" s="8" t="s">
        <v>1284</v>
      </c>
      <c r="W507" s="33"/>
      <c r="X507" s="9" t="s">
        <v>1285</v>
      </c>
      <c r="Z507" s="3">
        <v>0</v>
      </c>
      <c r="AA507" s="3" t="b">
        <v>0</v>
      </c>
      <c r="AB507" s="3">
        <v>0</v>
      </c>
      <c r="AC507" s="3">
        <v>1</v>
      </c>
      <c r="AD507" s="1" t="b">
        <v>0</v>
      </c>
    </row>
    <row r="508" spans="1:30" s="3" customFormat="1" outlineLevel="1" x14ac:dyDescent="0.2">
      <c r="A508" s="3">
        <v>51029</v>
      </c>
      <c r="B508" s="42" t="s">
        <v>1174</v>
      </c>
      <c r="C508" s="42" t="s">
        <v>1286</v>
      </c>
      <c r="F508" s="3">
        <v>5</v>
      </c>
      <c r="G508" s="3">
        <v>3</v>
      </c>
      <c r="H508" s="3">
        <v>11</v>
      </c>
      <c r="I508" s="3">
        <v>1</v>
      </c>
      <c r="J508" s="3">
        <v>30</v>
      </c>
      <c r="K508" s="3">
        <v>0</v>
      </c>
      <c r="L508" s="3">
        <v>0</v>
      </c>
      <c r="N508" s="3">
        <v>0</v>
      </c>
      <c r="O508" s="3">
        <v>70</v>
      </c>
      <c r="P508" s="3">
        <v>9999</v>
      </c>
      <c r="Q508" s="33" t="s">
        <v>1287</v>
      </c>
      <c r="R508" s="33"/>
      <c r="S508" s="3" t="b">
        <v>1</v>
      </c>
      <c r="T508" s="3" t="b">
        <v>0</v>
      </c>
      <c r="U508" s="33"/>
      <c r="V508" s="8" t="s">
        <v>1288</v>
      </c>
      <c r="W508" s="33"/>
      <c r="X508" s="9" t="s">
        <v>1289</v>
      </c>
      <c r="Z508" s="3">
        <v>0</v>
      </c>
      <c r="AA508" s="3" t="b">
        <v>0</v>
      </c>
      <c r="AB508" s="3">
        <v>0</v>
      </c>
      <c r="AC508" s="3">
        <v>1</v>
      </c>
      <c r="AD508" s="1" t="b">
        <v>0</v>
      </c>
    </row>
    <row r="509" spans="1:30" s="3" customFormat="1" outlineLevel="1" x14ac:dyDescent="0.2">
      <c r="A509" s="3">
        <v>51030</v>
      </c>
      <c r="B509" s="42" t="s">
        <v>1174</v>
      </c>
      <c r="C509" s="42" t="s">
        <v>1290</v>
      </c>
      <c r="F509" s="3">
        <v>5</v>
      </c>
      <c r="G509" s="3">
        <v>3</v>
      </c>
      <c r="H509" s="3">
        <v>11</v>
      </c>
      <c r="I509" s="3">
        <v>1</v>
      </c>
      <c r="J509" s="3">
        <v>30</v>
      </c>
      <c r="K509" s="3">
        <v>0</v>
      </c>
      <c r="L509" s="3">
        <v>0</v>
      </c>
      <c r="N509" s="3">
        <v>0</v>
      </c>
      <c r="O509" s="3">
        <v>70</v>
      </c>
      <c r="P509" s="3">
        <v>9999</v>
      </c>
      <c r="Q509" s="33" t="s">
        <v>1291</v>
      </c>
      <c r="R509" s="33"/>
      <c r="S509" s="3" t="b">
        <v>1</v>
      </c>
      <c r="T509" s="3" t="b">
        <v>0</v>
      </c>
      <c r="U509" s="33"/>
      <c r="V509" s="8" t="s">
        <v>1292</v>
      </c>
      <c r="W509" s="33"/>
      <c r="X509" s="9" t="s">
        <v>1289</v>
      </c>
      <c r="Z509" s="3">
        <v>0</v>
      </c>
      <c r="AA509" s="3" t="b">
        <v>0</v>
      </c>
      <c r="AB509" s="3">
        <v>0</v>
      </c>
      <c r="AC509" s="3">
        <v>1</v>
      </c>
      <c r="AD509" s="1" t="b">
        <v>0</v>
      </c>
    </row>
    <row r="510" spans="1:30" s="3" customFormat="1" outlineLevel="1" x14ac:dyDescent="0.2">
      <c r="A510" s="3">
        <v>51031</v>
      </c>
      <c r="B510" s="42" t="s">
        <v>1174</v>
      </c>
      <c r="C510" s="42" t="s">
        <v>1293</v>
      </c>
      <c r="F510" s="3">
        <v>5</v>
      </c>
      <c r="G510" s="3">
        <v>3</v>
      </c>
      <c r="H510" s="3">
        <v>11</v>
      </c>
      <c r="I510" s="3">
        <v>1</v>
      </c>
      <c r="J510" s="3">
        <v>30</v>
      </c>
      <c r="K510" s="3">
        <v>0</v>
      </c>
      <c r="L510" s="3">
        <v>0</v>
      </c>
      <c r="N510" s="3">
        <v>0</v>
      </c>
      <c r="O510" s="3">
        <v>70</v>
      </c>
      <c r="P510" s="3">
        <v>9999</v>
      </c>
      <c r="Q510" s="33" t="s">
        <v>1294</v>
      </c>
      <c r="R510" s="33"/>
      <c r="S510" s="3" t="b">
        <v>1</v>
      </c>
      <c r="T510" s="3" t="b">
        <v>0</v>
      </c>
      <c r="U510" s="33"/>
      <c r="V510" s="8" t="s">
        <v>1295</v>
      </c>
      <c r="W510" s="33"/>
      <c r="X510" s="9" t="s">
        <v>1296</v>
      </c>
      <c r="Z510" s="3">
        <v>0</v>
      </c>
      <c r="AA510" s="3" t="b">
        <v>0</v>
      </c>
      <c r="AB510" s="3">
        <v>0</v>
      </c>
      <c r="AC510" s="3">
        <v>1</v>
      </c>
      <c r="AD510" s="1" t="b">
        <v>0</v>
      </c>
    </row>
    <row r="511" spans="1:30" s="3" customFormat="1" outlineLevel="1" x14ac:dyDescent="0.2">
      <c r="A511" s="3">
        <v>51032</v>
      </c>
      <c r="B511" s="42" t="s">
        <v>1174</v>
      </c>
      <c r="C511" s="42" t="s">
        <v>1297</v>
      </c>
      <c r="F511" s="3">
        <v>5</v>
      </c>
      <c r="G511" s="3">
        <v>3</v>
      </c>
      <c r="H511" s="3">
        <v>11</v>
      </c>
      <c r="I511" s="3">
        <v>1</v>
      </c>
      <c r="J511" s="3">
        <v>30</v>
      </c>
      <c r="K511" s="3">
        <v>0</v>
      </c>
      <c r="L511" s="3">
        <v>0</v>
      </c>
      <c r="N511" s="3">
        <v>0</v>
      </c>
      <c r="O511" s="3">
        <v>70</v>
      </c>
      <c r="P511" s="3">
        <v>9999</v>
      </c>
      <c r="Q511" s="33" t="s">
        <v>1298</v>
      </c>
      <c r="R511" s="33"/>
      <c r="S511" s="3" t="b">
        <v>1</v>
      </c>
      <c r="T511" s="3" t="b">
        <v>0</v>
      </c>
      <c r="U511" s="33"/>
      <c r="V511" s="8" t="s">
        <v>1299</v>
      </c>
      <c r="W511" s="33"/>
      <c r="X511" s="9" t="s">
        <v>1300</v>
      </c>
      <c r="Z511" s="3">
        <v>0</v>
      </c>
      <c r="AA511" s="3" t="b">
        <v>0</v>
      </c>
      <c r="AB511" s="3">
        <v>0</v>
      </c>
      <c r="AC511" s="3">
        <v>1</v>
      </c>
      <c r="AD511" s="1" t="b">
        <v>0</v>
      </c>
    </row>
    <row r="512" spans="1:30" s="3" customFormat="1" outlineLevel="1" x14ac:dyDescent="0.2">
      <c r="A512" s="3">
        <v>51033</v>
      </c>
      <c r="B512" s="42" t="s">
        <v>1174</v>
      </c>
      <c r="C512" s="42" t="s">
        <v>1301</v>
      </c>
      <c r="F512" s="3">
        <v>5</v>
      </c>
      <c r="G512" s="3">
        <v>3</v>
      </c>
      <c r="H512" s="3">
        <v>11</v>
      </c>
      <c r="I512" s="3">
        <v>1</v>
      </c>
      <c r="J512" s="3">
        <v>30</v>
      </c>
      <c r="K512" s="3">
        <v>0</v>
      </c>
      <c r="L512" s="3">
        <v>0</v>
      </c>
      <c r="N512" s="3">
        <v>0</v>
      </c>
      <c r="O512" s="3">
        <v>70</v>
      </c>
      <c r="P512" s="3">
        <v>9999</v>
      </c>
      <c r="Q512" s="33" t="s">
        <v>1302</v>
      </c>
      <c r="R512" s="33"/>
      <c r="S512" s="3" t="b">
        <v>1</v>
      </c>
      <c r="T512" s="3" t="b">
        <v>0</v>
      </c>
      <c r="U512" s="33"/>
      <c r="V512" s="8" t="s">
        <v>1303</v>
      </c>
      <c r="W512" s="33"/>
      <c r="X512" s="9" t="s">
        <v>1304</v>
      </c>
      <c r="Z512" s="3">
        <v>0</v>
      </c>
      <c r="AA512" s="3" t="b">
        <v>0</v>
      </c>
      <c r="AB512" s="3">
        <v>0</v>
      </c>
      <c r="AC512" s="3">
        <v>1</v>
      </c>
      <c r="AD512" s="1" t="b">
        <v>0</v>
      </c>
    </row>
    <row r="513" spans="1:30" s="3" customFormat="1" outlineLevel="1" x14ac:dyDescent="0.2">
      <c r="A513" s="3">
        <v>51034</v>
      </c>
      <c r="B513" s="42" t="s">
        <v>1174</v>
      </c>
      <c r="C513" s="42" t="s">
        <v>1305</v>
      </c>
      <c r="F513" s="3">
        <v>5</v>
      </c>
      <c r="G513" s="3">
        <v>3</v>
      </c>
      <c r="H513" s="3">
        <v>11</v>
      </c>
      <c r="I513" s="3">
        <v>1</v>
      </c>
      <c r="J513" s="3">
        <v>30</v>
      </c>
      <c r="K513" s="3">
        <v>0</v>
      </c>
      <c r="L513" s="3">
        <v>0</v>
      </c>
      <c r="N513" s="3">
        <v>0</v>
      </c>
      <c r="O513" s="3">
        <v>70</v>
      </c>
      <c r="P513" s="3">
        <v>9999</v>
      </c>
      <c r="Q513" s="33" t="s">
        <v>1306</v>
      </c>
      <c r="R513" s="33"/>
      <c r="S513" s="3" t="b">
        <v>1</v>
      </c>
      <c r="T513" s="3" t="b">
        <v>0</v>
      </c>
      <c r="U513" s="33"/>
      <c r="V513" s="8" t="s">
        <v>1307</v>
      </c>
      <c r="W513" s="33"/>
      <c r="X513" s="9" t="s">
        <v>1308</v>
      </c>
      <c r="Z513" s="3">
        <v>0</v>
      </c>
      <c r="AA513" s="3" t="b">
        <v>0</v>
      </c>
      <c r="AB513" s="3">
        <v>0</v>
      </c>
      <c r="AC513" s="3">
        <v>1</v>
      </c>
      <c r="AD513" s="1" t="b">
        <v>0</v>
      </c>
    </row>
    <row r="514" spans="1:30" s="3" customFormat="1" outlineLevel="1" x14ac:dyDescent="0.2">
      <c r="A514" s="3">
        <v>51035</v>
      </c>
      <c r="B514" s="42" t="s">
        <v>1174</v>
      </c>
      <c r="C514" s="42" t="s">
        <v>1309</v>
      </c>
      <c r="F514" s="3">
        <v>5</v>
      </c>
      <c r="G514" s="3">
        <v>3</v>
      </c>
      <c r="H514" s="3">
        <v>11</v>
      </c>
      <c r="I514" s="3">
        <v>1</v>
      </c>
      <c r="J514" s="3">
        <v>30</v>
      </c>
      <c r="K514" s="3">
        <v>0</v>
      </c>
      <c r="L514" s="3">
        <v>0</v>
      </c>
      <c r="N514" s="3">
        <v>0</v>
      </c>
      <c r="O514" s="3">
        <v>70</v>
      </c>
      <c r="P514" s="3">
        <v>9999</v>
      </c>
      <c r="Q514" s="33" t="s">
        <v>1310</v>
      </c>
      <c r="R514" s="33"/>
      <c r="S514" s="3" t="b">
        <v>1</v>
      </c>
      <c r="T514" s="3" t="b">
        <v>0</v>
      </c>
      <c r="U514" s="33"/>
      <c r="V514" s="8" t="s">
        <v>1311</v>
      </c>
      <c r="W514" s="33"/>
      <c r="X514" s="9" t="s">
        <v>1308</v>
      </c>
      <c r="Z514" s="3">
        <v>0</v>
      </c>
      <c r="AA514" s="3" t="b">
        <v>0</v>
      </c>
      <c r="AB514" s="3">
        <v>0</v>
      </c>
      <c r="AC514" s="3">
        <v>1</v>
      </c>
      <c r="AD514" s="1" t="b">
        <v>0</v>
      </c>
    </row>
    <row r="515" spans="1:30" s="3" customFormat="1" outlineLevel="1" x14ac:dyDescent="0.2">
      <c r="A515" s="3">
        <v>51036</v>
      </c>
      <c r="B515" s="42" t="s">
        <v>1174</v>
      </c>
      <c r="C515" s="42" t="s">
        <v>1312</v>
      </c>
      <c r="F515" s="3">
        <v>5</v>
      </c>
      <c r="G515" s="3">
        <v>3</v>
      </c>
      <c r="H515" s="3">
        <v>11</v>
      </c>
      <c r="I515" s="3">
        <v>1</v>
      </c>
      <c r="J515" s="3">
        <v>30</v>
      </c>
      <c r="K515" s="3">
        <v>0</v>
      </c>
      <c r="L515" s="3">
        <v>0</v>
      </c>
      <c r="N515" s="3">
        <v>0</v>
      </c>
      <c r="O515" s="3">
        <v>70</v>
      </c>
      <c r="P515" s="3">
        <v>9999</v>
      </c>
      <c r="Q515" s="33" t="s">
        <v>1313</v>
      </c>
      <c r="R515" s="33"/>
      <c r="S515" s="3" t="b">
        <v>1</v>
      </c>
      <c r="T515" s="3" t="b">
        <v>0</v>
      </c>
      <c r="U515" s="33"/>
      <c r="V515" s="8" t="s">
        <v>1314</v>
      </c>
      <c r="W515" s="33"/>
      <c r="X515" s="9" t="s">
        <v>1315</v>
      </c>
      <c r="Z515" s="3">
        <v>0</v>
      </c>
      <c r="AA515" s="3" t="b">
        <v>0</v>
      </c>
      <c r="AB515" s="3">
        <v>0</v>
      </c>
      <c r="AC515" s="3">
        <v>1</v>
      </c>
      <c r="AD515" s="1" t="b">
        <v>0</v>
      </c>
    </row>
    <row r="516" spans="1:30" s="3" customFormat="1" outlineLevel="1" x14ac:dyDescent="0.2">
      <c r="A516" s="3">
        <v>51037</v>
      </c>
      <c r="B516" s="42" t="s">
        <v>1174</v>
      </c>
      <c r="C516" s="42" t="s">
        <v>1316</v>
      </c>
      <c r="F516" s="3">
        <v>5</v>
      </c>
      <c r="G516" s="3">
        <v>3</v>
      </c>
      <c r="H516" s="3">
        <v>11</v>
      </c>
      <c r="I516" s="3">
        <v>1</v>
      </c>
      <c r="J516" s="3">
        <v>30</v>
      </c>
      <c r="K516" s="3">
        <v>0</v>
      </c>
      <c r="L516" s="3">
        <v>0</v>
      </c>
      <c r="N516" s="3">
        <v>0</v>
      </c>
      <c r="O516" s="3">
        <v>70</v>
      </c>
      <c r="P516" s="3">
        <v>9999</v>
      </c>
      <c r="Q516" s="33" t="s">
        <v>1317</v>
      </c>
      <c r="R516" s="33"/>
      <c r="S516" s="3" t="b">
        <v>1</v>
      </c>
      <c r="T516" s="3" t="b">
        <v>0</v>
      </c>
      <c r="U516" s="33"/>
      <c r="V516" s="8" t="s">
        <v>1318</v>
      </c>
      <c r="W516" s="33"/>
      <c r="X516" s="9" t="s">
        <v>1319</v>
      </c>
      <c r="Z516" s="3">
        <v>0</v>
      </c>
      <c r="AA516" s="3" t="b">
        <v>0</v>
      </c>
      <c r="AB516" s="3">
        <v>0</v>
      </c>
      <c r="AC516" s="3">
        <v>1</v>
      </c>
      <c r="AD516" s="1" t="b">
        <v>0</v>
      </c>
    </row>
    <row r="517" spans="1:30" s="3" customFormat="1" outlineLevel="1" x14ac:dyDescent="0.2">
      <c r="A517" s="3">
        <v>51038</v>
      </c>
      <c r="B517" s="42" t="s">
        <v>1174</v>
      </c>
      <c r="C517" s="42" t="s">
        <v>1320</v>
      </c>
      <c r="F517" s="3">
        <v>5</v>
      </c>
      <c r="G517" s="3">
        <v>3</v>
      </c>
      <c r="H517" s="3">
        <v>11</v>
      </c>
      <c r="I517" s="3">
        <v>1</v>
      </c>
      <c r="J517" s="3">
        <v>30</v>
      </c>
      <c r="K517" s="3">
        <v>0</v>
      </c>
      <c r="L517" s="3">
        <v>0</v>
      </c>
      <c r="N517" s="3">
        <v>0</v>
      </c>
      <c r="O517" s="3">
        <v>70</v>
      </c>
      <c r="P517" s="3">
        <v>9999</v>
      </c>
      <c r="Q517" s="33" t="s">
        <v>1321</v>
      </c>
      <c r="R517" s="33"/>
      <c r="S517" s="3" t="b">
        <v>1</v>
      </c>
      <c r="T517" s="3" t="b">
        <v>0</v>
      </c>
      <c r="U517" s="33"/>
      <c r="V517" s="8" t="s">
        <v>1322</v>
      </c>
      <c r="W517" s="33"/>
      <c r="X517" s="9" t="s">
        <v>1323</v>
      </c>
      <c r="Z517" s="3">
        <v>0</v>
      </c>
      <c r="AA517" s="3" t="b">
        <v>0</v>
      </c>
      <c r="AB517" s="3">
        <v>0</v>
      </c>
      <c r="AC517" s="3">
        <v>1</v>
      </c>
      <c r="AD517" s="1" t="b">
        <v>0</v>
      </c>
    </row>
    <row r="518" spans="1:30" s="3" customFormat="1" outlineLevel="1" x14ac:dyDescent="0.2">
      <c r="A518" s="3">
        <v>51039</v>
      </c>
      <c r="B518" s="42" t="s">
        <v>1174</v>
      </c>
      <c r="C518" s="42" t="s">
        <v>1324</v>
      </c>
      <c r="F518" s="3">
        <v>5</v>
      </c>
      <c r="G518" s="3">
        <v>3</v>
      </c>
      <c r="H518" s="3">
        <v>11</v>
      </c>
      <c r="I518" s="3">
        <v>1</v>
      </c>
      <c r="J518" s="3">
        <v>30</v>
      </c>
      <c r="K518" s="3">
        <v>0</v>
      </c>
      <c r="L518" s="3">
        <v>0</v>
      </c>
      <c r="N518" s="3">
        <v>0</v>
      </c>
      <c r="O518" s="3">
        <v>70</v>
      </c>
      <c r="P518" s="3">
        <v>9999</v>
      </c>
      <c r="Q518" s="33" t="s">
        <v>1325</v>
      </c>
      <c r="R518" s="33"/>
      <c r="S518" s="3" t="b">
        <v>1</v>
      </c>
      <c r="T518" s="3" t="b">
        <v>0</v>
      </c>
      <c r="U518" s="33"/>
      <c r="V518" s="8" t="s">
        <v>1326</v>
      </c>
      <c r="W518" s="33"/>
      <c r="X518" s="9" t="s">
        <v>1327</v>
      </c>
      <c r="Z518" s="3">
        <v>0</v>
      </c>
      <c r="AA518" s="3" t="b">
        <v>0</v>
      </c>
      <c r="AB518" s="3">
        <v>0</v>
      </c>
      <c r="AC518" s="3">
        <v>1</v>
      </c>
      <c r="AD518" s="1" t="b">
        <v>0</v>
      </c>
    </row>
    <row r="519" spans="1:30" s="3" customFormat="1" outlineLevel="1" x14ac:dyDescent="0.2">
      <c r="A519" s="3">
        <v>51040</v>
      </c>
      <c r="B519" s="42" t="s">
        <v>1174</v>
      </c>
      <c r="C519" s="42" t="s">
        <v>1328</v>
      </c>
      <c r="F519" s="3">
        <v>5</v>
      </c>
      <c r="G519" s="3">
        <v>3</v>
      </c>
      <c r="H519" s="3">
        <v>11</v>
      </c>
      <c r="I519" s="3">
        <v>1</v>
      </c>
      <c r="J519" s="3">
        <v>30</v>
      </c>
      <c r="K519" s="3">
        <v>0</v>
      </c>
      <c r="L519" s="3">
        <v>0</v>
      </c>
      <c r="N519" s="3">
        <v>0</v>
      </c>
      <c r="O519" s="3">
        <v>70</v>
      </c>
      <c r="P519" s="3">
        <v>9999</v>
      </c>
      <c r="Q519" s="33" t="s">
        <v>1329</v>
      </c>
      <c r="R519" s="33"/>
      <c r="S519" s="3" t="b">
        <v>1</v>
      </c>
      <c r="T519" s="3" t="b">
        <v>0</v>
      </c>
      <c r="U519" s="33"/>
      <c r="V519" s="8" t="s">
        <v>1330</v>
      </c>
      <c r="W519" s="33"/>
      <c r="X519" s="9" t="s">
        <v>1327</v>
      </c>
      <c r="Z519" s="3">
        <v>0</v>
      </c>
      <c r="AA519" s="3" t="b">
        <v>0</v>
      </c>
      <c r="AB519" s="3">
        <v>0</v>
      </c>
      <c r="AC519" s="3">
        <v>1</v>
      </c>
      <c r="AD519" s="1" t="b">
        <v>0</v>
      </c>
    </row>
    <row r="520" spans="1:30" s="3" customFormat="1" outlineLevel="1" x14ac:dyDescent="0.2">
      <c r="A520" s="3">
        <v>51041</v>
      </c>
      <c r="B520" s="42" t="s">
        <v>1174</v>
      </c>
      <c r="C520" s="42" t="s">
        <v>1331</v>
      </c>
      <c r="F520" s="3">
        <v>5</v>
      </c>
      <c r="G520" s="3">
        <v>3</v>
      </c>
      <c r="H520" s="3">
        <v>11</v>
      </c>
      <c r="I520" s="3">
        <v>1</v>
      </c>
      <c r="J520" s="3">
        <v>30</v>
      </c>
      <c r="K520" s="3">
        <v>0</v>
      </c>
      <c r="L520" s="3">
        <v>0</v>
      </c>
      <c r="N520" s="3">
        <v>0</v>
      </c>
      <c r="O520" s="3">
        <v>70</v>
      </c>
      <c r="P520" s="3">
        <v>9999</v>
      </c>
      <c r="Q520" s="33" t="s">
        <v>1332</v>
      </c>
      <c r="R520" s="33"/>
      <c r="S520" s="3" t="b">
        <v>1</v>
      </c>
      <c r="T520" s="3" t="b">
        <v>0</v>
      </c>
      <c r="U520" s="33"/>
      <c r="V520" s="8" t="s">
        <v>1333</v>
      </c>
      <c r="W520" s="33"/>
      <c r="X520" s="9" t="s">
        <v>1334</v>
      </c>
      <c r="Z520" s="3">
        <v>0</v>
      </c>
      <c r="AA520" s="3" t="b">
        <v>0</v>
      </c>
      <c r="AB520" s="3">
        <v>0</v>
      </c>
      <c r="AC520" s="3">
        <v>1</v>
      </c>
      <c r="AD520" s="1" t="b">
        <v>0</v>
      </c>
    </row>
    <row r="521" spans="1:30" s="3" customFormat="1" outlineLevel="1" x14ac:dyDescent="0.2">
      <c r="A521" s="3">
        <v>51042</v>
      </c>
      <c r="B521" s="42" t="s">
        <v>1174</v>
      </c>
      <c r="C521" s="42" t="s">
        <v>1335</v>
      </c>
      <c r="F521" s="3">
        <v>5</v>
      </c>
      <c r="G521" s="3">
        <v>3</v>
      </c>
      <c r="H521" s="3">
        <v>11</v>
      </c>
      <c r="I521" s="3">
        <v>1</v>
      </c>
      <c r="J521" s="3">
        <v>30</v>
      </c>
      <c r="K521" s="3">
        <v>0</v>
      </c>
      <c r="L521" s="3">
        <v>0</v>
      </c>
      <c r="N521" s="3">
        <v>0</v>
      </c>
      <c r="O521" s="3">
        <v>70</v>
      </c>
      <c r="P521" s="3">
        <v>9999</v>
      </c>
      <c r="Q521" s="33" t="s">
        <v>1336</v>
      </c>
      <c r="R521" s="33"/>
      <c r="S521" s="3" t="b">
        <v>1</v>
      </c>
      <c r="T521" s="3" t="b">
        <v>0</v>
      </c>
      <c r="U521" s="33"/>
      <c r="V521" s="8" t="s">
        <v>1337</v>
      </c>
      <c r="W521" s="33"/>
      <c r="X521" s="9" t="s">
        <v>1338</v>
      </c>
      <c r="Z521" s="3">
        <v>0</v>
      </c>
      <c r="AA521" s="3" t="b">
        <v>0</v>
      </c>
      <c r="AB521" s="3">
        <v>0</v>
      </c>
      <c r="AC521" s="3">
        <v>1</v>
      </c>
      <c r="AD521" s="1" t="b">
        <v>0</v>
      </c>
    </row>
    <row r="522" spans="1:30" s="3" customFormat="1" outlineLevel="1" x14ac:dyDescent="0.2">
      <c r="A522" s="3">
        <v>51043</v>
      </c>
      <c r="B522" s="42" t="s">
        <v>1174</v>
      </c>
      <c r="C522" s="42" t="s">
        <v>1339</v>
      </c>
      <c r="F522" s="3">
        <v>5</v>
      </c>
      <c r="G522" s="3">
        <v>3</v>
      </c>
      <c r="H522" s="3">
        <v>11</v>
      </c>
      <c r="I522" s="3">
        <v>1</v>
      </c>
      <c r="J522" s="3">
        <v>30</v>
      </c>
      <c r="K522" s="3">
        <v>0</v>
      </c>
      <c r="L522" s="3">
        <v>0</v>
      </c>
      <c r="N522" s="3">
        <v>0</v>
      </c>
      <c r="O522" s="3">
        <v>70</v>
      </c>
      <c r="P522" s="3">
        <v>9999</v>
      </c>
      <c r="Q522" s="33" t="s">
        <v>1340</v>
      </c>
      <c r="R522" s="33"/>
      <c r="S522" s="3" t="b">
        <v>1</v>
      </c>
      <c r="T522" s="3" t="b">
        <v>0</v>
      </c>
      <c r="U522" s="33"/>
      <c r="V522" s="8" t="s">
        <v>1341</v>
      </c>
      <c r="W522" s="33"/>
      <c r="X522" s="9" t="s">
        <v>1342</v>
      </c>
      <c r="Z522" s="3">
        <v>0</v>
      </c>
      <c r="AA522" s="3" t="b">
        <v>0</v>
      </c>
      <c r="AB522" s="3">
        <v>0</v>
      </c>
      <c r="AC522" s="3">
        <v>1</v>
      </c>
      <c r="AD522" s="1" t="b">
        <v>0</v>
      </c>
    </row>
    <row r="523" spans="1:30" s="3" customFormat="1" outlineLevel="1" x14ac:dyDescent="0.2">
      <c r="A523" s="3">
        <v>51044</v>
      </c>
      <c r="B523" s="42" t="s">
        <v>1174</v>
      </c>
      <c r="C523" s="42" t="s">
        <v>1343</v>
      </c>
      <c r="F523" s="3">
        <v>5</v>
      </c>
      <c r="G523" s="3">
        <v>3</v>
      </c>
      <c r="H523" s="3">
        <v>11</v>
      </c>
      <c r="I523" s="3">
        <v>1</v>
      </c>
      <c r="J523" s="3">
        <v>30</v>
      </c>
      <c r="K523" s="3">
        <v>0</v>
      </c>
      <c r="L523" s="3">
        <v>0</v>
      </c>
      <c r="N523" s="3">
        <v>0</v>
      </c>
      <c r="O523" s="3">
        <v>70</v>
      </c>
      <c r="P523" s="3">
        <v>9999</v>
      </c>
      <c r="Q523" s="33" t="s">
        <v>1344</v>
      </c>
      <c r="R523" s="33"/>
      <c r="S523" s="3" t="b">
        <v>1</v>
      </c>
      <c r="T523" s="3" t="b">
        <v>0</v>
      </c>
      <c r="U523" s="33"/>
      <c r="V523" s="8" t="s">
        <v>1345</v>
      </c>
      <c r="W523" s="33"/>
      <c r="X523" s="9" t="s">
        <v>1346</v>
      </c>
      <c r="Z523" s="3">
        <v>0</v>
      </c>
      <c r="AA523" s="3" t="b">
        <v>0</v>
      </c>
      <c r="AB523" s="3">
        <v>0</v>
      </c>
      <c r="AC523" s="3">
        <v>1</v>
      </c>
      <c r="AD523" s="1" t="b">
        <v>0</v>
      </c>
    </row>
    <row r="524" spans="1:30" s="3" customFormat="1" outlineLevel="1" x14ac:dyDescent="0.2">
      <c r="A524" s="3">
        <v>51045</v>
      </c>
      <c r="B524" s="42" t="s">
        <v>1174</v>
      </c>
      <c r="C524" s="42" t="s">
        <v>1347</v>
      </c>
      <c r="F524" s="3">
        <v>5</v>
      </c>
      <c r="G524" s="3">
        <v>3</v>
      </c>
      <c r="H524" s="3">
        <v>11</v>
      </c>
      <c r="I524" s="3">
        <v>1</v>
      </c>
      <c r="J524" s="3">
        <v>30</v>
      </c>
      <c r="K524" s="3">
        <v>0</v>
      </c>
      <c r="L524" s="3">
        <v>0</v>
      </c>
      <c r="N524" s="3">
        <v>0</v>
      </c>
      <c r="O524" s="3">
        <v>70</v>
      </c>
      <c r="P524" s="3">
        <v>9999</v>
      </c>
      <c r="Q524" s="33" t="s">
        <v>1348</v>
      </c>
      <c r="R524" s="33"/>
      <c r="S524" s="3" t="b">
        <v>1</v>
      </c>
      <c r="T524" s="3" t="b">
        <v>0</v>
      </c>
      <c r="U524" s="33"/>
      <c r="V524" s="8" t="s">
        <v>1349</v>
      </c>
      <c r="W524" s="33"/>
      <c r="X524" s="9" t="s">
        <v>1346</v>
      </c>
      <c r="Z524" s="3">
        <v>0</v>
      </c>
      <c r="AA524" s="3" t="b">
        <v>0</v>
      </c>
      <c r="AB524" s="3">
        <v>0</v>
      </c>
      <c r="AC524" s="3">
        <v>1</v>
      </c>
      <c r="AD524" s="1" t="b">
        <v>0</v>
      </c>
    </row>
    <row r="525" spans="1:30" s="3" customFormat="1" outlineLevel="1" x14ac:dyDescent="0.2">
      <c r="A525" s="3">
        <v>51046</v>
      </c>
      <c r="B525" s="42" t="s">
        <v>1174</v>
      </c>
      <c r="C525" s="42" t="s">
        <v>1350</v>
      </c>
      <c r="F525" s="3">
        <v>5</v>
      </c>
      <c r="G525" s="3">
        <v>3</v>
      </c>
      <c r="H525" s="3">
        <v>11</v>
      </c>
      <c r="I525" s="3">
        <v>1</v>
      </c>
      <c r="J525" s="3">
        <v>30</v>
      </c>
      <c r="K525" s="3">
        <v>0</v>
      </c>
      <c r="L525" s="3">
        <v>0</v>
      </c>
      <c r="N525" s="3">
        <v>0</v>
      </c>
      <c r="O525" s="3">
        <v>70</v>
      </c>
      <c r="P525" s="3">
        <v>9999</v>
      </c>
      <c r="Q525" s="33" t="s">
        <v>1351</v>
      </c>
      <c r="R525" s="33"/>
      <c r="S525" s="3" t="b">
        <v>1</v>
      </c>
      <c r="T525" s="3" t="b">
        <v>0</v>
      </c>
      <c r="U525" s="33"/>
      <c r="V525" s="8" t="s">
        <v>1352</v>
      </c>
      <c r="W525" s="33"/>
      <c r="X525" s="9" t="s">
        <v>1353</v>
      </c>
      <c r="Z525" s="3">
        <v>0</v>
      </c>
      <c r="AA525" s="3" t="b">
        <v>0</v>
      </c>
      <c r="AB525" s="3">
        <v>0</v>
      </c>
      <c r="AC525" s="3">
        <v>1</v>
      </c>
      <c r="AD525" s="1" t="b">
        <v>0</v>
      </c>
    </row>
    <row r="526" spans="1:30" s="3" customFormat="1" outlineLevel="1" x14ac:dyDescent="0.2">
      <c r="A526" s="3">
        <v>51047</v>
      </c>
      <c r="B526" s="42" t="s">
        <v>1174</v>
      </c>
      <c r="C526" s="42" t="s">
        <v>1354</v>
      </c>
      <c r="F526" s="3">
        <v>5</v>
      </c>
      <c r="G526" s="3">
        <v>3</v>
      </c>
      <c r="H526" s="3">
        <v>11</v>
      </c>
      <c r="I526" s="3">
        <v>1</v>
      </c>
      <c r="J526" s="3">
        <v>30</v>
      </c>
      <c r="K526" s="3">
        <v>0</v>
      </c>
      <c r="L526" s="3">
        <v>0</v>
      </c>
      <c r="N526" s="3">
        <v>0</v>
      </c>
      <c r="O526" s="3">
        <v>70</v>
      </c>
      <c r="P526" s="3">
        <v>9999</v>
      </c>
      <c r="Q526" s="44" t="s">
        <v>1355</v>
      </c>
      <c r="R526" s="33"/>
      <c r="S526" s="3" t="b">
        <v>1</v>
      </c>
      <c r="T526" s="3" t="b">
        <v>0</v>
      </c>
      <c r="U526" s="33"/>
      <c r="V526" s="8" t="s">
        <v>1356</v>
      </c>
      <c r="W526" s="33"/>
      <c r="X526" s="9" t="s">
        <v>1357</v>
      </c>
      <c r="Z526" s="3">
        <v>0</v>
      </c>
      <c r="AA526" s="3" t="b">
        <v>0</v>
      </c>
      <c r="AB526" s="3">
        <v>0</v>
      </c>
      <c r="AC526" s="3">
        <v>1</v>
      </c>
      <c r="AD526" s="1" t="b">
        <v>0</v>
      </c>
    </row>
    <row r="527" spans="1:30" s="3" customFormat="1" outlineLevel="1" x14ac:dyDescent="0.2">
      <c r="A527" s="3">
        <v>51048</v>
      </c>
      <c r="B527" s="42" t="s">
        <v>1174</v>
      </c>
      <c r="C527" s="42" t="s">
        <v>1358</v>
      </c>
      <c r="F527" s="3">
        <v>5</v>
      </c>
      <c r="G527" s="3">
        <v>3</v>
      </c>
      <c r="H527" s="3">
        <v>11</v>
      </c>
      <c r="I527" s="3">
        <v>1</v>
      </c>
      <c r="J527" s="3">
        <v>30</v>
      </c>
      <c r="K527" s="3">
        <v>0</v>
      </c>
      <c r="L527" s="3">
        <v>0</v>
      </c>
      <c r="N527" s="3">
        <v>0</v>
      </c>
      <c r="O527" s="3">
        <v>70</v>
      </c>
      <c r="P527" s="3">
        <v>9999</v>
      </c>
      <c r="Q527" s="33" t="s">
        <v>1359</v>
      </c>
      <c r="R527" s="33"/>
      <c r="S527" s="3" t="b">
        <v>1</v>
      </c>
      <c r="T527" s="3" t="b">
        <v>0</v>
      </c>
      <c r="U527" s="33"/>
      <c r="V527" s="8" t="s">
        <v>1360</v>
      </c>
      <c r="W527" s="33"/>
      <c r="X527" s="9" t="s">
        <v>1361</v>
      </c>
      <c r="Z527" s="3">
        <v>0</v>
      </c>
      <c r="AA527" s="3" t="b">
        <v>0</v>
      </c>
      <c r="AB527" s="3">
        <v>0</v>
      </c>
      <c r="AC527" s="3">
        <v>1</v>
      </c>
      <c r="AD527" s="1" t="b">
        <v>0</v>
      </c>
    </row>
    <row r="528" spans="1:30" s="3" customFormat="1" outlineLevel="1" x14ac:dyDescent="0.2">
      <c r="A528" s="3">
        <v>51049</v>
      </c>
      <c r="B528" s="42" t="s">
        <v>1174</v>
      </c>
      <c r="C528" s="42" t="s">
        <v>1362</v>
      </c>
      <c r="F528" s="3">
        <v>5</v>
      </c>
      <c r="G528" s="3">
        <v>3</v>
      </c>
      <c r="H528" s="3">
        <v>11</v>
      </c>
      <c r="I528" s="3">
        <v>1</v>
      </c>
      <c r="J528" s="3">
        <v>30</v>
      </c>
      <c r="K528" s="3">
        <v>0</v>
      </c>
      <c r="L528" s="3">
        <v>0</v>
      </c>
      <c r="N528" s="3">
        <v>0</v>
      </c>
      <c r="O528" s="3">
        <v>70</v>
      </c>
      <c r="P528" s="3">
        <v>9999</v>
      </c>
      <c r="Q528" s="33" t="s">
        <v>1363</v>
      </c>
      <c r="R528" s="33"/>
      <c r="S528" s="3" t="b">
        <v>1</v>
      </c>
      <c r="T528" s="3" t="b">
        <v>0</v>
      </c>
      <c r="U528" s="33"/>
      <c r="V528" s="8" t="s">
        <v>1364</v>
      </c>
      <c r="W528" s="33"/>
      <c r="X528" s="9" t="s">
        <v>1365</v>
      </c>
      <c r="Z528" s="3">
        <v>0</v>
      </c>
      <c r="AA528" s="3" t="b">
        <v>0</v>
      </c>
      <c r="AB528" s="3">
        <v>0</v>
      </c>
      <c r="AC528" s="3">
        <v>1</v>
      </c>
      <c r="AD528" s="1" t="b">
        <v>0</v>
      </c>
    </row>
    <row r="529" spans="1:30" s="3" customFormat="1" outlineLevel="1" x14ac:dyDescent="0.2">
      <c r="A529" s="3">
        <v>51050</v>
      </c>
      <c r="B529" s="42" t="s">
        <v>1174</v>
      </c>
      <c r="C529" s="42" t="s">
        <v>1366</v>
      </c>
      <c r="F529" s="3">
        <v>5</v>
      </c>
      <c r="G529" s="3">
        <v>3</v>
      </c>
      <c r="H529" s="3">
        <v>11</v>
      </c>
      <c r="I529" s="3">
        <v>1</v>
      </c>
      <c r="J529" s="3">
        <v>30</v>
      </c>
      <c r="K529" s="3">
        <v>0</v>
      </c>
      <c r="L529" s="3">
        <v>0</v>
      </c>
      <c r="N529" s="3">
        <v>0</v>
      </c>
      <c r="O529" s="3">
        <v>70</v>
      </c>
      <c r="P529" s="3">
        <v>9999</v>
      </c>
      <c r="Q529" s="33" t="s">
        <v>1367</v>
      </c>
      <c r="R529" s="33"/>
      <c r="S529" s="3" t="b">
        <v>1</v>
      </c>
      <c r="T529" s="3" t="b">
        <v>0</v>
      </c>
      <c r="U529" s="33"/>
      <c r="V529" s="8" t="s">
        <v>1368</v>
      </c>
      <c r="W529" s="33"/>
      <c r="X529" s="9" t="s">
        <v>1365</v>
      </c>
      <c r="Z529" s="3">
        <v>0</v>
      </c>
      <c r="AA529" s="3" t="b">
        <v>0</v>
      </c>
      <c r="AB529" s="3">
        <v>0</v>
      </c>
      <c r="AC529" s="3">
        <v>1</v>
      </c>
      <c r="AD529" s="1" t="b">
        <v>0</v>
      </c>
    </row>
    <row r="530" spans="1:30" s="2" customFormat="1" outlineLevel="1" x14ac:dyDescent="0.2">
      <c r="A530" s="2">
        <v>52051</v>
      </c>
      <c r="B530" s="7" t="s">
        <v>1369</v>
      </c>
      <c r="C530" s="7" t="s">
        <v>1370</v>
      </c>
      <c r="F530" s="2">
        <v>5</v>
      </c>
      <c r="G530" s="2">
        <v>4</v>
      </c>
      <c r="H530" s="2">
        <v>10</v>
      </c>
      <c r="I530" s="2">
        <v>1</v>
      </c>
      <c r="J530" s="2">
        <v>30</v>
      </c>
      <c r="K530" s="2">
        <v>0</v>
      </c>
      <c r="L530" s="2">
        <v>0</v>
      </c>
      <c r="N530" s="2">
        <v>0</v>
      </c>
      <c r="O530" s="2">
        <v>999</v>
      </c>
      <c r="P530" s="2">
        <v>9999</v>
      </c>
      <c r="S530" s="2" t="b">
        <v>1</v>
      </c>
      <c r="T530" s="2" t="b">
        <v>0</v>
      </c>
      <c r="V530" s="7" t="s">
        <v>1371</v>
      </c>
      <c r="X530" s="50" t="s">
        <v>1372</v>
      </c>
      <c r="Z530" s="2">
        <v>0</v>
      </c>
      <c r="AA530" s="2" t="b">
        <v>0</v>
      </c>
      <c r="AB530" s="2">
        <v>0</v>
      </c>
      <c r="AC530" s="2">
        <v>1</v>
      </c>
      <c r="AD530" s="2" t="b">
        <v>0</v>
      </c>
    </row>
    <row r="531" spans="1:30" s="2" customFormat="1" outlineLevel="1" x14ac:dyDescent="0.2">
      <c r="A531" s="2">
        <v>52052</v>
      </c>
      <c r="B531" s="7" t="s">
        <v>1369</v>
      </c>
      <c r="C531" s="7" t="s">
        <v>1373</v>
      </c>
      <c r="F531" s="2">
        <v>5</v>
      </c>
      <c r="G531" s="2">
        <v>4</v>
      </c>
      <c r="H531" s="2">
        <v>10</v>
      </c>
      <c r="I531" s="2">
        <v>1</v>
      </c>
      <c r="J531" s="2">
        <v>30</v>
      </c>
      <c r="K531" s="2">
        <v>0</v>
      </c>
      <c r="L531" s="2">
        <v>0</v>
      </c>
      <c r="N531" s="2">
        <v>0</v>
      </c>
      <c r="O531" s="2">
        <v>999</v>
      </c>
      <c r="P531" s="2">
        <v>9999</v>
      </c>
      <c r="Q531" s="7"/>
      <c r="S531" s="2" t="b">
        <v>1</v>
      </c>
      <c r="T531" s="2" t="b">
        <v>0</v>
      </c>
      <c r="V531" s="7" t="s">
        <v>1374</v>
      </c>
      <c r="X531" s="50" t="s">
        <v>1372</v>
      </c>
      <c r="Z531" s="2">
        <v>0</v>
      </c>
      <c r="AA531" s="2" t="b">
        <v>0</v>
      </c>
      <c r="AB531" s="2">
        <v>0</v>
      </c>
      <c r="AC531" s="2">
        <v>1</v>
      </c>
      <c r="AD531" s="2" t="b">
        <v>0</v>
      </c>
    </row>
    <row r="532" spans="1:30" s="2" customFormat="1" outlineLevel="1" x14ac:dyDescent="0.2">
      <c r="A532" s="2">
        <v>52100</v>
      </c>
      <c r="B532" s="29" t="s">
        <v>1375</v>
      </c>
      <c r="C532" s="29" t="s">
        <v>1376</v>
      </c>
      <c r="E532" s="7"/>
      <c r="F532" s="2">
        <v>5</v>
      </c>
      <c r="G532" s="2">
        <v>5</v>
      </c>
      <c r="H532" s="2">
        <v>5</v>
      </c>
      <c r="I532" s="2">
        <v>1</v>
      </c>
      <c r="J532" s="2">
        <v>30</v>
      </c>
      <c r="K532" s="2">
        <v>0</v>
      </c>
      <c r="L532" s="2">
        <v>0</v>
      </c>
      <c r="N532" s="2">
        <v>1113001</v>
      </c>
      <c r="O532" s="2">
        <v>999</v>
      </c>
      <c r="P532" s="2">
        <v>9999</v>
      </c>
      <c r="Q532" s="7" t="s">
        <v>1377</v>
      </c>
      <c r="S532" s="2" t="b">
        <v>1</v>
      </c>
      <c r="T532" s="2" t="b">
        <v>0</v>
      </c>
      <c r="V532" s="7" t="s">
        <v>1378</v>
      </c>
      <c r="X532" s="51" t="s">
        <v>1379</v>
      </c>
      <c r="Z532" s="2">
        <v>0</v>
      </c>
      <c r="AA532" s="2" t="b">
        <v>0</v>
      </c>
      <c r="AB532" s="2">
        <v>0</v>
      </c>
      <c r="AC532" s="2">
        <v>1</v>
      </c>
      <c r="AD532" s="2" t="b">
        <v>0</v>
      </c>
    </row>
    <row r="533" spans="1:30" s="5" customFormat="1" outlineLevel="1" x14ac:dyDescent="0.2">
      <c r="A533" s="5">
        <v>52151</v>
      </c>
      <c r="B533" s="5" t="s">
        <v>1380</v>
      </c>
      <c r="C533" s="45" t="s">
        <v>1381</v>
      </c>
      <c r="F533" s="5">
        <v>5</v>
      </c>
      <c r="G533" s="5">
        <v>6</v>
      </c>
      <c r="H533" s="5">
        <v>9</v>
      </c>
      <c r="I533" s="5">
        <v>1</v>
      </c>
      <c r="J533" s="5">
        <v>30</v>
      </c>
      <c r="K533" s="5">
        <v>0</v>
      </c>
      <c r="L533" s="5">
        <v>0</v>
      </c>
      <c r="N533" s="5">
        <v>1111506</v>
      </c>
      <c r="O533" s="5">
        <v>115</v>
      </c>
      <c r="P533" s="5">
        <v>9999</v>
      </c>
      <c r="Q533" s="8" t="s">
        <v>1382</v>
      </c>
      <c r="S533" s="5" t="b">
        <v>1</v>
      </c>
      <c r="T533" s="5" t="b">
        <v>0</v>
      </c>
      <c r="V533" s="8" t="s">
        <v>1383</v>
      </c>
      <c r="X533" s="87" t="s">
        <v>2102</v>
      </c>
      <c r="Z533" s="5">
        <v>0</v>
      </c>
      <c r="AA533" s="5" t="b">
        <v>0</v>
      </c>
      <c r="AB533" s="5">
        <v>0</v>
      </c>
      <c r="AC533" s="5">
        <v>1</v>
      </c>
      <c r="AD533" s="5" t="b">
        <v>0</v>
      </c>
    </row>
    <row r="534" spans="1:30" s="2" customFormat="1" outlineLevel="1" x14ac:dyDescent="0.2">
      <c r="A534" s="2">
        <v>52203</v>
      </c>
      <c r="B534" s="7" t="s">
        <v>1384</v>
      </c>
      <c r="C534" s="7" t="s">
        <v>1385</v>
      </c>
      <c r="F534" s="2">
        <v>5</v>
      </c>
      <c r="G534" s="2">
        <v>7</v>
      </c>
      <c r="H534" s="2">
        <v>10</v>
      </c>
      <c r="I534" s="2">
        <v>1</v>
      </c>
      <c r="J534" s="2">
        <v>30</v>
      </c>
      <c r="K534" s="2">
        <v>0</v>
      </c>
      <c r="L534" s="2">
        <v>0</v>
      </c>
      <c r="N534" s="2">
        <v>0</v>
      </c>
      <c r="O534" s="2">
        <v>230</v>
      </c>
      <c r="P534" s="2">
        <v>9999</v>
      </c>
      <c r="S534" s="2" t="b">
        <v>1</v>
      </c>
      <c r="T534" s="2" t="b">
        <v>0</v>
      </c>
      <c r="V534" s="7" t="s">
        <v>1386</v>
      </c>
      <c r="X534" s="51" t="s">
        <v>1387</v>
      </c>
      <c r="Z534" s="2">
        <v>0</v>
      </c>
      <c r="AA534" s="2" t="b">
        <v>0</v>
      </c>
      <c r="AB534" s="2">
        <v>0</v>
      </c>
      <c r="AC534" s="2">
        <v>1</v>
      </c>
      <c r="AD534" s="2" t="b">
        <v>0</v>
      </c>
    </row>
    <row r="535" spans="1:30" s="2" customFormat="1" outlineLevel="1" x14ac:dyDescent="0.2">
      <c r="A535" s="2">
        <v>52204</v>
      </c>
      <c r="B535" s="7" t="s">
        <v>1388</v>
      </c>
      <c r="C535" s="7" t="s">
        <v>1389</v>
      </c>
      <c r="F535" s="2">
        <v>5</v>
      </c>
      <c r="G535" s="2">
        <v>7</v>
      </c>
      <c r="H535" s="2">
        <v>10</v>
      </c>
      <c r="I535" s="2">
        <v>1</v>
      </c>
      <c r="J535" s="2">
        <v>30</v>
      </c>
      <c r="K535" s="2">
        <v>0</v>
      </c>
      <c r="L535" s="2">
        <v>0</v>
      </c>
      <c r="N535" s="2">
        <v>0</v>
      </c>
      <c r="O535" s="2">
        <v>280</v>
      </c>
      <c r="P535" s="2">
        <v>9999</v>
      </c>
      <c r="Q535" s="2" t="s">
        <v>1390</v>
      </c>
      <c r="S535" s="2" t="b">
        <v>1</v>
      </c>
      <c r="T535" s="2" t="b">
        <v>0</v>
      </c>
      <c r="V535" s="7" t="s">
        <v>1391</v>
      </c>
      <c r="X535" s="51" t="s">
        <v>1392</v>
      </c>
      <c r="Z535" s="2">
        <v>0</v>
      </c>
      <c r="AA535" s="2" t="b">
        <v>0</v>
      </c>
      <c r="AB535" s="2">
        <v>0</v>
      </c>
      <c r="AC535" s="2">
        <v>1</v>
      </c>
      <c r="AD535" s="2" t="b">
        <v>0</v>
      </c>
    </row>
    <row r="536" spans="1:30" s="3" customFormat="1" outlineLevel="1" x14ac:dyDescent="0.2">
      <c r="A536" s="3">
        <v>52205</v>
      </c>
      <c r="B536" s="4" t="s">
        <v>1393</v>
      </c>
      <c r="C536" s="4" t="s">
        <v>1394</v>
      </c>
      <c r="F536" s="3">
        <v>5</v>
      </c>
      <c r="G536" s="3">
        <v>7</v>
      </c>
      <c r="H536" s="3">
        <v>10</v>
      </c>
      <c r="I536" s="3">
        <v>1</v>
      </c>
      <c r="J536" s="3">
        <v>30</v>
      </c>
      <c r="K536" s="3">
        <v>0</v>
      </c>
      <c r="L536" s="3">
        <v>0</v>
      </c>
      <c r="N536" s="3">
        <v>0</v>
      </c>
      <c r="O536" s="3">
        <v>330</v>
      </c>
      <c r="P536" s="3">
        <v>9999</v>
      </c>
      <c r="Q536" s="33" t="s">
        <v>1395</v>
      </c>
      <c r="R536" s="33"/>
      <c r="S536" s="3" t="b">
        <v>1</v>
      </c>
      <c r="T536" s="3" t="b">
        <v>0</v>
      </c>
      <c r="U536" s="33"/>
      <c r="V536" s="8" t="s">
        <v>1396</v>
      </c>
      <c r="W536" s="33"/>
      <c r="X536" s="9" t="s">
        <v>1397</v>
      </c>
      <c r="Z536" s="3">
        <v>0</v>
      </c>
      <c r="AA536" s="3" t="b">
        <v>0</v>
      </c>
      <c r="AB536" s="3">
        <v>0</v>
      </c>
      <c r="AC536" s="3">
        <v>1</v>
      </c>
      <c r="AD536" s="1" t="b">
        <v>0</v>
      </c>
    </row>
    <row r="537" spans="1:30" s="3" customFormat="1" outlineLevel="1" x14ac:dyDescent="0.2">
      <c r="A537" s="3">
        <v>52350</v>
      </c>
      <c r="B537" s="42" t="s">
        <v>1398</v>
      </c>
      <c r="C537" s="42" t="s">
        <v>1399</v>
      </c>
      <c r="F537" s="3">
        <v>5</v>
      </c>
      <c r="G537" s="3">
        <v>0</v>
      </c>
      <c r="H537" s="3">
        <v>10</v>
      </c>
      <c r="I537" s="3">
        <v>1</v>
      </c>
      <c r="J537" s="3">
        <v>30</v>
      </c>
      <c r="K537" s="3">
        <v>0</v>
      </c>
      <c r="L537" s="3">
        <v>0</v>
      </c>
      <c r="N537" s="3">
        <v>0</v>
      </c>
      <c r="O537" s="3">
        <v>150</v>
      </c>
      <c r="P537" s="3">
        <v>9999</v>
      </c>
      <c r="Q537" s="33"/>
      <c r="R537" s="33"/>
      <c r="S537" s="3" t="b">
        <v>1</v>
      </c>
      <c r="T537" s="3" t="b">
        <v>0</v>
      </c>
      <c r="U537" s="33"/>
      <c r="V537" s="8" t="s">
        <v>1400</v>
      </c>
      <c r="W537" s="33"/>
      <c r="X537" s="9" t="s">
        <v>1401</v>
      </c>
      <c r="Z537" s="3">
        <v>0</v>
      </c>
      <c r="AA537" s="3" t="b">
        <v>0</v>
      </c>
      <c r="AB537" s="3">
        <v>0</v>
      </c>
      <c r="AC537" s="3">
        <v>1</v>
      </c>
      <c r="AD537" s="1" t="b">
        <v>0</v>
      </c>
    </row>
    <row r="538" spans="1:30" s="3" customFormat="1" outlineLevel="1" x14ac:dyDescent="0.2">
      <c r="A538" s="3">
        <v>52400</v>
      </c>
      <c r="B538" s="42" t="s">
        <v>1402</v>
      </c>
      <c r="C538" s="42" t="s">
        <v>1403</v>
      </c>
      <c r="F538" s="3">
        <v>5</v>
      </c>
      <c r="G538" s="3">
        <v>0</v>
      </c>
      <c r="H538" s="3">
        <v>10</v>
      </c>
      <c r="I538" s="3">
        <v>1</v>
      </c>
      <c r="J538" s="3">
        <v>30</v>
      </c>
      <c r="K538" s="3">
        <v>0</v>
      </c>
      <c r="L538" s="3">
        <v>0</v>
      </c>
      <c r="N538" s="3">
        <v>0</v>
      </c>
      <c r="O538" s="90">
        <v>9999</v>
      </c>
      <c r="P538" s="90">
        <v>9999</v>
      </c>
      <c r="Q538" s="33"/>
      <c r="R538" s="33"/>
      <c r="S538" s="3" t="b">
        <v>1</v>
      </c>
      <c r="T538" s="3" t="b">
        <v>0</v>
      </c>
      <c r="U538" s="33"/>
      <c r="V538" s="8" t="s">
        <v>1404</v>
      </c>
      <c r="W538" s="33"/>
      <c r="X538" s="9" t="s">
        <v>341</v>
      </c>
      <c r="Z538" s="3">
        <v>0</v>
      </c>
      <c r="AA538" s="3" t="b">
        <v>0</v>
      </c>
      <c r="AB538" s="3">
        <v>0</v>
      </c>
      <c r="AC538" s="3">
        <v>1</v>
      </c>
      <c r="AD538" s="1" t="b">
        <v>0</v>
      </c>
    </row>
    <row r="539" spans="1:30" s="3" customFormat="1" outlineLevel="1" x14ac:dyDescent="0.2">
      <c r="A539" s="3">
        <v>52450</v>
      </c>
      <c r="B539" s="42" t="s">
        <v>1405</v>
      </c>
      <c r="C539" s="42" t="s">
        <v>1405</v>
      </c>
      <c r="F539" s="3">
        <v>5</v>
      </c>
      <c r="G539" s="3">
        <v>0</v>
      </c>
      <c r="H539" s="3">
        <v>4</v>
      </c>
      <c r="I539" s="3">
        <v>1</v>
      </c>
      <c r="J539" s="3">
        <v>30</v>
      </c>
      <c r="K539" s="3">
        <v>0</v>
      </c>
      <c r="L539" s="3">
        <v>0</v>
      </c>
      <c r="N539" s="3">
        <v>0</v>
      </c>
      <c r="O539" s="3">
        <v>86</v>
      </c>
      <c r="P539" s="3">
        <v>9999</v>
      </c>
      <c r="Q539" s="44"/>
      <c r="R539" s="33"/>
      <c r="S539" s="3" t="b">
        <v>1</v>
      </c>
      <c r="T539" s="3" t="b">
        <v>0</v>
      </c>
      <c r="U539" s="33"/>
      <c r="V539" s="8" t="s">
        <v>1406</v>
      </c>
      <c r="W539" s="33"/>
      <c r="X539" s="35" t="s">
        <v>1407</v>
      </c>
      <c r="Z539" s="3">
        <v>0</v>
      </c>
      <c r="AA539" s="3" t="b">
        <v>0</v>
      </c>
      <c r="AB539" s="3">
        <v>0</v>
      </c>
      <c r="AC539" s="3">
        <v>1</v>
      </c>
      <c r="AD539" s="1" t="b">
        <v>0</v>
      </c>
    </row>
    <row r="540" spans="1:30" s="3" customFormat="1" outlineLevel="1" x14ac:dyDescent="0.2">
      <c r="A540" s="3">
        <v>52600</v>
      </c>
      <c r="B540" s="42" t="s">
        <v>1408</v>
      </c>
      <c r="C540" s="42" t="s">
        <v>1409</v>
      </c>
      <c r="F540" s="3">
        <v>5</v>
      </c>
      <c r="G540" s="3">
        <v>0</v>
      </c>
      <c r="H540" s="3">
        <v>8</v>
      </c>
      <c r="I540" s="3">
        <v>1</v>
      </c>
      <c r="J540" s="3">
        <v>30</v>
      </c>
      <c r="K540" s="3">
        <v>0</v>
      </c>
      <c r="L540" s="3">
        <v>0</v>
      </c>
      <c r="N540" s="3">
        <v>52100</v>
      </c>
      <c r="O540" s="3">
        <v>120</v>
      </c>
      <c r="P540" s="3">
        <v>9999</v>
      </c>
      <c r="Q540" s="44" t="s">
        <v>1410</v>
      </c>
      <c r="R540" s="33"/>
      <c r="S540" s="3" t="b">
        <v>1</v>
      </c>
      <c r="T540" s="3" t="b">
        <v>0</v>
      </c>
      <c r="U540" s="33"/>
      <c r="V540" s="8" t="s">
        <v>1411</v>
      </c>
      <c r="W540" s="33"/>
      <c r="X540" s="9" t="s">
        <v>341</v>
      </c>
      <c r="Z540" s="3">
        <v>0</v>
      </c>
      <c r="AA540" s="3" t="b">
        <v>0</v>
      </c>
      <c r="AB540" s="3">
        <v>0</v>
      </c>
      <c r="AC540" s="3">
        <v>1</v>
      </c>
      <c r="AD540" s="1" t="b">
        <v>0</v>
      </c>
    </row>
    <row r="541" spans="1:30" s="3" customFormat="1" outlineLevel="1" x14ac:dyDescent="0.2">
      <c r="A541" s="3">
        <v>52650</v>
      </c>
      <c r="B541" s="42" t="s">
        <v>1412</v>
      </c>
      <c r="C541" s="42" t="s">
        <v>1413</v>
      </c>
      <c r="F541" s="3">
        <v>5</v>
      </c>
      <c r="G541" s="3">
        <v>0</v>
      </c>
      <c r="H541" s="3">
        <v>10</v>
      </c>
      <c r="I541" s="3">
        <v>1</v>
      </c>
      <c r="J541" s="3">
        <v>30</v>
      </c>
      <c r="K541" s="3">
        <v>0</v>
      </c>
      <c r="L541" s="3">
        <v>0</v>
      </c>
      <c r="N541" s="3">
        <v>1125004</v>
      </c>
      <c r="O541" s="3">
        <v>1</v>
      </c>
      <c r="P541" s="3">
        <v>9999</v>
      </c>
      <c r="Q541" s="71" t="s">
        <v>1785</v>
      </c>
      <c r="R541" s="33"/>
      <c r="S541" s="3" t="b">
        <v>1</v>
      </c>
      <c r="T541" s="3" t="b">
        <v>0</v>
      </c>
      <c r="U541" s="33"/>
      <c r="V541" s="8" t="s">
        <v>1414</v>
      </c>
      <c r="W541" s="33"/>
      <c r="X541" s="35" t="s">
        <v>1415</v>
      </c>
      <c r="Z541" s="3">
        <v>0</v>
      </c>
      <c r="AA541" s="3" t="b">
        <v>0</v>
      </c>
      <c r="AB541" s="3">
        <v>0</v>
      </c>
      <c r="AC541" s="3">
        <v>1</v>
      </c>
      <c r="AD541" s="1" t="b">
        <v>0</v>
      </c>
    </row>
    <row r="542" spans="1:30" s="3" customFormat="1" outlineLevel="1" x14ac:dyDescent="0.2">
      <c r="A542" s="3">
        <v>52700</v>
      </c>
      <c r="B542" s="42" t="s">
        <v>1416</v>
      </c>
      <c r="C542" s="42" t="s">
        <v>1417</v>
      </c>
      <c r="E542" s="4"/>
      <c r="F542" s="3">
        <v>5</v>
      </c>
      <c r="G542" s="3">
        <v>9</v>
      </c>
      <c r="H542" s="3">
        <v>5</v>
      </c>
      <c r="I542" s="3">
        <v>1</v>
      </c>
      <c r="J542" s="3">
        <v>30</v>
      </c>
      <c r="K542" s="3">
        <v>0</v>
      </c>
      <c r="L542" s="3">
        <v>0</v>
      </c>
      <c r="N542" s="47">
        <v>1120002</v>
      </c>
      <c r="O542" s="3">
        <v>200</v>
      </c>
      <c r="P542" s="3">
        <v>9999</v>
      </c>
      <c r="Q542" s="44"/>
      <c r="R542" s="33"/>
      <c r="S542" s="3" t="b">
        <v>1</v>
      </c>
      <c r="T542" s="3" t="b">
        <v>0</v>
      </c>
      <c r="U542" s="33"/>
      <c r="V542" s="8" t="s">
        <v>1418</v>
      </c>
      <c r="W542" s="33"/>
      <c r="X542" s="9" t="s">
        <v>1419</v>
      </c>
      <c r="Z542" s="3">
        <v>0</v>
      </c>
      <c r="AA542" s="3" t="b">
        <v>0</v>
      </c>
      <c r="AB542" s="3">
        <v>0</v>
      </c>
      <c r="AC542" s="3">
        <v>1</v>
      </c>
      <c r="AD542" s="1" t="b">
        <v>0</v>
      </c>
    </row>
    <row r="543" spans="1:30" s="3" customFormat="1" outlineLevel="1" x14ac:dyDescent="0.2">
      <c r="A543" s="3">
        <v>52701</v>
      </c>
      <c r="B543" s="42" t="s">
        <v>1420</v>
      </c>
      <c r="C543" s="42" t="s">
        <v>1421</v>
      </c>
      <c r="E543" s="4" t="s">
        <v>1422</v>
      </c>
      <c r="F543" s="3">
        <v>5</v>
      </c>
      <c r="G543" s="3">
        <v>9</v>
      </c>
      <c r="H543" s="3">
        <v>5</v>
      </c>
      <c r="I543" s="3">
        <v>1</v>
      </c>
      <c r="J543" s="3">
        <v>30</v>
      </c>
      <c r="K543" s="3">
        <v>0</v>
      </c>
      <c r="L543" s="3">
        <v>0</v>
      </c>
      <c r="N543" s="3">
        <v>0</v>
      </c>
      <c r="O543" s="3">
        <v>200</v>
      </c>
      <c r="P543" s="3">
        <v>9999</v>
      </c>
      <c r="Q543" s="44" t="s">
        <v>1423</v>
      </c>
      <c r="R543" s="33"/>
      <c r="S543" s="3" t="b">
        <v>1</v>
      </c>
      <c r="T543" s="3" t="b">
        <v>0</v>
      </c>
      <c r="U543" s="33"/>
      <c r="V543" s="8" t="s">
        <v>1424</v>
      </c>
      <c r="W543" s="33"/>
      <c r="X543" s="9" t="s">
        <v>1425</v>
      </c>
      <c r="Z543" s="3">
        <v>0</v>
      </c>
      <c r="AA543" s="3" t="b">
        <v>0</v>
      </c>
      <c r="AB543" s="3">
        <v>0</v>
      </c>
      <c r="AC543" s="3">
        <v>1</v>
      </c>
      <c r="AD543" s="1" t="b">
        <v>0</v>
      </c>
    </row>
    <row r="544" spans="1:30" s="3" customFormat="1" ht="16.5" outlineLevel="1" x14ac:dyDescent="0.2">
      <c r="A544" s="3">
        <v>52751</v>
      </c>
      <c r="B544" s="42" t="s">
        <v>1426</v>
      </c>
      <c r="C544" s="41" t="s">
        <v>1427</v>
      </c>
      <c r="F544" s="3">
        <v>5</v>
      </c>
      <c r="G544" s="3">
        <v>0</v>
      </c>
      <c r="H544" s="3">
        <v>10</v>
      </c>
      <c r="I544" s="3">
        <v>1</v>
      </c>
      <c r="J544" s="3">
        <v>30</v>
      </c>
      <c r="K544" s="3">
        <v>0</v>
      </c>
      <c r="L544" s="3">
        <v>0</v>
      </c>
      <c r="N544" s="3">
        <v>1124005</v>
      </c>
      <c r="O544" s="3">
        <v>240</v>
      </c>
      <c r="P544" s="3">
        <v>9999</v>
      </c>
      <c r="Q544" s="71" t="s">
        <v>1786</v>
      </c>
      <c r="R544" s="33"/>
      <c r="S544" s="3" t="b">
        <v>1</v>
      </c>
      <c r="T544" s="3" t="b">
        <v>0</v>
      </c>
      <c r="U544" s="33"/>
      <c r="V544" s="52" t="s">
        <v>1428</v>
      </c>
      <c r="W544" s="33"/>
      <c r="X544" s="35" t="s">
        <v>1429</v>
      </c>
      <c r="Z544" s="3">
        <v>0</v>
      </c>
      <c r="AA544" s="3" t="b">
        <v>0</v>
      </c>
      <c r="AB544" s="3">
        <v>0</v>
      </c>
      <c r="AC544" s="3">
        <v>1</v>
      </c>
      <c r="AD544" s="1" t="b">
        <v>0</v>
      </c>
    </row>
    <row r="545" spans="1:30" s="3" customFormat="1" ht="16.5" outlineLevel="1" x14ac:dyDescent="0.2">
      <c r="A545" s="3">
        <v>52752</v>
      </c>
      <c r="B545" s="42" t="s">
        <v>1426</v>
      </c>
      <c r="C545" s="42" t="s">
        <v>1430</v>
      </c>
      <c r="F545" s="3">
        <v>5</v>
      </c>
      <c r="G545" s="3">
        <v>0</v>
      </c>
      <c r="H545" s="3">
        <v>10</v>
      </c>
      <c r="I545" s="3">
        <v>1</v>
      </c>
      <c r="J545" s="3">
        <v>30</v>
      </c>
      <c r="K545" s="3">
        <v>0</v>
      </c>
      <c r="L545" s="3">
        <v>0</v>
      </c>
      <c r="N545" s="3">
        <v>52751</v>
      </c>
      <c r="O545" s="3">
        <v>290</v>
      </c>
      <c r="P545" s="3">
        <v>9999</v>
      </c>
      <c r="Q545" s="44" t="s">
        <v>1431</v>
      </c>
      <c r="R545" s="33"/>
      <c r="S545" s="3" t="b">
        <v>1</v>
      </c>
      <c r="T545" s="3" t="b">
        <v>0</v>
      </c>
      <c r="U545" s="33"/>
      <c r="V545" s="32" t="s">
        <v>1432</v>
      </c>
      <c r="W545" s="33"/>
      <c r="X545" s="35" t="s">
        <v>1433</v>
      </c>
      <c r="Z545" s="3">
        <v>0</v>
      </c>
      <c r="AA545" s="3" t="b">
        <v>0</v>
      </c>
      <c r="AB545" s="3">
        <v>0</v>
      </c>
      <c r="AC545" s="3">
        <v>1</v>
      </c>
      <c r="AD545" s="1" t="b">
        <v>0</v>
      </c>
    </row>
    <row r="546" spans="1:30" s="3" customFormat="1" ht="16.5" outlineLevel="1" x14ac:dyDescent="0.2">
      <c r="A546" s="3">
        <v>52753</v>
      </c>
      <c r="B546" s="42" t="s">
        <v>1426</v>
      </c>
      <c r="C546" s="42" t="s">
        <v>1434</v>
      </c>
      <c r="F546" s="3">
        <v>5</v>
      </c>
      <c r="G546" s="3">
        <v>0</v>
      </c>
      <c r="H546" s="3">
        <v>10</v>
      </c>
      <c r="I546" s="3">
        <v>1</v>
      </c>
      <c r="J546" s="3">
        <v>30</v>
      </c>
      <c r="K546" s="3">
        <v>0</v>
      </c>
      <c r="L546" s="3">
        <v>0</v>
      </c>
      <c r="N546" s="3">
        <v>52752</v>
      </c>
      <c r="O546" s="3">
        <v>350</v>
      </c>
      <c r="P546" s="3">
        <v>9999</v>
      </c>
      <c r="Q546" s="44" t="s">
        <v>1435</v>
      </c>
      <c r="R546" s="33"/>
      <c r="S546" s="3" t="b">
        <v>1</v>
      </c>
      <c r="T546" s="3" t="b">
        <v>0</v>
      </c>
      <c r="U546" s="33"/>
      <c r="V546" s="32" t="s">
        <v>1436</v>
      </c>
      <c r="W546" s="33"/>
      <c r="X546" s="35" t="s">
        <v>1437</v>
      </c>
      <c r="Z546" s="3">
        <v>0</v>
      </c>
      <c r="AA546" s="3" t="b">
        <v>0</v>
      </c>
      <c r="AB546" s="3">
        <v>0</v>
      </c>
      <c r="AC546" s="3">
        <v>1</v>
      </c>
      <c r="AD546" s="1" t="b">
        <v>0</v>
      </c>
    </row>
    <row r="547" spans="1:30" s="3" customFormat="1" ht="16.5" outlineLevel="1" x14ac:dyDescent="0.2">
      <c r="A547" s="3">
        <v>52754</v>
      </c>
      <c r="B547" s="42" t="s">
        <v>1426</v>
      </c>
      <c r="C547" s="42" t="s">
        <v>1438</v>
      </c>
      <c r="F547" s="3">
        <v>5</v>
      </c>
      <c r="G547" s="3">
        <v>0</v>
      </c>
      <c r="H547" s="3">
        <v>10</v>
      </c>
      <c r="I547" s="3">
        <v>1</v>
      </c>
      <c r="J547" s="3">
        <v>30</v>
      </c>
      <c r="K547" s="3">
        <v>0</v>
      </c>
      <c r="L547" s="3">
        <v>0</v>
      </c>
      <c r="N547" s="3">
        <v>52753</v>
      </c>
      <c r="O547" s="3">
        <v>410</v>
      </c>
      <c r="P547" s="3">
        <v>9999</v>
      </c>
      <c r="Q547" s="44" t="s">
        <v>1439</v>
      </c>
      <c r="R547" s="33"/>
      <c r="S547" s="3" t="b">
        <v>1</v>
      </c>
      <c r="T547" s="3" t="b">
        <v>0</v>
      </c>
      <c r="U547" s="33"/>
      <c r="V547" s="32" t="s">
        <v>1440</v>
      </c>
      <c r="W547" s="33"/>
      <c r="X547" s="35" t="s">
        <v>1441</v>
      </c>
      <c r="Z547" s="3">
        <v>0</v>
      </c>
      <c r="AA547" s="3" t="b">
        <v>0</v>
      </c>
      <c r="AB547" s="3">
        <v>0</v>
      </c>
      <c r="AC547" s="3">
        <v>1</v>
      </c>
      <c r="AD547" s="1" t="b">
        <v>0</v>
      </c>
    </row>
    <row r="548" spans="1:30" s="3" customFormat="1" ht="16.5" outlineLevel="1" x14ac:dyDescent="0.2">
      <c r="A548" s="3">
        <v>52755</v>
      </c>
      <c r="B548" s="42" t="s">
        <v>1426</v>
      </c>
      <c r="C548" s="42" t="s">
        <v>1442</v>
      </c>
      <c r="F548" s="3">
        <v>5</v>
      </c>
      <c r="G548" s="3">
        <v>0</v>
      </c>
      <c r="H548" s="3">
        <v>10</v>
      </c>
      <c r="I548" s="3">
        <v>1</v>
      </c>
      <c r="J548" s="3">
        <v>30</v>
      </c>
      <c r="K548" s="3">
        <v>0</v>
      </c>
      <c r="L548" s="3">
        <v>0</v>
      </c>
      <c r="N548" s="3">
        <v>52754</v>
      </c>
      <c r="O548" s="3">
        <v>470</v>
      </c>
      <c r="P548" s="3">
        <v>9999</v>
      </c>
      <c r="Q548" s="44" t="s">
        <v>1443</v>
      </c>
      <c r="R548" s="33"/>
      <c r="S548" s="3" t="b">
        <v>1</v>
      </c>
      <c r="T548" s="3" t="b">
        <v>0</v>
      </c>
      <c r="U548" s="33"/>
      <c r="V548" s="32" t="s">
        <v>1444</v>
      </c>
      <c r="W548" s="33"/>
      <c r="X548" s="35" t="s">
        <v>1445</v>
      </c>
      <c r="Z548" s="3">
        <v>0</v>
      </c>
      <c r="AA548" s="3" t="b">
        <v>0</v>
      </c>
      <c r="AB548" s="3">
        <v>0</v>
      </c>
      <c r="AC548" s="3">
        <v>1</v>
      </c>
      <c r="AD548" s="1" t="b">
        <v>0</v>
      </c>
    </row>
    <row r="549" spans="1:30" s="3" customFormat="1" ht="16.5" outlineLevel="1" x14ac:dyDescent="0.2">
      <c r="A549" s="3">
        <v>52756</v>
      </c>
      <c r="B549" s="42" t="s">
        <v>1426</v>
      </c>
      <c r="C549" s="42" t="s">
        <v>1446</v>
      </c>
      <c r="F549" s="3">
        <v>5</v>
      </c>
      <c r="G549" s="3">
        <v>0</v>
      </c>
      <c r="H549" s="3">
        <v>10</v>
      </c>
      <c r="I549" s="3">
        <v>1</v>
      </c>
      <c r="J549" s="3">
        <v>30</v>
      </c>
      <c r="K549" s="3">
        <v>0</v>
      </c>
      <c r="L549" s="3">
        <v>0</v>
      </c>
      <c r="N549" s="3">
        <v>52755</v>
      </c>
      <c r="O549" s="3">
        <v>520</v>
      </c>
      <c r="P549" s="3">
        <v>9999</v>
      </c>
      <c r="Q549" s="44" t="s">
        <v>1447</v>
      </c>
      <c r="R549" s="33"/>
      <c r="S549" s="3" t="b">
        <v>1</v>
      </c>
      <c r="T549" s="3" t="b">
        <v>0</v>
      </c>
      <c r="U549" s="33"/>
      <c r="V549" s="32" t="s">
        <v>1448</v>
      </c>
      <c r="W549" s="33"/>
      <c r="X549" s="35" t="s">
        <v>1449</v>
      </c>
      <c r="Z549" s="3">
        <v>0</v>
      </c>
      <c r="AA549" s="3" t="b">
        <v>0</v>
      </c>
      <c r="AB549" s="3">
        <v>0</v>
      </c>
      <c r="AC549" s="3">
        <v>1</v>
      </c>
      <c r="AD549" s="1" t="b">
        <v>0</v>
      </c>
    </row>
    <row r="550" spans="1:30" s="3" customFormat="1" x14ac:dyDescent="0.2">
      <c r="A550" s="3">
        <v>52850</v>
      </c>
      <c r="B550" s="42" t="s">
        <v>1450</v>
      </c>
      <c r="C550" s="41" t="s">
        <v>1451</v>
      </c>
      <c r="F550" s="3">
        <v>5</v>
      </c>
      <c r="G550" s="3">
        <v>0</v>
      </c>
      <c r="H550" s="3">
        <v>10</v>
      </c>
      <c r="I550" s="3">
        <v>1</v>
      </c>
      <c r="J550" s="3">
        <v>30</v>
      </c>
      <c r="K550" s="3">
        <v>0</v>
      </c>
      <c r="L550" s="3">
        <v>0</v>
      </c>
      <c r="N550" s="3">
        <v>1127005</v>
      </c>
      <c r="O550" s="3">
        <v>260</v>
      </c>
      <c r="P550" s="3">
        <v>9999</v>
      </c>
      <c r="Q550" s="71" t="s">
        <v>1798</v>
      </c>
      <c r="R550" s="33"/>
      <c r="S550" s="3" t="b">
        <v>1</v>
      </c>
      <c r="T550" s="3" t="b">
        <v>0</v>
      </c>
      <c r="U550" s="33"/>
      <c r="V550" s="8" t="s">
        <v>1452</v>
      </c>
      <c r="W550" s="33"/>
      <c r="X550" s="35" t="s">
        <v>1453</v>
      </c>
      <c r="Z550" s="3">
        <v>0</v>
      </c>
      <c r="AA550" s="3" t="b">
        <v>0</v>
      </c>
      <c r="AB550" s="3">
        <v>0</v>
      </c>
      <c r="AC550" s="3">
        <v>1</v>
      </c>
      <c r="AD550" s="1" t="b">
        <v>0</v>
      </c>
    </row>
    <row r="551" spans="1:30" s="3" customFormat="1" x14ac:dyDescent="0.2">
      <c r="A551" s="3">
        <v>52851</v>
      </c>
      <c r="B551" s="42" t="s">
        <v>1454</v>
      </c>
      <c r="C551" s="41" t="s">
        <v>1455</v>
      </c>
      <c r="F551" s="3">
        <v>5</v>
      </c>
      <c r="G551" s="3">
        <v>0</v>
      </c>
      <c r="H551" s="3">
        <v>10</v>
      </c>
      <c r="I551" s="3">
        <v>1</v>
      </c>
      <c r="J551" s="3">
        <v>30</v>
      </c>
      <c r="K551" s="3">
        <v>0</v>
      </c>
      <c r="L551" s="3">
        <v>0</v>
      </c>
      <c r="N551" s="3">
        <v>1113004</v>
      </c>
      <c r="O551" s="2">
        <v>220</v>
      </c>
      <c r="P551" s="3">
        <v>9999</v>
      </c>
      <c r="Q551" s="7"/>
      <c r="R551" s="33"/>
      <c r="S551" s="3" t="b">
        <v>1</v>
      </c>
      <c r="T551" s="3" t="b">
        <v>0</v>
      </c>
      <c r="U551" s="33"/>
      <c r="V551" s="8" t="s">
        <v>1456</v>
      </c>
      <c r="W551" s="33"/>
      <c r="X551" s="35" t="s">
        <v>1453</v>
      </c>
      <c r="Z551" s="3">
        <v>0</v>
      </c>
      <c r="AA551" s="3" t="b">
        <v>0</v>
      </c>
      <c r="AB551" s="3">
        <v>0</v>
      </c>
      <c r="AC551" s="3">
        <v>1</v>
      </c>
      <c r="AD551" s="1" t="b">
        <v>0</v>
      </c>
    </row>
    <row r="552" spans="1:30" s="3" customFormat="1" x14ac:dyDescent="0.2">
      <c r="A552" s="3">
        <v>52901</v>
      </c>
      <c r="B552" s="41" t="s">
        <v>1457</v>
      </c>
      <c r="C552" s="46"/>
      <c r="E552" s="4"/>
      <c r="F552" s="3">
        <v>5</v>
      </c>
      <c r="G552" s="3">
        <v>0</v>
      </c>
      <c r="H552" s="3">
        <v>2</v>
      </c>
      <c r="I552" s="3">
        <v>9</v>
      </c>
      <c r="J552" s="3">
        <v>30</v>
      </c>
      <c r="K552" s="3">
        <v>0</v>
      </c>
      <c r="L552" s="3">
        <v>0</v>
      </c>
      <c r="N552" s="48">
        <v>1106207</v>
      </c>
      <c r="O552" s="49">
        <v>60</v>
      </c>
      <c r="P552" s="3">
        <v>9999</v>
      </c>
      <c r="Q552" s="4" t="s">
        <v>1458</v>
      </c>
      <c r="S552" s="3" t="b">
        <v>1</v>
      </c>
      <c r="T552" s="3" t="b">
        <v>0</v>
      </c>
      <c r="V552" s="53" t="s">
        <v>391</v>
      </c>
      <c r="X552" s="49" t="s">
        <v>1459</v>
      </c>
      <c r="Z552" s="3">
        <v>0</v>
      </c>
      <c r="AA552" s="3" t="b">
        <v>1</v>
      </c>
      <c r="AB552" s="3">
        <v>0</v>
      </c>
      <c r="AC552" s="3">
        <v>1</v>
      </c>
      <c r="AD552" s="1" t="b">
        <v>0</v>
      </c>
    </row>
    <row r="553" spans="1:30" s="3" customFormat="1" x14ac:dyDescent="0.2">
      <c r="A553" s="3">
        <v>52902</v>
      </c>
      <c r="B553" s="41" t="s">
        <v>1457</v>
      </c>
      <c r="C553" s="46"/>
      <c r="E553" s="4"/>
      <c r="F553" s="3">
        <v>5</v>
      </c>
      <c r="G553" s="3">
        <v>0</v>
      </c>
      <c r="H553" s="3">
        <v>2</v>
      </c>
      <c r="I553" s="3">
        <v>9</v>
      </c>
      <c r="J553" s="3">
        <v>30</v>
      </c>
      <c r="K553" s="3">
        <v>0</v>
      </c>
      <c r="L553" s="3">
        <v>0</v>
      </c>
      <c r="N553" s="48">
        <v>1109003</v>
      </c>
      <c r="O553" s="49">
        <v>90</v>
      </c>
      <c r="P553" s="3">
        <v>9999</v>
      </c>
      <c r="Q553" s="4" t="s">
        <v>1460</v>
      </c>
      <c r="S553" s="3" t="b">
        <v>1</v>
      </c>
      <c r="T553" s="3" t="b">
        <v>0</v>
      </c>
      <c r="V553" s="53" t="s">
        <v>473</v>
      </c>
      <c r="X553" s="49" t="s">
        <v>1461</v>
      </c>
      <c r="Z553" s="3">
        <v>0</v>
      </c>
      <c r="AA553" s="3" t="b">
        <v>1</v>
      </c>
      <c r="AB553" s="3">
        <v>0</v>
      </c>
      <c r="AC553" s="3">
        <v>1</v>
      </c>
      <c r="AD553" s="1" t="b">
        <v>0</v>
      </c>
    </row>
    <row r="554" spans="1:30" s="3" customFormat="1" x14ac:dyDescent="0.2">
      <c r="A554" s="3">
        <v>52904</v>
      </c>
      <c r="B554" s="41" t="s">
        <v>1462</v>
      </c>
      <c r="C554" s="46"/>
      <c r="F554" s="3">
        <v>5</v>
      </c>
      <c r="G554" s="3">
        <v>0</v>
      </c>
      <c r="H554" s="3">
        <v>2</v>
      </c>
      <c r="I554" s="3">
        <v>9</v>
      </c>
      <c r="J554" s="3">
        <v>30</v>
      </c>
      <c r="K554" s="3">
        <v>0</v>
      </c>
      <c r="L554" s="3">
        <v>0</v>
      </c>
      <c r="N554" s="48">
        <v>1110501</v>
      </c>
      <c r="O554" s="49">
        <v>105</v>
      </c>
      <c r="P554" s="3">
        <v>9999</v>
      </c>
      <c r="Q554" s="4" t="s">
        <v>1463</v>
      </c>
      <c r="R554" s="33"/>
      <c r="S554" s="3" t="b">
        <v>1</v>
      </c>
      <c r="T554" s="3" t="b">
        <v>0</v>
      </c>
      <c r="U554" s="33"/>
      <c r="V554" s="29" t="s">
        <v>520</v>
      </c>
      <c r="W554" s="33"/>
      <c r="X554" s="35" t="s">
        <v>1464</v>
      </c>
      <c r="Z554" s="3">
        <v>0</v>
      </c>
      <c r="AA554" s="3" t="b">
        <v>1</v>
      </c>
      <c r="AB554" s="3">
        <v>0</v>
      </c>
      <c r="AC554" s="3">
        <v>1</v>
      </c>
      <c r="AD554" s="1" t="b">
        <v>0</v>
      </c>
    </row>
    <row r="555" spans="1:30" s="3" customFormat="1" x14ac:dyDescent="0.2">
      <c r="A555" s="3">
        <v>52905</v>
      </c>
      <c r="B555" s="41" t="s">
        <v>1462</v>
      </c>
      <c r="C555" s="46"/>
      <c r="F555" s="3">
        <v>5</v>
      </c>
      <c r="G555" s="3">
        <v>0</v>
      </c>
      <c r="H555" s="3">
        <v>2</v>
      </c>
      <c r="I555" s="3">
        <v>9</v>
      </c>
      <c r="J555" s="3">
        <v>30</v>
      </c>
      <c r="K555" s="3">
        <v>0</v>
      </c>
      <c r="L555" s="3">
        <v>0</v>
      </c>
      <c r="N555" s="48">
        <v>1111502</v>
      </c>
      <c r="O555" s="49">
        <v>115</v>
      </c>
      <c r="P555" s="3">
        <v>9999</v>
      </c>
      <c r="Q555" s="4" t="s">
        <v>1465</v>
      </c>
      <c r="R555" s="33"/>
      <c r="S555" s="3" t="b">
        <v>1</v>
      </c>
      <c r="T555" s="3" t="b">
        <v>0</v>
      </c>
      <c r="U555" s="33"/>
      <c r="V555" s="53" t="s">
        <v>564</v>
      </c>
      <c r="W555" s="33"/>
      <c r="X555" s="35" t="s">
        <v>1466</v>
      </c>
      <c r="Z555" s="3">
        <v>0</v>
      </c>
      <c r="AA555" s="3" t="b">
        <v>1</v>
      </c>
      <c r="AB555" s="3">
        <v>0</v>
      </c>
      <c r="AC555" s="3">
        <v>1</v>
      </c>
      <c r="AD555" s="1" t="b">
        <v>0</v>
      </c>
    </row>
    <row r="556" spans="1:30" s="3" customFormat="1" x14ac:dyDescent="0.2">
      <c r="A556" s="3">
        <v>52906</v>
      </c>
      <c r="B556" s="41" t="s">
        <v>1462</v>
      </c>
      <c r="C556" s="46"/>
      <c r="F556" s="3">
        <v>5</v>
      </c>
      <c r="G556" s="3">
        <v>0</v>
      </c>
      <c r="H556" s="3">
        <v>2</v>
      </c>
      <c r="I556" s="3">
        <v>9</v>
      </c>
      <c r="J556" s="3">
        <v>30</v>
      </c>
      <c r="K556" s="3">
        <v>0</v>
      </c>
      <c r="L556" s="3">
        <v>0</v>
      </c>
      <c r="N556" s="48">
        <v>1113001</v>
      </c>
      <c r="O556" s="49">
        <v>130</v>
      </c>
      <c r="P556" s="3">
        <v>9999</v>
      </c>
      <c r="Q556" s="4" t="s">
        <v>1377</v>
      </c>
      <c r="R556" s="33"/>
      <c r="S556" s="3" t="b">
        <v>1</v>
      </c>
      <c r="T556" s="3" t="b">
        <v>0</v>
      </c>
      <c r="U556" s="33"/>
      <c r="V556" s="29" t="s">
        <v>606</v>
      </c>
      <c r="W556" s="33"/>
      <c r="X556" s="35" t="s">
        <v>1467</v>
      </c>
      <c r="Z556" s="3">
        <v>0</v>
      </c>
      <c r="AA556" s="3" t="b">
        <v>1</v>
      </c>
      <c r="AB556" s="3">
        <v>0</v>
      </c>
      <c r="AC556" s="3">
        <v>1</v>
      </c>
      <c r="AD556" s="1" t="b">
        <v>0</v>
      </c>
    </row>
    <row r="557" spans="1:30" s="3" customFormat="1" x14ac:dyDescent="0.2">
      <c r="A557" s="3">
        <v>52909</v>
      </c>
      <c r="B557" s="41" t="s">
        <v>1468</v>
      </c>
      <c r="C557" s="46"/>
      <c r="F557" s="3">
        <v>5</v>
      </c>
      <c r="G557" s="3">
        <v>0</v>
      </c>
      <c r="H557" s="3">
        <v>2</v>
      </c>
      <c r="I557" s="3">
        <v>9</v>
      </c>
      <c r="J557" s="3">
        <v>30</v>
      </c>
      <c r="K557" s="3">
        <v>0</v>
      </c>
      <c r="L557" s="3">
        <v>0</v>
      </c>
      <c r="N557" s="48">
        <v>1115003</v>
      </c>
      <c r="O557" s="49">
        <v>150</v>
      </c>
      <c r="P557" s="3">
        <v>9999</v>
      </c>
      <c r="Q557" s="4" t="s">
        <v>1469</v>
      </c>
      <c r="R557" s="33"/>
      <c r="S557" s="3" t="b">
        <v>1</v>
      </c>
      <c r="T557" s="3" t="b">
        <v>0</v>
      </c>
      <c r="U557" s="33"/>
      <c r="V557" s="53" t="s">
        <v>642</v>
      </c>
      <c r="W557" s="33"/>
      <c r="X557" s="35" t="s">
        <v>1470</v>
      </c>
      <c r="Z557" s="3">
        <v>0</v>
      </c>
      <c r="AA557" s="3" t="b">
        <v>1</v>
      </c>
      <c r="AB557" s="3">
        <v>0</v>
      </c>
      <c r="AC557" s="3">
        <v>1</v>
      </c>
      <c r="AD557" s="1" t="b">
        <v>0</v>
      </c>
    </row>
    <row r="558" spans="1:30" s="3" customFormat="1" x14ac:dyDescent="0.2">
      <c r="A558" s="3">
        <v>52910</v>
      </c>
      <c r="B558" s="41" t="s">
        <v>1468</v>
      </c>
      <c r="C558" s="46"/>
      <c r="F558" s="3">
        <v>5</v>
      </c>
      <c r="G558" s="3">
        <v>0</v>
      </c>
      <c r="H558" s="3">
        <v>2</v>
      </c>
      <c r="I558" s="3">
        <v>9</v>
      </c>
      <c r="J558" s="3">
        <v>30</v>
      </c>
      <c r="K558" s="3">
        <v>0</v>
      </c>
      <c r="L558" s="3">
        <v>0</v>
      </c>
      <c r="N558" s="48">
        <v>1117001</v>
      </c>
      <c r="O558" s="49">
        <v>170</v>
      </c>
      <c r="P558" s="3">
        <v>9999</v>
      </c>
      <c r="Q558" s="4" t="s">
        <v>1471</v>
      </c>
      <c r="R558" s="33"/>
      <c r="S558" s="3" t="b">
        <v>1</v>
      </c>
      <c r="T558" s="3" t="b">
        <v>0</v>
      </c>
      <c r="U558" s="33"/>
      <c r="V558" s="53" t="s">
        <v>655</v>
      </c>
      <c r="W558" s="33"/>
      <c r="X558" s="35" t="s">
        <v>1472</v>
      </c>
      <c r="Z558" s="3">
        <v>0</v>
      </c>
      <c r="AA558" s="3" t="b">
        <v>1</v>
      </c>
      <c r="AB558" s="3">
        <v>0</v>
      </c>
      <c r="AC558" s="3">
        <v>1</v>
      </c>
      <c r="AD558" s="1" t="b">
        <v>0</v>
      </c>
    </row>
    <row r="559" spans="1:30" s="3" customFormat="1" x14ac:dyDescent="0.2">
      <c r="A559" s="3">
        <v>53200</v>
      </c>
      <c r="B559" s="41" t="s">
        <v>1473</v>
      </c>
      <c r="C559" s="46" t="s">
        <v>1474</v>
      </c>
      <c r="F559" s="3">
        <v>5</v>
      </c>
      <c r="G559" s="3">
        <v>0</v>
      </c>
      <c r="H559" s="3">
        <v>10</v>
      </c>
      <c r="I559" s="3">
        <v>9</v>
      </c>
      <c r="J559" s="3">
        <v>30</v>
      </c>
      <c r="K559" s="3">
        <v>0</v>
      </c>
      <c r="L559" s="3">
        <v>0</v>
      </c>
      <c r="N559" s="3">
        <v>0</v>
      </c>
      <c r="O559" s="2">
        <v>230</v>
      </c>
      <c r="P559" s="3">
        <v>9999</v>
      </c>
      <c r="R559" s="33"/>
      <c r="S559" s="3" t="b">
        <v>1</v>
      </c>
      <c r="T559" s="3" t="b">
        <v>0</v>
      </c>
      <c r="U559" s="33"/>
      <c r="V559" s="58" t="s">
        <v>1475</v>
      </c>
      <c r="W559" s="33"/>
      <c r="X559" s="59" t="s">
        <v>1476</v>
      </c>
      <c r="Z559" s="3">
        <v>0</v>
      </c>
      <c r="AA559" s="3" t="b">
        <v>0</v>
      </c>
      <c r="AB559" s="3">
        <v>0</v>
      </c>
      <c r="AC559" s="3">
        <v>1</v>
      </c>
      <c r="AD559" s="1" t="b">
        <v>0</v>
      </c>
    </row>
    <row r="560" spans="1:30" s="3" customFormat="1" x14ac:dyDescent="0.2">
      <c r="A560" s="3">
        <v>53201</v>
      </c>
      <c r="B560" s="41" t="s">
        <v>1477</v>
      </c>
      <c r="C560" s="46" t="s">
        <v>1478</v>
      </c>
      <c r="F560" s="3">
        <v>5</v>
      </c>
      <c r="G560" s="3">
        <v>0</v>
      </c>
      <c r="H560" s="3">
        <v>10</v>
      </c>
      <c r="I560" s="3">
        <v>9</v>
      </c>
      <c r="J560" s="3">
        <v>30</v>
      </c>
      <c r="K560" s="3">
        <v>0</v>
      </c>
      <c r="L560" s="3">
        <v>0</v>
      </c>
      <c r="N560" s="3">
        <v>0</v>
      </c>
      <c r="O560" s="2">
        <v>250</v>
      </c>
      <c r="P560" s="3">
        <v>9999</v>
      </c>
      <c r="R560" s="33"/>
      <c r="S560" s="3" t="b">
        <v>1</v>
      </c>
      <c r="T560" s="3" t="b">
        <v>0</v>
      </c>
      <c r="U560" s="33"/>
      <c r="V560" s="24" t="s">
        <v>1479</v>
      </c>
      <c r="W560" s="33"/>
      <c r="X560" s="35" t="s">
        <v>1480</v>
      </c>
      <c r="Z560" s="3">
        <v>0</v>
      </c>
      <c r="AA560" s="3" t="b">
        <v>0</v>
      </c>
      <c r="AB560" s="3">
        <v>0</v>
      </c>
      <c r="AC560" s="3">
        <v>1</v>
      </c>
      <c r="AD560" s="1" t="b">
        <v>0</v>
      </c>
    </row>
    <row r="561" spans="1:30" s="3" customFormat="1" x14ac:dyDescent="0.2">
      <c r="A561" s="3">
        <v>53202</v>
      </c>
      <c r="B561" s="41" t="s">
        <v>1481</v>
      </c>
      <c r="C561" s="54" t="s">
        <v>1482</v>
      </c>
      <c r="F561" s="3">
        <v>5</v>
      </c>
      <c r="G561" s="3">
        <v>0</v>
      </c>
      <c r="H561" s="3">
        <v>10</v>
      </c>
      <c r="I561" s="3">
        <v>9</v>
      </c>
      <c r="J561" s="3">
        <v>30</v>
      </c>
      <c r="K561" s="3">
        <v>0</v>
      </c>
      <c r="L561" s="3">
        <v>0</v>
      </c>
      <c r="N561" s="3">
        <v>0</v>
      </c>
      <c r="O561" s="2">
        <v>240</v>
      </c>
      <c r="P561" s="3">
        <v>9999</v>
      </c>
      <c r="R561" s="33"/>
      <c r="S561" s="3" t="b">
        <v>1</v>
      </c>
      <c r="T561" s="3" t="b">
        <v>0</v>
      </c>
      <c r="U561" s="33"/>
      <c r="V561" s="24" t="s">
        <v>1483</v>
      </c>
      <c r="W561" s="33"/>
      <c r="X561" s="35" t="s">
        <v>1480</v>
      </c>
      <c r="Z561" s="3">
        <v>0</v>
      </c>
      <c r="AA561" s="3" t="b">
        <v>0</v>
      </c>
      <c r="AB561" s="3">
        <v>0</v>
      </c>
      <c r="AC561" s="3">
        <v>1</v>
      </c>
      <c r="AD561" s="1" t="b">
        <v>0</v>
      </c>
    </row>
    <row r="562" spans="1:30" s="3" customFormat="1" x14ac:dyDescent="0.2">
      <c r="A562" s="3">
        <v>53203</v>
      </c>
      <c r="B562" s="41" t="s">
        <v>1484</v>
      </c>
      <c r="C562" s="54" t="s">
        <v>1485</v>
      </c>
      <c r="F562" s="3">
        <v>5</v>
      </c>
      <c r="G562" s="3">
        <v>0</v>
      </c>
      <c r="H562" s="3">
        <v>10</v>
      </c>
      <c r="I562" s="3">
        <v>9</v>
      </c>
      <c r="J562" s="3">
        <v>30</v>
      </c>
      <c r="K562" s="3">
        <v>0</v>
      </c>
      <c r="L562" s="3">
        <v>0</v>
      </c>
      <c r="N562" s="3">
        <v>0</v>
      </c>
      <c r="O562" s="2">
        <v>270</v>
      </c>
      <c r="P562" s="3">
        <v>9999</v>
      </c>
      <c r="R562" s="33"/>
      <c r="S562" s="3" t="b">
        <v>1</v>
      </c>
      <c r="T562" s="3" t="b">
        <v>0</v>
      </c>
      <c r="U562" s="33"/>
      <c r="V562" s="58" t="s">
        <v>1486</v>
      </c>
      <c r="W562" s="33"/>
      <c r="X562" s="59" t="s">
        <v>1487</v>
      </c>
      <c r="Z562" s="3">
        <v>0</v>
      </c>
      <c r="AA562" s="3" t="b">
        <v>0</v>
      </c>
      <c r="AB562" s="3">
        <v>0</v>
      </c>
      <c r="AC562" s="3">
        <v>1</v>
      </c>
      <c r="AD562" s="1" t="b">
        <v>0</v>
      </c>
    </row>
    <row r="563" spans="1:30" s="3" customFormat="1" x14ac:dyDescent="0.2">
      <c r="A563" s="3">
        <v>53204</v>
      </c>
      <c r="B563" s="41" t="s">
        <v>1488</v>
      </c>
      <c r="C563" s="54" t="s">
        <v>1489</v>
      </c>
      <c r="F563" s="3">
        <v>5</v>
      </c>
      <c r="G563" s="3">
        <v>0</v>
      </c>
      <c r="H563" s="3">
        <v>10</v>
      </c>
      <c r="I563" s="3">
        <v>9</v>
      </c>
      <c r="J563" s="3">
        <v>30</v>
      </c>
      <c r="K563" s="3">
        <v>0</v>
      </c>
      <c r="L563" s="3">
        <v>0</v>
      </c>
      <c r="N563" s="3">
        <v>0</v>
      </c>
      <c r="O563" s="2">
        <v>260</v>
      </c>
      <c r="P563" s="3">
        <v>9999</v>
      </c>
      <c r="R563" s="33"/>
      <c r="S563" s="3" t="b">
        <v>1</v>
      </c>
      <c r="T563" s="3" t="b">
        <v>0</v>
      </c>
      <c r="U563" s="33"/>
      <c r="V563" s="58" t="s">
        <v>1490</v>
      </c>
      <c r="W563" s="33"/>
      <c r="X563" s="59" t="s">
        <v>1491</v>
      </c>
      <c r="Z563" s="3">
        <v>0</v>
      </c>
      <c r="AA563" s="3" t="b">
        <v>0</v>
      </c>
      <c r="AB563" s="3">
        <v>0</v>
      </c>
      <c r="AC563" s="3">
        <v>1</v>
      </c>
      <c r="AD563" s="1" t="b">
        <v>0</v>
      </c>
    </row>
    <row r="564" spans="1:30" s="3" customFormat="1" x14ac:dyDescent="0.2">
      <c r="A564" s="3">
        <v>54200</v>
      </c>
      <c r="B564" s="41" t="s">
        <v>1492</v>
      </c>
      <c r="C564" s="54" t="s">
        <v>1493</v>
      </c>
      <c r="E564" s="4" t="s">
        <v>1494</v>
      </c>
      <c r="F564" s="3">
        <v>5</v>
      </c>
      <c r="G564" s="3">
        <v>0</v>
      </c>
      <c r="H564" s="3">
        <v>8</v>
      </c>
      <c r="I564" s="3">
        <v>9</v>
      </c>
      <c r="J564" s="3">
        <v>30</v>
      </c>
      <c r="K564" s="3">
        <v>0</v>
      </c>
      <c r="L564" s="3">
        <v>0</v>
      </c>
      <c r="N564" s="48">
        <v>0</v>
      </c>
      <c r="O564" s="49">
        <v>120</v>
      </c>
      <c r="P564" s="3">
        <v>9999</v>
      </c>
      <c r="Q564" s="4"/>
      <c r="R564" s="33"/>
      <c r="S564" s="3" t="b">
        <v>1</v>
      </c>
      <c r="T564" s="3" t="b">
        <v>0</v>
      </c>
      <c r="U564" s="33"/>
      <c r="V564" s="24" t="s">
        <v>1495</v>
      </c>
      <c r="W564" s="33"/>
      <c r="X564" s="49" t="s">
        <v>1496</v>
      </c>
      <c r="Z564" s="3">
        <v>0</v>
      </c>
      <c r="AA564" s="3" t="b">
        <v>0</v>
      </c>
      <c r="AB564" s="3">
        <v>0</v>
      </c>
      <c r="AC564" s="3">
        <v>1</v>
      </c>
      <c r="AD564" s="1" t="b">
        <v>0</v>
      </c>
    </row>
    <row r="565" spans="1:30" s="3" customFormat="1" x14ac:dyDescent="0.2">
      <c r="A565" s="3">
        <v>54201</v>
      </c>
      <c r="B565" s="41" t="s">
        <v>1492</v>
      </c>
      <c r="C565" s="54" t="s">
        <v>1497</v>
      </c>
      <c r="F565" s="3">
        <v>5</v>
      </c>
      <c r="G565" s="3">
        <v>0</v>
      </c>
      <c r="H565" s="3">
        <v>8</v>
      </c>
      <c r="I565" s="3">
        <v>9</v>
      </c>
      <c r="J565" s="3">
        <v>30</v>
      </c>
      <c r="K565" s="3">
        <v>0</v>
      </c>
      <c r="L565" s="3">
        <v>0</v>
      </c>
      <c r="N565" s="48">
        <v>0</v>
      </c>
      <c r="O565" s="57">
        <v>150</v>
      </c>
      <c r="P565" s="37">
        <v>9999</v>
      </c>
      <c r="Q565" s="38" t="s">
        <v>1498</v>
      </c>
      <c r="R565" s="33"/>
      <c r="S565" s="3" t="b">
        <v>1</v>
      </c>
      <c r="T565" s="3" t="b">
        <v>0</v>
      </c>
      <c r="U565" s="33"/>
      <c r="V565" s="24" t="s">
        <v>1499</v>
      </c>
      <c r="W565" s="33"/>
      <c r="X565" s="49" t="s">
        <v>1500</v>
      </c>
      <c r="Z565" s="3">
        <v>0</v>
      </c>
      <c r="AA565" s="3" t="b">
        <v>0</v>
      </c>
      <c r="AB565" s="3">
        <v>0</v>
      </c>
      <c r="AC565" s="3">
        <v>1</v>
      </c>
      <c r="AD565" s="1" t="b">
        <v>0</v>
      </c>
    </row>
    <row r="566" spans="1:30" s="3" customFormat="1" x14ac:dyDescent="0.2">
      <c r="A566" s="3">
        <v>54202</v>
      </c>
      <c r="B566" s="41" t="s">
        <v>1492</v>
      </c>
      <c r="C566" s="54" t="s">
        <v>1501</v>
      </c>
      <c r="E566" s="4" t="s">
        <v>1494</v>
      </c>
      <c r="F566" s="3">
        <v>5</v>
      </c>
      <c r="G566" s="3">
        <v>0</v>
      </c>
      <c r="H566" s="3">
        <v>9</v>
      </c>
      <c r="I566" s="3">
        <v>9</v>
      </c>
      <c r="J566" s="3">
        <v>30</v>
      </c>
      <c r="K566" s="3">
        <v>0</v>
      </c>
      <c r="L566" s="3">
        <v>0</v>
      </c>
      <c r="N566" s="48">
        <v>0</v>
      </c>
      <c r="O566" s="57">
        <v>150</v>
      </c>
      <c r="P566" s="37">
        <v>9999</v>
      </c>
      <c r="Q566" s="38" t="s">
        <v>1502</v>
      </c>
      <c r="R566" s="33"/>
      <c r="S566" s="3" t="b">
        <v>1</v>
      </c>
      <c r="T566" s="3" t="b">
        <v>0</v>
      </c>
      <c r="U566" s="33"/>
      <c r="V566" s="24" t="s">
        <v>1503</v>
      </c>
      <c r="W566" s="33"/>
      <c r="X566" s="49" t="s">
        <v>1500</v>
      </c>
      <c r="Z566" s="3">
        <v>0</v>
      </c>
      <c r="AA566" s="3" t="b">
        <v>0</v>
      </c>
      <c r="AB566" s="3">
        <v>0</v>
      </c>
      <c r="AC566" s="3">
        <v>1</v>
      </c>
      <c r="AD566" s="1" t="b">
        <v>0</v>
      </c>
    </row>
    <row r="567" spans="1:30" s="3" customFormat="1" x14ac:dyDescent="0.2">
      <c r="A567" s="3">
        <v>54203</v>
      </c>
      <c r="B567" s="41" t="s">
        <v>1492</v>
      </c>
      <c r="C567" s="54" t="s">
        <v>1504</v>
      </c>
      <c r="E567" s="4"/>
      <c r="F567" s="3">
        <v>5</v>
      </c>
      <c r="G567" s="3">
        <v>0</v>
      </c>
      <c r="H567" s="3">
        <v>9</v>
      </c>
      <c r="I567" s="3">
        <v>9</v>
      </c>
      <c r="J567" s="3">
        <v>30</v>
      </c>
      <c r="K567" s="3">
        <v>0</v>
      </c>
      <c r="L567" s="3">
        <v>0</v>
      </c>
      <c r="N567" s="48">
        <v>0</v>
      </c>
      <c r="O567" s="57">
        <v>180</v>
      </c>
      <c r="P567" s="37">
        <v>9999</v>
      </c>
      <c r="Q567" s="38" t="s">
        <v>1505</v>
      </c>
      <c r="R567" s="33"/>
      <c r="S567" s="3" t="b">
        <v>1</v>
      </c>
      <c r="T567" s="3" t="b">
        <v>0</v>
      </c>
      <c r="U567" s="33"/>
      <c r="V567" s="24" t="s">
        <v>1506</v>
      </c>
      <c r="W567" s="33"/>
      <c r="X567" s="49" t="s">
        <v>1507</v>
      </c>
      <c r="Z567" s="3">
        <v>0</v>
      </c>
      <c r="AA567" s="3" t="b">
        <v>0</v>
      </c>
      <c r="AB567" s="3">
        <v>0</v>
      </c>
      <c r="AC567" s="3">
        <v>1</v>
      </c>
      <c r="AD567" s="1" t="b">
        <v>0</v>
      </c>
    </row>
    <row r="568" spans="1:30" s="3" customFormat="1" x14ac:dyDescent="0.2">
      <c r="A568" s="3">
        <v>54204</v>
      </c>
      <c r="B568" s="41" t="s">
        <v>1492</v>
      </c>
      <c r="C568" s="54" t="s">
        <v>1508</v>
      </c>
      <c r="F568" s="3">
        <v>5</v>
      </c>
      <c r="G568" s="3">
        <v>0</v>
      </c>
      <c r="H568" s="3">
        <v>9</v>
      </c>
      <c r="I568" s="3">
        <v>9</v>
      </c>
      <c r="J568" s="3">
        <v>30</v>
      </c>
      <c r="K568" s="3">
        <v>0</v>
      </c>
      <c r="L568" s="3">
        <v>0</v>
      </c>
      <c r="N568" s="48">
        <v>0</v>
      </c>
      <c r="O568" s="57">
        <v>240</v>
      </c>
      <c r="P568" s="37">
        <v>9999</v>
      </c>
      <c r="Q568" s="38"/>
      <c r="R568" s="33"/>
      <c r="S568" s="3" t="b">
        <v>1</v>
      </c>
      <c r="T568" s="3" t="b">
        <v>0</v>
      </c>
      <c r="U568" s="33"/>
      <c r="V568" s="60" t="s">
        <v>1509</v>
      </c>
      <c r="W568" s="33"/>
      <c r="X568" s="89" t="s">
        <v>2102</v>
      </c>
      <c r="Z568" s="3">
        <v>0</v>
      </c>
      <c r="AA568" s="3" t="b">
        <v>0</v>
      </c>
      <c r="AB568" s="3">
        <v>0</v>
      </c>
      <c r="AC568" s="3">
        <v>1</v>
      </c>
      <c r="AD568" s="1" t="b">
        <v>0</v>
      </c>
    </row>
    <row r="569" spans="1:30" s="3" customFormat="1" x14ac:dyDescent="0.2">
      <c r="A569" s="3">
        <v>54301</v>
      </c>
      <c r="B569" s="41" t="s">
        <v>1510</v>
      </c>
      <c r="C569" s="46" t="s">
        <v>1511</v>
      </c>
      <c r="F569" s="3">
        <v>5</v>
      </c>
      <c r="G569" s="3">
        <v>10</v>
      </c>
      <c r="H569" s="3">
        <v>8</v>
      </c>
      <c r="I569" s="3">
        <v>9</v>
      </c>
      <c r="J569" s="3">
        <v>30</v>
      </c>
      <c r="K569" s="3">
        <v>0</v>
      </c>
      <c r="L569" s="3">
        <v>0</v>
      </c>
      <c r="N569" s="3">
        <v>1129002</v>
      </c>
      <c r="O569" s="3">
        <v>1</v>
      </c>
      <c r="P569" s="3">
        <v>9999</v>
      </c>
      <c r="Q569" s="72" t="s">
        <v>1799</v>
      </c>
      <c r="R569" s="33"/>
      <c r="S569" s="3" t="b">
        <v>1</v>
      </c>
      <c r="T569" s="3" t="b">
        <v>0</v>
      </c>
      <c r="U569" s="33"/>
      <c r="V569" s="58" t="s">
        <v>1512</v>
      </c>
      <c r="W569" s="33"/>
      <c r="X569" s="59" t="s">
        <v>1513</v>
      </c>
      <c r="Z569" s="3">
        <v>0</v>
      </c>
      <c r="AA569" s="3" t="b">
        <v>0</v>
      </c>
      <c r="AB569" s="3">
        <v>0</v>
      </c>
      <c r="AC569" s="3">
        <v>1</v>
      </c>
      <c r="AD569" s="1" t="b">
        <v>0</v>
      </c>
    </row>
    <row r="570" spans="1:30" s="3" customFormat="1" x14ac:dyDescent="0.2">
      <c r="A570" s="3">
        <v>54302</v>
      </c>
      <c r="B570" s="41" t="s">
        <v>1510</v>
      </c>
      <c r="C570" s="46" t="s">
        <v>1514</v>
      </c>
      <c r="F570" s="3">
        <v>5</v>
      </c>
      <c r="G570" s="3">
        <v>10</v>
      </c>
      <c r="H570" s="3">
        <v>9</v>
      </c>
      <c r="I570" s="3">
        <v>9</v>
      </c>
      <c r="J570" s="3">
        <v>30</v>
      </c>
      <c r="K570" s="3">
        <v>0</v>
      </c>
      <c r="L570" s="3">
        <v>0</v>
      </c>
      <c r="N570" s="3">
        <v>0</v>
      </c>
      <c r="O570" s="3">
        <v>250</v>
      </c>
      <c r="P570" s="3">
        <v>9999</v>
      </c>
      <c r="Q570" s="3" t="s">
        <v>1515</v>
      </c>
      <c r="R570" s="33"/>
      <c r="S570" s="3" t="b">
        <v>1</v>
      </c>
      <c r="T570" s="3" t="b">
        <v>0</v>
      </c>
      <c r="U570" s="33"/>
      <c r="V570" s="58" t="s">
        <v>1516</v>
      </c>
      <c r="W570" s="33"/>
      <c r="X570" s="59" t="s">
        <v>1517</v>
      </c>
      <c r="Z570" s="3">
        <v>0</v>
      </c>
      <c r="AA570" s="3" t="b">
        <v>0</v>
      </c>
      <c r="AB570" s="3">
        <v>0</v>
      </c>
      <c r="AC570" s="3">
        <v>1</v>
      </c>
      <c r="AD570" s="1" t="b">
        <v>0</v>
      </c>
    </row>
    <row r="571" spans="1:30" s="3" customFormat="1" x14ac:dyDescent="0.2">
      <c r="A571" s="3">
        <v>54303</v>
      </c>
      <c r="B571" s="41" t="s">
        <v>1510</v>
      </c>
      <c r="C571" s="46" t="s">
        <v>1518</v>
      </c>
      <c r="F571" s="3">
        <v>5</v>
      </c>
      <c r="G571" s="3">
        <v>10</v>
      </c>
      <c r="H571" s="3">
        <v>9</v>
      </c>
      <c r="I571" s="3">
        <v>9</v>
      </c>
      <c r="J571" s="3">
        <v>30</v>
      </c>
      <c r="K571" s="3">
        <v>0</v>
      </c>
      <c r="L571" s="3">
        <v>0</v>
      </c>
      <c r="N571" s="3">
        <v>0</v>
      </c>
      <c r="O571" s="3">
        <v>250</v>
      </c>
      <c r="P571" s="3">
        <v>9999</v>
      </c>
      <c r="Q571" s="3" t="s">
        <v>1519</v>
      </c>
      <c r="R571" s="33"/>
      <c r="S571" s="3" t="b">
        <v>1</v>
      </c>
      <c r="T571" s="3" t="b">
        <v>0</v>
      </c>
      <c r="U571" s="33"/>
      <c r="V571" s="58" t="s">
        <v>1520</v>
      </c>
      <c r="W571" s="33"/>
      <c r="X571" s="59" t="s">
        <v>1521</v>
      </c>
      <c r="Z571" s="3">
        <v>0</v>
      </c>
      <c r="AA571" s="3" t="b">
        <v>0</v>
      </c>
      <c r="AB571" s="3">
        <v>0</v>
      </c>
      <c r="AC571" s="3">
        <v>1</v>
      </c>
      <c r="AD571" s="1" t="b">
        <v>0</v>
      </c>
    </row>
    <row r="572" spans="1:30" s="3" customFormat="1" x14ac:dyDescent="0.2">
      <c r="A572" s="3">
        <v>54401</v>
      </c>
      <c r="B572" s="41" t="s">
        <v>1522</v>
      </c>
      <c r="C572" s="46" t="s">
        <v>1523</v>
      </c>
      <c r="F572" s="3">
        <v>5</v>
      </c>
      <c r="G572" s="3">
        <v>11</v>
      </c>
      <c r="H572" s="3">
        <v>9</v>
      </c>
      <c r="I572" s="3">
        <v>9</v>
      </c>
      <c r="J572" s="3">
        <v>30</v>
      </c>
      <c r="K572" s="3">
        <v>0</v>
      </c>
      <c r="L572" s="3">
        <v>0</v>
      </c>
      <c r="N572" s="3">
        <v>0</v>
      </c>
      <c r="O572" s="3">
        <v>1</v>
      </c>
      <c r="P572" s="3">
        <v>9999</v>
      </c>
      <c r="Q572" s="72" t="s">
        <v>1800</v>
      </c>
      <c r="R572" s="33"/>
      <c r="S572" s="3" t="b">
        <v>1</v>
      </c>
      <c r="T572" s="3" t="b">
        <v>0</v>
      </c>
      <c r="U572" s="33"/>
      <c r="V572" s="58" t="s">
        <v>1524</v>
      </c>
      <c r="W572" s="33"/>
      <c r="X572" s="59" t="s">
        <v>1525</v>
      </c>
      <c r="Z572" s="3">
        <v>0</v>
      </c>
      <c r="AA572" s="3" t="b">
        <v>0</v>
      </c>
      <c r="AB572" s="3">
        <v>0</v>
      </c>
      <c r="AC572" s="3">
        <v>1</v>
      </c>
      <c r="AD572" s="1" t="b">
        <v>0</v>
      </c>
    </row>
    <row r="573" spans="1:30" s="3" customFormat="1" x14ac:dyDescent="0.2">
      <c r="A573" s="3">
        <v>54501</v>
      </c>
      <c r="B573" s="41" t="s">
        <v>1526</v>
      </c>
      <c r="C573" s="46" t="s">
        <v>1527</v>
      </c>
      <c r="F573" s="3">
        <v>5</v>
      </c>
      <c r="G573" s="3">
        <v>12</v>
      </c>
      <c r="H573" s="3">
        <v>9</v>
      </c>
      <c r="I573" s="3">
        <v>9</v>
      </c>
      <c r="J573" s="3">
        <v>30</v>
      </c>
      <c r="K573" s="3">
        <v>0</v>
      </c>
      <c r="L573" s="3">
        <v>0</v>
      </c>
      <c r="N573" s="3">
        <v>1135001</v>
      </c>
      <c r="O573" s="3">
        <v>1</v>
      </c>
      <c r="P573" s="3">
        <v>9999</v>
      </c>
      <c r="Q573" s="3" t="s">
        <v>1528</v>
      </c>
      <c r="R573" s="33"/>
      <c r="S573" s="3" t="b">
        <v>1</v>
      </c>
      <c r="T573" s="3" t="b">
        <v>0</v>
      </c>
      <c r="U573" s="33"/>
      <c r="V573" s="58" t="s">
        <v>1529</v>
      </c>
      <c r="W573" s="33"/>
      <c r="X573" s="59" t="s">
        <v>1133</v>
      </c>
      <c r="Z573" s="3">
        <v>0</v>
      </c>
      <c r="AA573" s="3" t="b">
        <v>0</v>
      </c>
      <c r="AB573" s="3">
        <v>0</v>
      </c>
      <c r="AC573" s="3">
        <v>1</v>
      </c>
      <c r="AD573" s="1" t="b">
        <v>0</v>
      </c>
    </row>
    <row r="574" spans="1:30" s="3" customFormat="1" x14ac:dyDescent="0.2">
      <c r="A574" s="3">
        <v>54502</v>
      </c>
      <c r="B574" s="41" t="s">
        <v>1526</v>
      </c>
      <c r="C574" s="46" t="s">
        <v>1530</v>
      </c>
      <c r="F574" s="3">
        <v>5</v>
      </c>
      <c r="G574" s="3">
        <v>12</v>
      </c>
      <c r="H574" s="3">
        <v>10</v>
      </c>
      <c r="I574" s="3">
        <v>9</v>
      </c>
      <c r="J574" s="3">
        <v>30</v>
      </c>
      <c r="K574" s="3">
        <v>0</v>
      </c>
      <c r="L574" s="3">
        <v>0</v>
      </c>
      <c r="N574" s="3">
        <v>0</v>
      </c>
      <c r="O574" s="3">
        <v>350</v>
      </c>
      <c r="P574" s="3">
        <v>9999</v>
      </c>
      <c r="Q574" s="4" t="s">
        <v>1531</v>
      </c>
      <c r="R574" s="33"/>
      <c r="S574" s="3" t="b">
        <v>1</v>
      </c>
      <c r="T574" s="3" t="b">
        <v>0</v>
      </c>
      <c r="U574" s="33"/>
      <c r="V574" s="58" t="s">
        <v>1532</v>
      </c>
      <c r="W574" s="33"/>
      <c r="X574" s="59" t="s">
        <v>1533</v>
      </c>
      <c r="Z574" s="3">
        <v>0</v>
      </c>
      <c r="AA574" s="3" t="b">
        <v>0</v>
      </c>
      <c r="AB574" s="3">
        <v>0</v>
      </c>
      <c r="AC574" s="3">
        <v>1</v>
      </c>
      <c r="AD574" s="1" t="b">
        <v>0</v>
      </c>
    </row>
    <row r="575" spans="1:30" s="3" customFormat="1" ht="15" customHeight="1" x14ac:dyDescent="0.2">
      <c r="A575" s="3">
        <v>54503</v>
      </c>
      <c r="B575" s="41" t="s">
        <v>1526</v>
      </c>
      <c r="C575" s="46" t="s">
        <v>1534</v>
      </c>
      <c r="F575" s="3">
        <v>5</v>
      </c>
      <c r="G575" s="3">
        <v>12</v>
      </c>
      <c r="H575" s="3">
        <v>10</v>
      </c>
      <c r="I575" s="3">
        <v>9</v>
      </c>
      <c r="J575" s="3">
        <v>30</v>
      </c>
      <c r="K575" s="3">
        <v>0</v>
      </c>
      <c r="L575" s="3">
        <v>0</v>
      </c>
      <c r="N575" s="3">
        <v>0</v>
      </c>
      <c r="O575" s="3">
        <v>350</v>
      </c>
      <c r="P575" s="3">
        <v>9999</v>
      </c>
      <c r="Q575" s="4" t="s">
        <v>1535</v>
      </c>
      <c r="R575" s="33"/>
      <c r="S575" s="3" t="b">
        <v>1</v>
      </c>
      <c r="T575" s="3" t="b">
        <v>0</v>
      </c>
      <c r="U575" s="33"/>
      <c r="V575" s="58" t="s">
        <v>1536</v>
      </c>
      <c r="W575" s="33"/>
      <c r="X575" s="59" t="s">
        <v>1537</v>
      </c>
      <c r="Z575" s="3">
        <v>0</v>
      </c>
      <c r="AA575" s="3" t="b">
        <v>0</v>
      </c>
      <c r="AB575" s="3">
        <v>0</v>
      </c>
      <c r="AC575" s="3">
        <v>1</v>
      </c>
      <c r="AD575" s="1" t="b">
        <v>0</v>
      </c>
    </row>
    <row r="576" spans="1:30" s="3" customFormat="1" ht="15" customHeight="1" x14ac:dyDescent="0.2">
      <c r="A576" s="33"/>
      <c r="B576" s="4"/>
      <c r="C576" s="55"/>
      <c r="Q576" s="4"/>
      <c r="R576" s="33"/>
      <c r="U576" s="33"/>
      <c r="V576" s="58"/>
      <c r="W576" s="33"/>
      <c r="X576" s="59"/>
      <c r="AD576" s="1"/>
    </row>
    <row r="577" spans="1:30" s="5" customFormat="1" outlineLevel="1" x14ac:dyDescent="0.2">
      <c r="A577" s="5">
        <v>54504</v>
      </c>
      <c r="B577" s="41" t="s">
        <v>1369</v>
      </c>
      <c r="C577" s="41" t="s">
        <v>1538</v>
      </c>
      <c r="F577" s="5">
        <v>5</v>
      </c>
      <c r="G577" s="5">
        <v>4</v>
      </c>
      <c r="H577" s="5">
        <v>6</v>
      </c>
      <c r="I577" s="5">
        <v>1</v>
      </c>
      <c r="J577" s="5">
        <v>30</v>
      </c>
      <c r="K577" s="5">
        <v>0</v>
      </c>
      <c r="L577" s="5">
        <v>0</v>
      </c>
      <c r="N577" s="5">
        <v>1110503</v>
      </c>
      <c r="O577" s="5">
        <v>105</v>
      </c>
      <c r="P577" s="5">
        <v>9999</v>
      </c>
      <c r="Q577" s="4" t="s">
        <v>1539</v>
      </c>
      <c r="S577" s="5" t="b">
        <v>1</v>
      </c>
      <c r="T577" s="5" t="b">
        <v>0</v>
      </c>
      <c r="V577" s="8" t="s">
        <v>1540</v>
      </c>
      <c r="X577" s="61" t="s">
        <v>1372</v>
      </c>
      <c r="Z577" s="5">
        <v>0</v>
      </c>
      <c r="AA577" s="5" t="b">
        <v>0</v>
      </c>
      <c r="AB577" s="5">
        <v>0</v>
      </c>
      <c r="AC577" s="5">
        <v>1</v>
      </c>
      <c r="AD577" s="5" t="b">
        <v>0</v>
      </c>
    </row>
    <row r="578" spans="1:30" ht="15" customHeight="1" x14ac:dyDescent="0.2">
      <c r="A578" s="5">
        <v>54505</v>
      </c>
      <c r="B578" s="56" t="s">
        <v>1541</v>
      </c>
      <c r="C578" s="56" t="s">
        <v>1542</v>
      </c>
      <c r="F578" s="5">
        <v>5</v>
      </c>
      <c r="G578" s="5">
        <v>4</v>
      </c>
      <c r="H578" s="5">
        <v>4</v>
      </c>
      <c r="I578" s="5">
        <v>1</v>
      </c>
      <c r="J578" s="5">
        <v>30</v>
      </c>
      <c r="K578" s="5">
        <v>0</v>
      </c>
      <c r="L578" s="5">
        <v>0</v>
      </c>
      <c r="N578" s="3">
        <v>0</v>
      </c>
      <c r="O578" s="3">
        <v>145</v>
      </c>
      <c r="P578" s="3">
        <v>9999</v>
      </c>
      <c r="Q578" s="44"/>
      <c r="S578" s="3" t="b">
        <v>1</v>
      </c>
      <c r="T578" s="3" t="b">
        <v>0</v>
      </c>
      <c r="V578" s="8" t="s">
        <v>1543</v>
      </c>
      <c r="X578" s="35" t="s">
        <v>1544</v>
      </c>
      <c r="Z578" s="3">
        <v>0</v>
      </c>
      <c r="AA578" s="5" t="b">
        <v>0</v>
      </c>
      <c r="AB578" s="3">
        <v>0</v>
      </c>
      <c r="AC578" s="3">
        <v>1</v>
      </c>
      <c r="AD578" s="1" t="b">
        <v>0</v>
      </c>
    </row>
    <row r="579" spans="1:30" s="5" customFormat="1" outlineLevel="1" x14ac:dyDescent="0.2">
      <c r="A579" s="5">
        <v>54506</v>
      </c>
      <c r="B579" s="41" t="s">
        <v>1545</v>
      </c>
      <c r="C579" s="41" t="s">
        <v>1546</v>
      </c>
      <c r="F579" s="5">
        <v>5</v>
      </c>
      <c r="G579" s="5">
        <v>4</v>
      </c>
      <c r="H579" s="5">
        <v>10</v>
      </c>
      <c r="I579" s="5">
        <v>1</v>
      </c>
      <c r="J579" s="5">
        <v>30</v>
      </c>
      <c r="K579" s="5">
        <v>0</v>
      </c>
      <c r="L579" s="5">
        <v>0</v>
      </c>
      <c r="N579" s="5">
        <v>1111003</v>
      </c>
      <c r="O579" s="5">
        <v>100</v>
      </c>
      <c r="P579" s="5">
        <v>9999</v>
      </c>
      <c r="Q579" s="4" t="s">
        <v>1547</v>
      </c>
      <c r="S579" s="5" t="b">
        <v>1</v>
      </c>
      <c r="T579" s="5" t="b">
        <v>0</v>
      </c>
      <c r="V579" s="8" t="s">
        <v>1548</v>
      </c>
      <c r="X579" s="61" t="s">
        <v>1372</v>
      </c>
      <c r="Z579" s="5">
        <v>0</v>
      </c>
      <c r="AA579" s="5" t="b">
        <v>0</v>
      </c>
      <c r="AB579" s="5">
        <v>0</v>
      </c>
      <c r="AC579" s="5">
        <v>1</v>
      </c>
      <c r="AD579" s="5" t="b">
        <v>0</v>
      </c>
    </row>
    <row r="580" spans="1:30" s="5" customFormat="1" outlineLevel="1" x14ac:dyDescent="0.2">
      <c r="A580" s="5">
        <v>54507</v>
      </c>
      <c r="B580" s="41" t="s">
        <v>1549</v>
      </c>
      <c r="C580" s="41" t="s">
        <v>1550</v>
      </c>
      <c r="F580" s="5">
        <v>5</v>
      </c>
      <c r="G580" s="5">
        <v>4</v>
      </c>
      <c r="H580" s="5">
        <v>5</v>
      </c>
      <c r="I580" s="5">
        <v>1</v>
      </c>
      <c r="J580" s="5">
        <v>30</v>
      </c>
      <c r="K580" s="5">
        <v>0</v>
      </c>
      <c r="L580" s="5">
        <v>0</v>
      </c>
      <c r="N580" s="5">
        <v>1111504</v>
      </c>
      <c r="O580" s="5">
        <v>115</v>
      </c>
      <c r="P580" s="5">
        <v>9999</v>
      </c>
      <c r="Q580" s="4" t="s">
        <v>1551</v>
      </c>
      <c r="S580" s="5" t="b">
        <v>1</v>
      </c>
      <c r="T580" s="5" t="b">
        <v>0</v>
      </c>
      <c r="V580" s="8" t="s">
        <v>1552</v>
      </c>
      <c r="X580" s="61" t="s">
        <v>1372</v>
      </c>
      <c r="Z580" s="5">
        <v>0</v>
      </c>
      <c r="AA580" s="5" t="b">
        <v>0</v>
      </c>
      <c r="AB580" s="5">
        <v>0</v>
      </c>
      <c r="AC580" s="5">
        <v>1</v>
      </c>
      <c r="AD580" s="5" t="b">
        <v>0</v>
      </c>
    </row>
    <row r="582" spans="1:30" x14ac:dyDescent="0.2">
      <c r="A582" s="3">
        <v>55101</v>
      </c>
      <c r="B582" s="68" t="s">
        <v>1369</v>
      </c>
      <c r="C582" s="68" t="s">
        <v>1774</v>
      </c>
      <c r="F582" s="3">
        <v>10</v>
      </c>
      <c r="G582" s="3">
        <v>13</v>
      </c>
      <c r="H582" s="3">
        <v>9</v>
      </c>
      <c r="I582" s="3">
        <v>1</v>
      </c>
      <c r="J582" s="3">
        <v>30</v>
      </c>
      <c r="K582" s="3">
        <v>0</v>
      </c>
      <c r="L582" s="3">
        <v>0</v>
      </c>
      <c r="N582" s="3">
        <v>0</v>
      </c>
      <c r="O582" s="3">
        <v>105</v>
      </c>
      <c r="P582" s="3">
        <v>9999</v>
      </c>
      <c r="Q582" s="73"/>
      <c r="R582" s="73" t="s">
        <v>1787</v>
      </c>
      <c r="S582" s="3" t="b">
        <v>1</v>
      </c>
      <c r="T582" s="3" t="b">
        <v>0</v>
      </c>
      <c r="V582" s="73" t="s">
        <v>1788</v>
      </c>
      <c r="X582" s="70" t="s">
        <v>1789</v>
      </c>
      <c r="Z582" s="3">
        <v>0</v>
      </c>
      <c r="AA582" s="3" t="b">
        <v>0</v>
      </c>
      <c r="AB582" s="3">
        <v>0</v>
      </c>
      <c r="AC582" s="3">
        <v>1</v>
      </c>
      <c r="AD582" s="1" t="b">
        <v>0</v>
      </c>
    </row>
    <row r="583" spans="1:30" x14ac:dyDescent="0.2">
      <c r="A583" s="3">
        <v>55201</v>
      </c>
      <c r="B583" s="68" t="s">
        <v>1549</v>
      </c>
      <c r="C583" s="3" t="s">
        <v>1550</v>
      </c>
      <c r="F583" s="3">
        <v>10</v>
      </c>
      <c r="G583" s="3">
        <v>13</v>
      </c>
      <c r="H583" s="3">
        <v>9</v>
      </c>
      <c r="I583" s="3">
        <v>1</v>
      </c>
      <c r="J583" s="3">
        <v>30</v>
      </c>
      <c r="K583" s="3">
        <v>0</v>
      </c>
      <c r="L583" s="3">
        <v>0</v>
      </c>
      <c r="N583" s="3">
        <v>0</v>
      </c>
      <c r="O583" s="3">
        <v>115</v>
      </c>
      <c r="P583" s="3">
        <v>9999</v>
      </c>
      <c r="Q583" s="73" t="s">
        <v>1790</v>
      </c>
      <c r="R583" s="73" t="s">
        <v>1787</v>
      </c>
      <c r="S583" s="3" t="b">
        <v>1</v>
      </c>
      <c r="T583" s="3" t="b">
        <v>0</v>
      </c>
      <c r="V583" s="1" t="s">
        <v>1552</v>
      </c>
      <c r="X583" s="70" t="s">
        <v>1789</v>
      </c>
      <c r="Z583" s="3">
        <v>0</v>
      </c>
      <c r="AA583" s="3" t="b">
        <v>0</v>
      </c>
      <c r="AB583" s="3">
        <v>0</v>
      </c>
      <c r="AC583" s="3">
        <v>1</v>
      </c>
      <c r="AD583" s="1" t="b">
        <v>0</v>
      </c>
    </row>
    <row r="584" spans="1:30" x14ac:dyDescent="0.2">
      <c r="A584" s="3">
        <v>55301</v>
      </c>
      <c r="B584" s="68" t="s">
        <v>1631</v>
      </c>
      <c r="C584" s="3" t="s">
        <v>1768</v>
      </c>
      <c r="F584" s="3">
        <v>10</v>
      </c>
      <c r="G584" s="3">
        <v>13</v>
      </c>
      <c r="H584" s="3">
        <v>9</v>
      </c>
      <c r="I584" s="3">
        <v>1</v>
      </c>
      <c r="J584" s="3">
        <v>30</v>
      </c>
      <c r="K584" s="3">
        <v>0</v>
      </c>
      <c r="L584" s="3">
        <v>0</v>
      </c>
      <c r="N584" s="3">
        <v>0</v>
      </c>
      <c r="O584" s="3">
        <v>220</v>
      </c>
      <c r="P584" s="3">
        <v>9999</v>
      </c>
      <c r="Q584" s="73" t="s">
        <v>1791</v>
      </c>
      <c r="R584" s="73" t="s">
        <v>1787</v>
      </c>
      <c r="S584" s="3" t="b">
        <v>1</v>
      </c>
      <c r="T584" s="3" t="b">
        <v>0</v>
      </c>
      <c r="V584" s="1" t="s">
        <v>1769</v>
      </c>
      <c r="X584" s="70" t="s">
        <v>1792</v>
      </c>
      <c r="Z584" s="3">
        <v>0</v>
      </c>
      <c r="AA584" s="3" t="b">
        <v>0</v>
      </c>
      <c r="AB584" s="3">
        <v>0</v>
      </c>
      <c r="AC584" s="3">
        <v>1</v>
      </c>
      <c r="AD584" s="1" t="b">
        <v>0</v>
      </c>
    </row>
    <row r="585" spans="1:30" x14ac:dyDescent="0.2">
      <c r="A585" s="3">
        <v>55401</v>
      </c>
      <c r="B585" s="68" t="s">
        <v>1545</v>
      </c>
      <c r="C585" s="3" t="s">
        <v>1546</v>
      </c>
      <c r="F585" s="3">
        <v>10</v>
      </c>
      <c r="G585" s="3">
        <v>13</v>
      </c>
      <c r="H585" s="3">
        <v>9</v>
      </c>
      <c r="I585" s="3">
        <v>1</v>
      </c>
      <c r="J585" s="3">
        <v>30</v>
      </c>
      <c r="K585" s="3">
        <v>0</v>
      </c>
      <c r="L585" s="3">
        <v>0</v>
      </c>
      <c r="N585" s="3">
        <v>0</v>
      </c>
      <c r="O585" s="3">
        <v>140</v>
      </c>
      <c r="P585" s="3">
        <v>9999</v>
      </c>
      <c r="Q585" s="73" t="s">
        <v>1793</v>
      </c>
      <c r="R585" s="73" t="s">
        <v>1787</v>
      </c>
      <c r="S585" s="3" t="b">
        <v>1</v>
      </c>
      <c r="T585" s="3" t="b">
        <v>0</v>
      </c>
      <c r="V585" s="1" t="s">
        <v>1548</v>
      </c>
      <c r="X585" s="70" t="s">
        <v>1792</v>
      </c>
      <c r="Z585" s="3">
        <v>0</v>
      </c>
      <c r="AA585" s="3" t="b">
        <v>0</v>
      </c>
      <c r="AB585" s="3">
        <v>0</v>
      </c>
      <c r="AC585" s="3">
        <v>1</v>
      </c>
      <c r="AD585" s="1" t="b">
        <v>0</v>
      </c>
    </row>
    <row r="586" spans="1:30" x14ac:dyDescent="0.2">
      <c r="A586" s="3">
        <v>55501</v>
      </c>
      <c r="B586" s="72" t="s">
        <v>1955</v>
      </c>
      <c r="C586" s="72" t="s">
        <v>1956</v>
      </c>
      <c r="F586" s="3">
        <v>10</v>
      </c>
      <c r="G586" s="3">
        <v>13</v>
      </c>
      <c r="H586" s="3">
        <v>9</v>
      </c>
      <c r="I586" s="3">
        <v>1</v>
      </c>
      <c r="J586" s="3">
        <v>30</v>
      </c>
      <c r="K586" s="3">
        <v>0</v>
      </c>
      <c r="L586" s="3">
        <v>0</v>
      </c>
      <c r="N586" s="3">
        <v>0</v>
      </c>
      <c r="O586" s="3">
        <v>140</v>
      </c>
      <c r="P586" s="3">
        <v>9999</v>
      </c>
      <c r="Q586" s="73" t="s">
        <v>1794</v>
      </c>
      <c r="R586" s="73" t="s">
        <v>1787</v>
      </c>
      <c r="S586" s="3" t="b">
        <v>1</v>
      </c>
      <c r="T586" s="3" t="b">
        <v>0</v>
      </c>
      <c r="V586" s="73" t="s">
        <v>1957</v>
      </c>
      <c r="X586" s="70" t="s">
        <v>1792</v>
      </c>
      <c r="Z586" s="3">
        <v>0</v>
      </c>
      <c r="AA586" s="3" t="b">
        <v>0</v>
      </c>
      <c r="AB586" s="3">
        <v>0</v>
      </c>
      <c r="AC586" s="3">
        <v>1</v>
      </c>
      <c r="AD586" s="1" t="b">
        <v>0</v>
      </c>
    </row>
    <row r="587" spans="1:30" x14ac:dyDescent="0.2">
      <c r="A587" s="3">
        <v>55601</v>
      </c>
      <c r="B587" s="68" t="s">
        <v>1767</v>
      </c>
      <c r="C587" s="3" t="s">
        <v>1772</v>
      </c>
      <c r="F587" s="3">
        <v>10</v>
      </c>
      <c r="G587" s="3">
        <v>13</v>
      </c>
      <c r="H587" s="3">
        <v>9</v>
      </c>
      <c r="I587" s="3">
        <v>1</v>
      </c>
      <c r="J587" s="3">
        <v>30</v>
      </c>
      <c r="K587" s="3">
        <v>0</v>
      </c>
      <c r="L587" s="3">
        <v>0</v>
      </c>
      <c r="N587" s="3">
        <v>0</v>
      </c>
      <c r="O587" s="3">
        <v>240</v>
      </c>
      <c r="P587" s="3">
        <v>9999</v>
      </c>
      <c r="Q587" s="73" t="s">
        <v>1795</v>
      </c>
      <c r="R587" s="73" t="s">
        <v>1796</v>
      </c>
      <c r="S587" s="3" t="b">
        <v>1</v>
      </c>
      <c r="T587" s="3" t="b">
        <v>0</v>
      </c>
      <c r="V587" s="1" t="s">
        <v>1773</v>
      </c>
      <c r="X587" s="70" t="s">
        <v>1792</v>
      </c>
      <c r="Z587" s="3">
        <v>0</v>
      </c>
      <c r="AA587" s="3" t="b">
        <v>0</v>
      </c>
      <c r="AB587" s="3">
        <v>0</v>
      </c>
      <c r="AC587" s="3">
        <v>1</v>
      </c>
      <c r="AD587" s="1" t="b">
        <v>0</v>
      </c>
    </row>
    <row r="588" spans="1:30" x14ac:dyDescent="0.2">
      <c r="A588" s="3">
        <v>55701</v>
      </c>
      <c r="B588" s="68" t="s">
        <v>1450</v>
      </c>
      <c r="C588" s="3" t="s">
        <v>1770</v>
      </c>
      <c r="F588" s="3">
        <v>10</v>
      </c>
      <c r="G588" s="3">
        <v>13</v>
      </c>
      <c r="H588" s="3">
        <v>9</v>
      </c>
      <c r="I588" s="3">
        <v>1</v>
      </c>
      <c r="J588" s="3">
        <v>30</v>
      </c>
      <c r="K588" s="3">
        <v>0</v>
      </c>
      <c r="L588" s="3">
        <v>0</v>
      </c>
      <c r="N588" s="3">
        <v>0</v>
      </c>
      <c r="O588" s="3">
        <v>270</v>
      </c>
      <c r="P588" s="3">
        <v>9999</v>
      </c>
      <c r="Q588" s="73" t="s">
        <v>1797</v>
      </c>
      <c r="R588" s="73" t="s">
        <v>1796</v>
      </c>
      <c r="S588" s="3" t="b">
        <v>1</v>
      </c>
      <c r="T588" s="3" t="b">
        <v>0</v>
      </c>
      <c r="V588" s="1" t="s">
        <v>1771</v>
      </c>
      <c r="X588" s="70" t="s">
        <v>1792</v>
      </c>
      <c r="Z588" s="3">
        <v>0</v>
      </c>
      <c r="AA588" s="3" t="b">
        <v>0</v>
      </c>
      <c r="AB588" s="3">
        <v>0</v>
      </c>
      <c r="AC588" s="3">
        <v>1</v>
      </c>
      <c r="AD588" s="1" t="b">
        <v>0</v>
      </c>
    </row>
    <row r="591" spans="1:30" x14ac:dyDescent="0.2">
      <c r="A591" s="3">
        <v>930000</v>
      </c>
      <c r="B591" s="3" t="s">
        <v>1553</v>
      </c>
      <c r="C591" s="3" t="s">
        <v>1106</v>
      </c>
      <c r="F591" s="3">
        <v>93</v>
      </c>
      <c r="G591" s="3">
        <v>0</v>
      </c>
      <c r="H591" s="3">
        <v>9</v>
      </c>
      <c r="I591" s="3">
        <v>9</v>
      </c>
      <c r="J591" s="3">
        <v>100</v>
      </c>
      <c r="K591" s="3">
        <v>1306</v>
      </c>
      <c r="L591" s="3">
        <v>0</v>
      </c>
      <c r="M591" s="4" t="s">
        <v>1108</v>
      </c>
      <c r="N591" s="3">
        <v>0</v>
      </c>
      <c r="O591" s="3">
        <v>150</v>
      </c>
      <c r="P591" s="3">
        <v>9999</v>
      </c>
      <c r="R591" s="1" t="s">
        <v>1554</v>
      </c>
      <c r="S591" s="3" t="b">
        <v>1</v>
      </c>
      <c r="T591" s="3" t="b">
        <v>1</v>
      </c>
      <c r="V591" s="1" t="s">
        <v>314</v>
      </c>
      <c r="Z591" s="3">
        <v>0</v>
      </c>
      <c r="AA591" s="3" t="b">
        <v>1</v>
      </c>
      <c r="AB591" s="3">
        <v>0</v>
      </c>
      <c r="AC591" s="3">
        <v>1</v>
      </c>
      <c r="AD591" s="1" t="b">
        <v>0</v>
      </c>
    </row>
    <row r="592" spans="1:30" x14ac:dyDescent="0.2">
      <c r="A592" s="3">
        <v>910000</v>
      </c>
      <c r="B592" s="3" t="s">
        <v>1555</v>
      </c>
      <c r="C592" s="3" t="s">
        <v>1556</v>
      </c>
      <c r="F592" s="3">
        <v>91</v>
      </c>
      <c r="G592" s="3">
        <v>0</v>
      </c>
      <c r="H592" s="3">
        <v>9</v>
      </c>
      <c r="I592" s="3">
        <v>0</v>
      </c>
      <c r="J592" s="3">
        <v>0</v>
      </c>
      <c r="K592" s="3">
        <v>0</v>
      </c>
      <c r="L592" s="3">
        <v>0</v>
      </c>
      <c r="N592" s="3">
        <v>930000</v>
      </c>
      <c r="O592" s="3">
        <v>150</v>
      </c>
      <c r="P592" s="3">
        <v>9999</v>
      </c>
      <c r="R592" s="1" t="s">
        <v>1554</v>
      </c>
      <c r="S592" s="3" t="b">
        <v>1</v>
      </c>
      <c r="T592" s="3" t="b">
        <v>0</v>
      </c>
      <c r="V592" s="6" t="s">
        <v>1557</v>
      </c>
      <c r="Z592" s="3">
        <v>0</v>
      </c>
      <c r="AA592" s="3" t="b">
        <v>1</v>
      </c>
      <c r="AB592" s="3">
        <v>0</v>
      </c>
      <c r="AC592" s="3">
        <v>1</v>
      </c>
      <c r="AD592" s="1" t="b">
        <v>0</v>
      </c>
    </row>
    <row r="593" spans="1:30" x14ac:dyDescent="0.2">
      <c r="A593" s="3">
        <v>4000001</v>
      </c>
      <c r="B593" s="4" t="s">
        <v>1555</v>
      </c>
      <c r="C593" s="4" t="s">
        <v>1106</v>
      </c>
      <c r="F593" s="3">
        <v>4</v>
      </c>
      <c r="G593" s="3">
        <v>0</v>
      </c>
      <c r="H593" s="3">
        <v>9</v>
      </c>
      <c r="I593" s="3">
        <v>1</v>
      </c>
      <c r="J593" s="3">
        <v>30</v>
      </c>
      <c r="K593" s="3">
        <v>1305</v>
      </c>
      <c r="L593" s="3">
        <v>0</v>
      </c>
      <c r="M593" s="4" t="s">
        <v>1112</v>
      </c>
      <c r="N593" s="3">
        <v>930000</v>
      </c>
      <c r="O593" s="3">
        <v>150</v>
      </c>
      <c r="P593" s="3">
        <v>9999</v>
      </c>
      <c r="R593" s="1" t="s">
        <v>1554</v>
      </c>
      <c r="S593" s="3" t="b">
        <v>1</v>
      </c>
      <c r="T593" s="3" t="b">
        <v>1</v>
      </c>
      <c r="V593" s="6" t="s">
        <v>1558</v>
      </c>
      <c r="Z593" s="3">
        <v>0</v>
      </c>
      <c r="AA593" s="3" t="b">
        <v>1</v>
      </c>
      <c r="AB593" s="3">
        <v>0</v>
      </c>
      <c r="AC593" s="3">
        <v>1</v>
      </c>
      <c r="AD593" s="1" t="b">
        <v>0</v>
      </c>
    </row>
    <row r="594" spans="1:30" outlineLevel="1" x14ac:dyDescent="0.2">
      <c r="A594" s="3">
        <v>4000002</v>
      </c>
      <c r="B594" s="4" t="s">
        <v>1555</v>
      </c>
      <c r="C594" s="4" t="s">
        <v>1106</v>
      </c>
      <c r="F594" s="3">
        <v>4</v>
      </c>
      <c r="G594" s="3">
        <v>0</v>
      </c>
      <c r="H594" s="3">
        <v>9</v>
      </c>
      <c r="I594" s="3">
        <v>1</v>
      </c>
      <c r="J594" s="3">
        <v>30</v>
      </c>
      <c r="K594" s="3">
        <v>1303</v>
      </c>
      <c r="L594" s="3">
        <v>0</v>
      </c>
      <c r="M594" s="4" t="s">
        <v>1116</v>
      </c>
      <c r="N594" s="3">
        <v>4000001</v>
      </c>
      <c r="O594" s="3">
        <v>150</v>
      </c>
      <c r="P594" s="3">
        <v>9999</v>
      </c>
      <c r="Q594" s="6"/>
      <c r="R594" s="1" t="s">
        <v>1554</v>
      </c>
      <c r="S594" s="3" t="b">
        <v>1</v>
      </c>
      <c r="T594" s="3" t="b">
        <v>1</v>
      </c>
      <c r="V594" s="6" t="s">
        <v>1558</v>
      </c>
      <c r="Z594" s="3">
        <v>0</v>
      </c>
      <c r="AA594" s="3" t="b">
        <v>1</v>
      </c>
      <c r="AB594" s="3">
        <v>0</v>
      </c>
      <c r="AC594" s="3">
        <v>1</v>
      </c>
      <c r="AD594" s="1" t="b">
        <v>0</v>
      </c>
    </row>
    <row r="595" spans="1:30" outlineLevel="1" x14ac:dyDescent="0.2">
      <c r="A595" s="3">
        <v>4000003</v>
      </c>
      <c r="B595" s="4" t="s">
        <v>1555</v>
      </c>
      <c r="C595" s="4" t="s">
        <v>1559</v>
      </c>
      <c r="F595" s="3">
        <v>4</v>
      </c>
      <c r="G595" s="3">
        <v>0</v>
      </c>
      <c r="H595" s="3">
        <v>9</v>
      </c>
      <c r="I595" s="3">
        <v>1</v>
      </c>
      <c r="J595" s="3">
        <v>30</v>
      </c>
      <c r="K595" s="3">
        <v>1306</v>
      </c>
      <c r="L595" s="3">
        <v>0</v>
      </c>
      <c r="N595" s="3">
        <v>4000002</v>
      </c>
      <c r="O595" s="3">
        <v>150</v>
      </c>
      <c r="P595" s="3">
        <v>9999</v>
      </c>
      <c r="Q595" s="6"/>
      <c r="R595" s="1" t="s">
        <v>1554</v>
      </c>
      <c r="S595" s="3" t="b">
        <v>1</v>
      </c>
      <c r="T595" s="3" t="b">
        <v>1</v>
      </c>
      <c r="V595" s="6" t="s">
        <v>1560</v>
      </c>
      <c r="Z595" s="3">
        <v>0</v>
      </c>
      <c r="AA595" s="3" t="b">
        <v>1</v>
      </c>
      <c r="AB595" s="3">
        <v>0</v>
      </c>
      <c r="AC595" s="3">
        <v>1</v>
      </c>
      <c r="AD595" s="1" t="b">
        <v>0</v>
      </c>
    </row>
    <row r="596" spans="1:30" outlineLevel="1" x14ac:dyDescent="0.2">
      <c r="A596" s="3">
        <v>4000004</v>
      </c>
      <c r="B596" s="4" t="s">
        <v>1555</v>
      </c>
      <c r="C596" s="4" t="s">
        <v>1106</v>
      </c>
      <c r="F596" s="3">
        <v>4</v>
      </c>
      <c r="G596" s="3">
        <v>0</v>
      </c>
      <c r="H596" s="3">
        <v>9</v>
      </c>
      <c r="I596" s="3">
        <v>1</v>
      </c>
      <c r="J596" s="3">
        <v>30</v>
      </c>
      <c r="K596" s="3">
        <v>1305</v>
      </c>
      <c r="L596" s="3">
        <v>0</v>
      </c>
      <c r="M596" s="4" t="s">
        <v>1561</v>
      </c>
      <c r="N596" s="3">
        <v>4000003</v>
      </c>
      <c r="O596" s="3">
        <v>150</v>
      </c>
      <c r="P596" s="3">
        <v>9999</v>
      </c>
      <c r="Q596" s="6"/>
      <c r="R596" s="1" t="s">
        <v>1554</v>
      </c>
      <c r="S596" s="3" t="b">
        <v>1</v>
      </c>
      <c r="T596" s="3" t="b">
        <v>1</v>
      </c>
      <c r="V596" s="6" t="s">
        <v>1558</v>
      </c>
      <c r="Z596" s="3">
        <v>0</v>
      </c>
      <c r="AA596" s="3" t="b">
        <v>1</v>
      </c>
      <c r="AB596" s="3">
        <v>0</v>
      </c>
      <c r="AC596" s="3">
        <v>1</v>
      </c>
      <c r="AD596" s="1" t="b">
        <v>0</v>
      </c>
    </row>
    <row r="597" spans="1:30" outlineLevel="1" x14ac:dyDescent="0.2">
      <c r="A597" s="3">
        <v>4000005</v>
      </c>
      <c r="B597" s="4" t="s">
        <v>1555</v>
      </c>
      <c r="C597" s="4" t="s">
        <v>1106</v>
      </c>
      <c r="F597" s="3">
        <v>4</v>
      </c>
      <c r="G597" s="3">
        <v>0</v>
      </c>
      <c r="H597" s="3">
        <v>9</v>
      </c>
      <c r="I597" s="3">
        <v>1</v>
      </c>
      <c r="J597" s="3">
        <v>30</v>
      </c>
      <c r="K597" s="3">
        <v>1309</v>
      </c>
      <c r="L597" s="3">
        <v>0</v>
      </c>
      <c r="M597" s="4" t="s">
        <v>1562</v>
      </c>
      <c r="N597" s="3">
        <v>4000004</v>
      </c>
      <c r="O597" s="3">
        <v>150</v>
      </c>
      <c r="P597" s="3">
        <v>9999</v>
      </c>
      <c r="Q597" s="6"/>
      <c r="R597" s="1" t="s">
        <v>1554</v>
      </c>
      <c r="S597" s="3" t="b">
        <v>1</v>
      </c>
      <c r="T597" s="3" t="b">
        <v>1</v>
      </c>
      <c r="V597" s="6" t="s">
        <v>1560</v>
      </c>
      <c r="Z597" s="3">
        <v>0</v>
      </c>
      <c r="AA597" s="3" t="b">
        <v>1</v>
      </c>
      <c r="AB597" s="3">
        <v>0</v>
      </c>
      <c r="AC597" s="3">
        <v>1</v>
      </c>
      <c r="AD597" s="1" t="b">
        <v>0</v>
      </c>
    </row>
    <row r="598" spans="1:30" outlineLevel="1" x14ac:dyDescent="0.2">
      <c r="A598" s="3">
        <v>4000006</v>
      </c>
      <c r="B598" s="4" t="s">
        <v>1555</v>
      </c>
      <c r="C598" s="4" t="s">
        <v>1106</v>
      </c>
      <c r="F598" s="3">
        <v>4</v>
      </c>
      <c r="G598" s="3">
        <v>0</v>
      </c>
      <c r="H598" s="3">
        <v>9</v>
      </c>
      <c r="I598" s="3">
        <v>1</v>
      </c>
      <c r="J598" s="3">
        <v>30</v>
      </c>
      <c r="K598" s="3">
        <v>1305</v>
      </c>
      <c r="L598" s="3">
        <v>0</v>
      </c>
      <c r="M598" s="4" t="s">
        <v>1563</v>
      </c>
      <c r="N598" s="3">
        <v>4000005</v>
      </c>
      <c r="O598" s="3">
        <v>150</v>
      </c>
      <c r="P598" s="3">
        <v>9999</v>
      </c>
      <c r="Q598" s="6"/>
      <c r="R598" s="1" t="s">
        <v>1554</v>
      </c>
      <c r="S598" s="3" t="b">
        <v>1</v>
      </c>
      <c r="T598" s="3" t="b">
        <v>1</v>
      </c>
      <c r="V598" s="6" t="s">
        <v>1558</v>
      </c>
      <c r="Z598" s="3">
        <v>0</v>
      </c>
      <c r="AA598" s="3" t="b">
        <v>1</v>
      </c>
      <c r="AB598" s="3">
        <v>0</v>
      </c>
      <c r="AC598" s="3">
        <v>1</v>
      </c>
      <c r="AD598" s="1" t="b">
        <v>0</v>
      </c>
    </row>
    <row r="599" spans="1:30" outlineLevel="1" x14ac:dyDescent="0.2">
      <c r="A599" s="3">
        <v>4000007</v>
      </c>
      <c r="B599" s="4" t="s">
        <v>1555</v>
      </c>
      <c r="C599" s="4" t="s">
        <v>1564</v>
      </c>
      <c r="F599" s="3">
        <v>4</v>
      </c>
      <c r="G599" s="3">
        <v>0</v>
      </c>
      <c r="H599" s="3">
        <v>9</v>
      </c>
      <c r="I599" s="3">
        <v>1</v>
      </c>
      <c r="J599" s="3">
        <v>30</v>
      </c>
      <c r="K599" s="3">
        <v>1303</v>
      </c>
      <c r="L599" s="3">
        <v>0</v>
      </c>
      <c r="M599" s="4"/>
      <c r="N599" s="3">
        <v>4000006</v>
      </c>
      <c r="O599" s="3">
        <v>150</v>
      </c>
      <c r="P599" s="3">
        <v>9999</v>
      </c>
      <c r="Q599" s="6"/>
      <c r="R599" s="1" t="s">
        <v>1554</v>
      </c>
      <c r="S599" s="3" t="b">
        <v>1</v>
      </c>
      <c r="T599" s="3" t="b">
        <v>1</v>
      </c>
      <c r="V599" s="6" t="s">
        <v>1560</v>
      </c>
      <c r="Z599" s="3">
        <v>0</v>
      </c>
      <c r="AA599" s="3" t="b">
        <v>1</v>
      </c>
      <c r="AB599" s="3">
        <v>0</v>
      </c>
      <c r="AC599" s="3">
        <v>1</v>
      </c>
      <c r="AD599" s="1" t="b">
        <v>0</v>
      </c>
    </row>
    <row r="600" spans="1:30" outlineLevel="1" x14ac:dyDescent="0.2">
      <c r="A600" s="3">
        <v>4000008</v>
      </c>
      <c r="B600" s="4" t="s">
        <v>1555</v>
      </c>
      <c r="C600" s="4" t="s">
        <v>1106</v>
      </c>
      <c r="F600" s="3">
        <v>4</v>
      </c>
      <c r="G600" s="3">
        <v>0</v>
      </c>
      <c r="H600" s="3">
        <v>9</v>
      </c>
      <c r="I600" s="3">
        <v>1</v>
      </c>
      <c r="J600" s="3">
        <v>30</v>
      </c>
      <c r="K600" s="3">
        <v>1303</v>
      </c>
      <c r="L600" s="3">
        <v>0</v>
      </c>
      <c r="M600" s="4" t="s">
        <v>1565</v>
      </c>
      <c r="N600" s="3">
        <v>4000007</v>
      </c>
      <c r="O600" s="3">
        <v>150</v>
      </c>
      <c r="P600" s="3">
        <v>9999</v>
      </c>
      <c r="Q600" s="6"/>
      <c r="R600" s="1" t="s">
        <v>1554</v>
      </c>
      <c r="S600" s="3" t="b">
        <v>1</v>
      </c>
      <c r="T600" s="3" t="b">
        <v>1</v>
      </c>
      <c r="V600" s="6" t="s">
        <v>1558</v>
      </c>
      <c r="Z600" s="3">
        <v>0</v>
      </c>
      <c r="AA600" s="3" t="b">
        <v>1</v>
      </c>
      <c r="AB600" s="3">
        <v>0</v>
      </c>
      <c r="AC600" s="3">
        <v>1</v>
      </c>
      <c r="AD600" s="1" t="b">
        <v>0</v>
      </c>
    </row>
    <row r="601" spans="1:30" outlineLevel="1" x14ac:dyDescent="0.2">
      <c r="A601" s="3">
        <v>4000009</v>
      </c>
      <c r="B601" s="4" t="s">
        <v>1555</v>
      </c>
      <c r="C601" s="4" t="s">
        <v>1566</v>
      </c>
      <c r="F601" s="3">
        <v>4</v>
      </c>
      <c r="G601" s="3">
        <v>0</v>
      </c>
      <c r="H601" s="3">
        <v>9</v>
      </c>
      <c r="I601" s="3">
        <v>1</v>
      </c>
      <c r="J601" s="3">
        <v>30</v>
      </c>
      <c r="K601" s="3">
        <v>1306</v>
      </c>
      <c r="L601" s="3">
        <v>0</v>
      </c>
      <c r="M601" s="4" t="s">
        <v>1562</v>
      </c>
      <c r="N601" s="3">
        <v>4000008</v>
      </c>
      <c r="O601" s="3">
        <v>150</v>
      </c>
      <c r="P601" s="3">
        <v>9999</v>
      </c>
      <c r="Q601" s="6"/>
      <c r="R601" s="1" t="s">
        <v>1554</v>
      </c>
      <c r="S601" s="3" t="b">
        <v>1</v>
      </c>
      <c r="T601" s="3" t="b">
        <v>1</v>
      </c>
      <c r="V601" s="6" t="s">
        <v>1558</v>
      </c>
      <c r="Z601" s="3">
        <v>0</v>
      </c>
      <c r="AA601" s="3" t="b">
        <v>1</v>
      </c>
      <c r="AB601" s="3">
        <v>0</v>
      </c>
      <c r="AC601" s="3">
        <v>1</v>
      </c>
      <c r="AD601" s="1" t="b">
        <v>0</v>
      </c>
    </row>
    <row r="602" spans="1:30" outlineLevel="1" x14ac:dyDescent="0.2">
      <c r="A602" s="3">
        <v>4000010</v>
      </c>
      <c r="B602" s="4" t="s">
        <v>1555</v>
      </c>
      <c r="C602" s="4" t="s">
        <v>1567</v>
      </c>
      <c r="F602" s="3">
        <v>4</v>
      </c>
      <c r="G602" s="3">
        <v>0</v>
      </c>
      <c r="H602" s="3">
        <v>9</v>
      </c>
      <c r="I602" s="3">
        <v>1</v>
      </c>
      <c r="J602" s="3">
        <v>30</v>
      </c>
      <c r="K602" s="3">
        <v>1306</v>
      </c>
      <c r="L602" s="3">
        <v>0</v>
      </c>
      <c r="N602" s="3">
        <v>4000009</v>
      </c>
      <c r="O602" s="3">
        <v>150</v>
      </c>
      <c r="P602" s="3">
        <v>9999</v>
      </c>
      <c r="Q602" s="6"/>
      <c r="R602" s="1" t="s">
        <v>1554</v>
      </c>
      <c r="S602" s="3" t="b">
        <v>1</v>
      </c>
      <c r="T602" s="3" t="b">
        <v>1</v>
      </c>
      <c r="V602" s="6" t="s">
        <v>1560</v>
      </c>
      <c r="Z602" s="3">
        <v>0</v>
      </c>
      <c r="AA602" s="3" t="b">
        <v>1</v>
      </c>
      <c r="AB602" s="3">
        <v>0</v>
      </c>
      <c r="AC602" s="3">
        <v>1</v>
      </c>
      <c r="AD602" s="1" t="b">
        <v>0</v>
      </c>
    </row>
    <row r="603" spans="1:30" outlineLevel="1" x14ac:dyDescent="0.2">
      <c r="A603" s="3">
        <v>4000011</v>
      </c>
      <c r="B603" s="4" t="s">
        <v>1555</v>
      </c>
      <c r="C603" s="4" t="s">
        <v>1106</v>
      </c>
      <c r="F603" s="3">
        <v>4</v>
      </c>
      <c r="G603" s="3">
        <v>0</v>
      </c>
      <c r="H603" s="3">
        <v>9</v>
      </c>
      <c r="I603" s="3">
        <v>1</v>
      </c>
      <c r="J603" s="3">
        <v>30</v>
      </c>
      <c r="K603" s="3">
        <v>1309</v>
      </c>
      <c r="L603" s="3">
        <v>0</v>
      </c>
      <c r="M603" s="4" t="s">
        <v>1568</v>
      </c>
      <c r="N603" s="3">
        <v>4000010</v>
      </c>
      <c r="O603" s="3">
        <v>150</v>
      </c>
      <c r="P603" s="3">
        <v>9999</v>
      </c>
      <c r="Q603" s="6"/>
      <c r="R603" s="1" t="s">
        <v>1554</v>
      </c>
      <c r="S603" s="3" t="b">
        <v>1</v>
      </c>
      <c r="T603" s="3" t="b">
        <v>1</v>
      </c>
      <c r="V603" s="6" t="s">
        <v>1569</v>
      </c>
      <c r="Z603" s="3">
        <v>0</v>
      </c>
      <c r="AA603" s="3" t="b">
        <v>1</v>
      </c>
      <c r="AB603" s="3">
        <v>0</v>
      </c>
      <c r="AC603" s="3">
        <v>1</v>
      </c>
      <c r="AD603" s="1" t="b">
        <v>0</v>
      </c>
    </row>
    <row r="604" spans="1:30" outlineLevel="1" x14ac:dyDescent="0.2">
      <c r="A604" s="3">
        <v>4000012</v>
      </c>
      <c r="B604" s="4" t="s">
        <v>1555</v>
      </c>
      <c r="C604" s="4" t="s">
        <v>1566</v>
      </c>
      <c r="F604" s="3">
        <v>4</v>
      </c>
      <c r="G604" s="3">
        <v>0</v>
      </c>
      <c r="H604" s="3">
        <v>9</v>
      </c>
      <c r="I604" s="3">
        <v>1</v>
      </c>
      <c r="J604" s="3">
        <v>30</v>
      </c>
      <c r="K604" s="3">
        <v>1305</v>
      </c>
      <c r="L604" s="3">
        <v>0</v>
      </c>
      <c r="M604" s="4" t="s">
        <v>1562</v>
      </c>
      <c r="N604" s="3">
        <v>4000011</v>
      </c>
      <c r="O604" s="3">
        <v>150</v>
      </c>
      <c r="P604" s="3">
        <v>9999</v>
      </c>
      <c r="Q604" s="6"/>
      <c r="R604" s="1" t="s">
        <v>1554</v>
      </c>
      <c r="S604" s="3" t="b">
        <v>1</v>
      </c>
      <c r="T604" s="3" t="b">
        <v>1</v>
      </c>
      <c r="V604" s="6" t="s">
        <v>1569</v>
      </c>
      <c r="Z604" s="3">
        <v>0</v>
      </c>
      <c r="AA604" s="3" t="b">
        <v>1</v>
      </c>
      <c r="AB604" s="3">
        <v>0</v>
      </c>
      <c r="AC604" s="3">
        <v>1</v>
      </c>
      <c r="AD604" s="1" t="b">
        <v>0</v>
      </c>
    </row>
    <row r="605" spans="1:30" outlineLevel="1" x14ac:dyDescent="0.2">
      <c r="A605" s="3">
        <v>4000013</v>
      </c>
      <c r="B605" s="4" t="s">
        <v>1555</v>
      </c>
      <c r="C605" s="4" t="s">
        <v>1106</v>
      </c>
      <c r="F605" s="3">
        <v>4</v>
      </c>
      <c r="G605" s="3">
        <v>0</v>
      </c>
      <c r="H605" s="3">
        <v>9</v>
      </c>
      <c r="I605" s="3">
        <v>1</v>
      </c>
      <c r="J605" s="3">
        <v>30</v>
      </c>
      <c r="K605" s="3">
        <v>1303</v>
      </c>
      <c r="L605" s="3">
        <v>0</v>
      </c>
      <c r="M605" s="4" t="s">
        <v>1570</v>
      </c>
      <c r="N605" s="3">
        <v>4000012</v>
      </c>
      <c r="O605" s="3">
        <v>150</v>
      </c>
      <c r="P605" s="3">
        <v>9999</v>
      </c>
      <c r="Q605" s="6"/>
      <c r="R605" s="1" t="s">
        <v>1554</v>
      </c>
      <c r="S605" s="3" t="b">
        <v>1</v>
      </c>
      <c r="T605" s="3" t="b">
        <v>1</v>
      </c>
      <c r="V605" s="6" t="s">
        <v>1571</v>
      </c>
      <c r="Z605" s="3">
        <v>0</v>
      </c>
      <c r="AA605" s="3" t="b">
        <v>1</v>
      </c>
      <c r="AB605" s="3">
        <v>0</v>
      </c>
      <c r="AC605" s="3">
        <v>1</v>
      </c>
      <c r="AD605" s="1" t="b">
        <v>0</v>
      </c>
    </row>
    <row r="606" spans="1:30" outlineLevel="1" x14ac:dyDescent="0.2">
      <c r="A606" s="3">
        <v>4000014</v>
      </c>
      <c r="B606" s="4" t="s">
        <v>1555</v>
      </c>
      <c r="C606" s="4" t="s">
        <v>1106</v>
      </c>
      <c r="F606" s="3">
        <v>4</v>
      </c>
      <c r="G606" s="3">
        <v>0</v>
      </c>
      <c r="H606" s="3">
        <v>9</v>
      </c>
      <c r="I606" s="3">
        <v>1</v>
      </c>
      <c r="J606" s="3">
        <v>30</v>
      </c>
      <c r="K606" s="3">
        <v>1305</v>
      </c>
      <c r="L606" s="3">
        <v>0</v>
      </c>
      <c r="M606" s="4" t="s">
        <v>1112</v>
      </c>
      <c r="N606" s="3">
        <v>4000013</v>
      </c>
      <c r="O606" s="3">
        <v>150</v>
      </c>
      <c r="P606" s="3">
        <v>9999</v>
      </c>
      <c r="Q606" s="6"/>
      <c r="R606" s="1" t="s">
        <v>1554</v>
      </c>
      <c r="S606" s="3" t="b">
        <v>1</v>
      </c>
      <c r="T606" s="3" t="b">
        <v>1</v>
      </c>
      <c r="V606" s="6" t="s">
        <v>1569</v>
      </c>
      <c r="Z606" s="3">
        <v>0</v>
      </c>
      <c r="AA606" s="3" t="b">
        <v>1</v>
      </c>
      <c r="AB606" s="3">
        <v>0</v>
      </c>
      <c r="AC606" s="3">
        <v>1</v>
      </c>
      <c r="AD606" s="1" t="b">
        <v>0</v>
      </c>
    </row>
    <row r="607" spans="1:30" outlineLevel="1" x14ac:dyDescent="0.2">
      <c r="A607" s="3">
        <v>4000015</v>
      </c>
      <c r="B607" s="4" t="s">
        <v>1555</v>
      </c>
      <c r="C607" s="4" t="s">
        <v>1566</v>
      </c>
      <c r="F607" s="3">
        <v>4</v>
      </c>
      <c r="G607" s="3">
        <v>0</v>
      </c>
      <c r="H607" s="3">
        <v>9</v>
      </c>
      <c r="I607" s="3">
        <v>1</v>
      </c>
      <c r="J607" s="3">
        <v>30</v>
      </c>
      <c r="K607" s="3">
        <v>1306</v>
      </c>
      <c r="L607" s="3">
        <v>0</v>
      </c>
      <c r="N607" s="3">
        <v>4000014</v>
      </c>
      <c r="O607" s="3">
        <v>150</v>
      </c>
      <c r="P607" s="3">
        <v>9999</v>
      </c>
      <c r="Q607" s="6"/>
      <c r="R607" s="1" t="s">
        <v>1554</v>
      </c>
      <c r="S607" s="3" t="b">
        <v>1</v>
      </c>
      <c r="T607" s="3" t="b">
        <v>1</v>
      </c>
      <c r="V607" s="6" t="s">
        <v>1571</v>
      </c>
      <c r="Z607" s="3">
        <v>0</v>
      </c>
      <c r="AA607" s="3" t="b">
        <v>1</v>
      </c>
      <c r="AB607" s="3">
        <v>0</v>
      </c>
      <c r="AC607" s="3">
        <v>1</v>
      </c>
      <c r="AD607" s="1" t="b">
        <v>0</v>
      </c>
    </row>
    <row r="608" spans="1:30" outlineLevel="1" x14ac:dyDescent="0.2">
      <c r="A608" s="3">
        <v>4000016</v>
      </c>
      <c r="B608" s="4" t="s">
        <v>1555</v>
      </c>
      <c r="C608" s="4" t="s">
        <v>1106</v>
      </c>
      <c r="F608" s="3">
        <v>4</v>
      </c>
      <c r="G608" s="3">
        <v>0</v>
      </c>
      <c r="H608" s="3">
        <v>9</v>
      </c>
      <c r="I608" s="3">
        <v>1</v>
      </c>
      <c r="J608" s="3">
        <v>30</v>
      </c>
      <c r="K608" s="3">
        <v>1303</v>
      </c>
      <c r="L608" s="3">
        <v>0</v>
      </c>
      <c r="M608" s="4" t="s">
        <v>1116</v>
      </c>
      <c r="N608" s="3">
        <v>4000015</v>
      </c>
      <c r="O608" s="3">
        <v>150</v>
      </c>
      <c r="P608" s="3">
        <v>9999</v>
      </c>
      <c r="Q608" s="6"/>
      <c r="R608" s="1" t="s">
        <v>1554</v>
      </c>
      <c r="S608" s="3" t="b">
        <v>1</v>
      </c>
      <c r="T608" s="3" t="b">
        <v>1</v>
      </c>
      <c r="V608" s="6" t="s">
        <v>1569</v>
      </c>
      <c r="Z608" s="3">
        <v>0</v>
      </c>
      <c r="AA608" s="3" t="b">
        <v>1</v>
      </c>
      <c r="AB608" s="3">
        <v>0</v>
      </c>
      <c r="AC608" s="3">
        <v>1</v>
      </c>
      <c r="AD608" s="1" t="b">
        <v>0</v>
      </c>
    </row>
    <row r="609" spans="1:30" outlineLevel="1" x14ac:dyDescent="0.2">
      <c r="A609" s="3">
        <v>4000017</v>
      </c>
      <c r="B609" s="4" t="s">
        <v>1555</v>
      </c>
      <c r="C609" s="4" t="s">
        <v>1572</v>
      </c>
      <c r="F609" s="3">
        <v>4</v>
      </c>
      <c r="G609" s="3">
        <v>0</v>
      </c>
      <c r="H609" s="3">
        <v>9</v>
      </c>
      <c r="I609" s="3">
        <v>1</v>
      </c>
      <c r="J609" s="3">
        <v>30</v>
      </c>
      <c r="K609" s="3">
        <v>1303</v>
      </c>
      <c r="L609" s="3">
        <v>0</v>
      </c>
      <c r="M609" s="3" t="s">
        <v>1116</v>
      </c>
      <c r="N609" s="3">
        <v>4000016</v>
      </c>
      <c r="O609" s="3">
        <v>150</v>
      </c>
      <c r="P609" s="3">
        <v>9999</v>
      </c>
      <c r="Q609" s="6"/>
      <c r="R609" s="1" t="s">
        <v>1554</v>
      </c>
      <c r="S609" s="3" t="b">
        <v>1</v>
      </c>
      <c r="T609" s="3" t="b">
        <v>1</v>
      </c>
      <c r="V609" s="6" t="s">
        <v>1571</v>
      </c>
      <c r="Z609" s="3">
        <v>0</v>
      </c>
      <c r="AA609" s="3" t="b">
        <v>1</v>
      </c>
      <c r="AB609" s="3">
        <v>0</v>
      </c>
      <c r="AC609" s="3">
        <v>1</v>
      </c>
      <c r="AD609" s="1" t="b">
        <v>0</v>
      </c>
    </row>
    <row r="610" spans="1:30" outlineLevel="1" x14ac:dyDescent="0.2">
      <c r="A610" s="3">
        <v>4000018</v>
      </c>
      <c r="B610" s="4" t="s">
        <v>1555</v>
      </c>
      <c r="C610" s="4" t="s">
        <v>1106</v>
      </c>
      <c r="F610" s="3">
        <v>4</v>
      </c>
      <c r="G610" s="3">
        <v>0</v>
      </c>
      <c r="H610" s="3">
        <v>9</v>
      </c>
      <c r="I610" s="3">
        <v>1</v>
      </c>
      <c r="J610" s="3">
        <v>30</v>
      </c>
      <c r="K610" s="3">
        <v>1306</v>
      </c>
      <c r="L610" s="3">
        <v>0</v>
      </c>
      <c r="M610" s="4" t="s">
        <v>1561</v>
      </c>
      <c r="N610" s="3">
        <v>4000017</v>
      </c>
      <c r="O610" s="3">
        <v>150</v>
      </c>
      <c r="P610" s="3">
        <v>9999</v>
      </c>
      <c r="Q610" s="6"/>
      <c r="R610" s="1" t="s">
        <v>1554</v>
      </c>
      <c r="S610" s="3" t="b">
        <v>1</v>
      </c>
      <c r="T610" s="3" t="b">
        <v>1</v>
      </c>
      <c r="V610" s="6" t="s">
        <v>1569</v>
      </c>
      <c r="Z610" s="3">
        <v>0</v>
      </c>
      <c r="AA610" s="3" t="b">
        <v>1</v>
      </c>
      <c r="AB610" s="3">
        <v>0</v>
      </c>
      <c r="AC610" s="3">
        <v>1</v>
      </c>
      <c r="AD610" s="1" t="b">
        <v>0</v>
      </c>
    </row>
    <row r="611" spans="1:30" outlineLevel="1" x14ac:dyDescent="0.2">
      <c r="A611" s="3">
        <v>4000019</v>
      </c>
      <c r="B611" s="4" t="s">
        <v>1555</v>
      </c>
      <c r="C611" s="4" t="s">
        <v>1106</v>
      </c>
      <c r="F611" s="3">
        <v>4</v>
      </c>
      <c r="G611" s="3">
        <v>0</v>
      </c>
      <c r="H611" s="3">
        <v>9</v>
      </c>
      <c r="I611" s="3">
        <v>1</v>
      </c>
      <c r="J611" s="3">
        <v>30</v>
      </c>
      <c r="K611" s="3">
        <v>1309</v>
      </c>
      <c r="L611" s="3">
        <v>0</v>
      </c>
      <c r="M611" s="4" t="s">
        <v>1562</v>
      </c>
      <c r="N611" s="3">
        <v>4000018</v>
      </c>
      <c r="O611" s="3">
        <v>150</v>
      </c>
      <c r="P611" s="3">
        <v>9999</v>
      </c>
      <c r="Q611" s="6"/>
      <c r="R611" s="1" t="s">
        <v>1554</v>
      </c>
      <c r="S611" s="3" t="b">
        <v>1</v>
      </c>
      <c r="T611" s="3" t="b">
        <v>1</v>
      </c>
      <c r="V611" s="6" t="s">
        <v>1571</v>
      </c>
      <c r="Z611" s="3">
        <v>0</v>
      </c>
      <c r="AA611" s="3" t="b">
        <v>1</v>
      </c>
      <c r="AB611" s="3">
        <v>0</v>
      </c>
      <c r="AC611" s="3">
        <v>1</v>
      </c>
      <c r="AD611" s="1" t="b">
        <v>0</v>
      </c>
    </row>
    <row r="612" spans="1:30" outlineLevel="1" x14ac:dyDescent="0.2">
      <c r="A612" s="3">
        <v>4000020</v>
      </c>
      <c r="B612" s="4" t="s">
        <v>1555</v>
      </c>
      <c r="C612" s="4" t="s">
        <v>1106</v>
      </c>
      <c r="F612" s="3">
        <v>4</v>
      </c>
      <c r="G612" s="3">
        <v>0</v>
      </c>
      <c r="H612" s="3">
        <v>9</v>
      </c>
      <c r="I612" s="3">
        <v>1</v>
      </c>
      <c r="J612" s="3">
        <v>30</v>
      </c>
      <c r="K612" s="3">
        <v>1305</v>
      </c>
      <c r="L612" s="3">
        <v>0</v>
      </c>
      <c r="M612" s="4" t="s">
        <v>1563</v>
      </c>
      <c r="N612" s="3">
        <v>4000019</v>
      </c>
      <c r="O612" s="3">
        <v>150</v>
      </c>
      <c r="P612" s="3">
        <v>9999</v>
      </c>
      <c r="Q612" s="6"/>
      <c r="R612" s="1" t="s">
        <v>1554</v>
      </c>
      <c r="S612" s="3" t="b">
        <v>1</v>
      </c>
      <c r="T612" s="3" t="b">
        <v>1</v>
      </c>
      <c r="V612" s="6" t="s">
        <v>1571</v>
      </c>
      <c r="Z612" s="3">
        <v>0</v>
      </c>
      <c r="AA612" s="3" t="b">
        <v>1</v>
      </c>
      <c r="AB612" s="3">
        <v>0</v>
      </c>
      <c r="AC612" s="3">
        <v>1</v>
      </c>
      <c r="AD612" s="1" t="b">
        <v>0</v>
      </c>
    </row>
    <row r="613" spans="1:30" outlineLevel="1" x14ac:dyDescent="0.2">
      <c r="A613" s="3">
        <v>4000021</v>
      </c>
      <c r="B613" s="4" t="s">
        <v>1555</v>
      </c>
      <c r="C613" s="4" t="s">
        <v>1106</v>
      </c>
      <c r="F613" s="3">
        <v>4</v>
      </c>
      <c r="G613" s="3">
        <v>0</v>
      </c>
      <c r="H613" s="3">
        <v>9</v>
      </c>
      <c r="I613" s="3">
        <v>1</v>
      </c>
      <c r="J613" s="3">
        <v>30</v>
      </c>
      <c r="K613" s="3">
        <v>1303</v>
      </c>
      <c r="L613" s="3">
        <v>0</v>
      </c>
      <c r="M613" s="4" t="s">
        <v>1565</v>
      </c>
      <c r="N613" s="3">
        <v>4000020</v>
      </c>
      <c r="O613" s="3">
        <v>150</v>
      </c>
      <c r="P613" s="3">
        <v>9999</v>
      </c>
      <c r="Q613" s="6"/>
      <c r="R613" s="1" t="s">
        <v>1554</v>
      </c>
      <c r="S613" s="3" t="b">
        <v>1</v>
      </c>
      <c r="T613" s="3" t="b">
        <v>1</v>
      </c>
      <c r="V613" s="6" t="s">
        <v>1573</v>
      </c>
      <c r="Z613" s="3">
        <v>0</v>
      </c>
      <c r="AA613" s="3" t="b">
        <v>1</v>
      </c>
      <c r="AB613" s="3">
        <v>0</v>
      </c>
      <c r="AC613" s="3">
        <v>1</v>
      </c>
      <c r="AD613" s="1" t="b">
        <v>0</v>
      </c>
    </row>
    <row r="614" spans="1:30" outlineLevel="1" x14ac:dyDescent="0.2">
      <c r="A614" s="3">
        <v>4000022</v>
      </c>
      <c r="B614" s="4" t="s">
        <v>1555</v>
      </c>
      <c r="C614" s="4" t="s">
        <v>1566</v>
      </c>
      <c r="F614" s="3">
        <v>4</v>
      </c>
      <c r="G614" s="3">
        <v>0</v>
      </c>
      <c r="H614" s="3">
        <v>9</v>
      </c>
      <c r="I614" s="3">
        <v>1</v>
      </c>
      <c r="J614" s="3">
        <v>30</v>
      </c>
      <c r="K614" s="3">
        <v>1309</v>
      </c>
      <c r="L614" s="3">
        <v>0</v>
      </c>
      <c r="N614" s="3">
        <v>4000021</v>
      </c>
      <c r="O614" s="3">
        <v>150</v>
      </c>
      <c r="P614" s="3">
        <v>9999</v>
      </c>
      <c r="Q614" s="6"/>
      <c r="R614" s="1" t="s">
        <v>1554</v>
      </c>
      <c r="S614" s="3" t="b">
        <v>1</v>
      </c>
      <c r="T614" s="3" t="b">
        <v>1</v>
      </c>
      <c r="V614" s="6" t="s">
        <v>1574</v>
      </c>
      <c r="Z614" s="3">
        <v>0</v>
      </c>
      <c r="AA614" s="3" t="b">
        <v>1</v>
      </c>
      <c r="AB614" s="3">
        <v>0</v>
      </c>
      <c r="AC614" s="3">
        <v>1</v>
      </c>
      <c r="AD614" s="1" t="b">
        <v>0</v>
      </c>
    </row>
    <row r="615" spans="1:30" outlineLevel="1" x14ac:dyDescent="0.2">
      <c r="A615" s="3">
        <v>4000023</v>
      </c>
      <c r="B615" s="4" t="s">
        <v>1555</v>
      </c>
      <c r="C615" s="4" t="s">
        <v>1106</v>
      </c>
      <c r="F615" s="3">
        <v>4</v>
      </c>
      <c r="G615" s="3">
        <v>0</v>
      </c>
      <c r="H615" s="3">
        <v>9</v>
      </c>
      <c r="I615" s="3">
        <v>1</v>
      </c>
      <c r="J615" s="3">
        <v>30</v>
      </c>
      <c r="K615" s="3">
        <v>1305</v>
      </c>
      <c r="L615" s="3">
        <v>0</v>
      </c>
      <c r="M615" s="4" t="s">
        <v>1575</v>
      </c>
      <c r="N615" s="3">
        <v>4000022</v>
      </c>
      <c r="O615" s="3">
        <v>150</v>
      </c>
      <c r="P615" s="3">
        <v>9999</v>
      </c>
      <c r="Q615" s="6"/>
      <c r="R615" s="1" t="s">
        <v>1554</v>
      </c>
      <c r="S615" s="3" t="b">
        <v>1</v>
      </c>
      <c r="T615" s="3" t="b">
        <v>1</v>
      </c>
      <c r="V615" s="6" t="s">
        <v>1573</v>
      </c>
      <c r="Z615" s="3">
        <v>0</v>
      </c>
      <c r="AA615" s="3" t="b">
        <v>1</v>
      </c>
      <c r="AB615" s="3">
        <v>0</v>
      </c>
      <c r="AC615" s="3">
        <v>1</v>
      </c>
      <c r="AD615" s="1" t="b">
        <v>0</v>
      </c>
    </row>
    <row r="616" spans="1:30" outlineLevel="1" x14ac:dyDescent="0.2">
      <c r="A616" s="3">
        <v>4000024</v>
      </c>
      <c r="B616" s="4" t="s">
        <v>1555</v>
      </c>
      <c r="C616" s="4" t="s">
        <v>1106</v>
      </c>
      <c r="F616" s="3">
        <v>4</v>
      </c>
      <c r="G616" s="3">
        <v>0</v>
      </c>
      <c r="H616" s="3">
        <v>9</v>
      </c>
      <c r="I616" s="3">
        <v>1</v>
      </c>
      <c r="J616" s="3">
        <v>30</v>
      </c>
      <c r="K616" s="3">
        <v>1303</v>
      </c>
      <c r="L616" s="3">
        <v>0</v>
      </c>
      <c r="M616" s="4" t="s">
        <v>1568</v>
      </c>
      <c r="N616" s="3">
        <v>4000023</v>
      </c>
      <c r="O616" s="3">
        <v>150</v>
      </c>
      <c r="P616" s="3">
        <v>9999</v>
      </c>
      <c r="Q616" s="6"/>
      <c r="R616" s="1" t="s">
        <v>1554</v>
      </c>
      <c r="S616" s="3" t="b">
        <v>1</v>
      </c>
      <c r="T616" s="3" t="b">
        <v>1</v>
      </c>
      <c r="V616" s="6" t="s">
        <v>1573</v>
      </c>
      <c r="Z616" s="3">
        <v>0</v>
      </c>
      <c r="AA616" s="3" t="b">
        <v>1</v>
      </c>
      <c r="AB616" s="3">
        <v>0</v>
      </c>
      <c r="AC616" s="3">
        <v>1</v>
      </c>
      <c r="AD616" s="1" t="b">
        <v>0</v>
      </c>
    </row>
    <row r="617" spans="1:30" outlineLevel="1" x14ac:dyDescent="0.2">
      <c r="A617" s="3">
        <v>4000025</v>
      </c>
      <c r="B617" s="4" t="s">
        <v>1555</v>
      </c>
      <c r="C617" s="4" t="s">
        <v>1566</v>
      </c>
      <c r="F617" s="3">
        <v>4</v>
      </c>
      <c r="G617" s="3">
        <v>0</v>
      </c>
      <c r="H617" s="3">
        <v>9</v>
      </c>
      <c r="I617" s="3">
        <v>1</v>
      </c>
      <c r="J617" s="3">
        <v>30</v>
      </c>
      <c r="K617" s="3">
        <v>1305</v>
      </c>
      <c r="L617" s="3">
        <v>0</v>
      </c>
      <c r="N617" s="3">
        <v>4000024</v>
      </c>
      <c r="O617" s="3">
        <v>150</v>
      </c>
      <c r="P617" s="3">
        <v>9999</v>
      </c>
      <c r="Q617" s="6"/>
      <c r="R617" s="1" t="s">
        <v>1554</v>
      </c>
      <c r="S617" s="3" t="b">
        <v>1</v>
      </c>
      <c r="T617" s="3" t="b">
        <v>1</v>
      </c>
      <c r="V617" s="6" t="s">
        <v>1574</v>
      </c>
      <c r="Z617" s="3">
        <v>0</v>
      </c>
      <c r="AA617" s="3" t="b">
        <v>1</v>
      </c>
      <c r="AB617" s="3">
        <v>0</v>
      </c>
      <c r="AC617" s="3">
        <v>1</v>
      </c>
      <c r="AD617" s="1" t="b">
        <v>0</v>
      </c>
    </row>
    <row r="618" spans="1:30" outlineLevel="1" x14ac:dyDescent="0.2">
      <c r="A618" s="3">
        <v>4000026</v>
      </c>
      <c r="B618" s="4" t="s">
        <v>1555</v>
      </c>
      <c r="C618" s="4" t="s">
        <v>1106</v>
      </c>
      <c r="F618" s="3">
        <v>4</v>
      </c>
      <c r="G618" s="3">
        <v>0</v>
      </c>
      <c r="H618" s="3">
        <v>9</v>
      </c>
      <c r="I618" s="3">
        <v>1</v>
      </c>
      <c r="J618" s="3">
        <v>30</v>
      </c>
      <c r="K618" s="3">
        <v>1306</v>
      </c>
      <c r="L618" s="3">
        <v>0</v>
      </c>
      <c r="M618" s="4" t="s">
        <v>1108</v>
      </c>
      <c r="N618" s="3">
        <v>4000025</v>
      </c>
      <c r="O618" s="3">
        <v>150</v>
      </c>
      <c r="P618" s="3">
        <v>9999</v>
      </c>
      <c r="Q618" s="6"/>
      <c r="R618" s="1" t="s">
        <v>1554</v>
      </c>
      <c r="S618" s="3" t="b">
        <v>1</v>
      </c>
      <c r="T618" s="3" t="b">
        <v>1</v>
      </c>
      <c r="V618" s="6" t="s">
        <v>1574</v>
      </c>
      <c r="Z618" s="3">
        <v>0</v>
      </c>
      <c r="AA618" s="3" t="b">
        <v>1</v>
      </c>
      <c r="AB618" s="3">
        <v>0</v>
      </c>
      <c r="AC618" s="3">
        <v>1</v>
      </c>
      <c r="AD618" s="1" t="b">
        <v>0</v>
      </c>
    </row>
    <row r="619" spans="1:30" outlineLevel="1" x14ac:dyDescent="0.2">
      <c r="A619" s="3">
        <v>4000027</v>
      </c>
      <c r="B619" s="4" t="s">
        <v>1555</v>
      </c>
      <c r="C619" s="4" t="s">
        <v>1106</v>
      </c>
      <c r="F619" s="3">
        <v>4</v>
      </c>
      <c r="G619" s="3">
        <v>0</v>
      </c>
      <c r="H619" s="3">
        <v>9</v>
      </c>
      <c r="I619" s="3">
        <v>1</v>
      </c>
      <c r="J619" s="3">
        <v>30</v>
      </c>
      <c r="K619" s="3">
        <v>1305</v>
      </c>
      <c r="L619" s="3">
        <v>0</v>
      </c>
      <c r="M619" s="4" t="s">
        <v>1568</v>
      </c>
      <c r="N619" s="3">
        <v>4000026</v>
      </c>
      <c r="O619" s="3">
        <v>150</v>
      </c>
      <c r="P619" s="3">
        <v>9999</v>
      </c>
      <c r="Q619" s="6"/>
      <c r="R619" s="1" t="s">
        <v>1554</v>
      </c>
      <c r="S619" s="3" t="b">
        <v>1</v>
      </c>
      <c r="T619" s="3" t="b">
        <v>1</v>
      </c>
      <c r="V619" s="6" t="s">
        <v>1574</v>
      </c>
      <c r="Z619" s="3">
        <v>0</v>
      </c>
      <c r="AA619" s="3" t="b">
        <v>1</v>
      </c>
      <c r="AB619" s="3">
        <v>0</v>
      </c>
      <c r="AC619" s="3">
        <v>1</v>
      </c>
      <c r="AD619" s="1" t="b">
        <v>0</v>
      </c>
    </row>
    <row r="620" spans="1:30" outlineLevel="1" x14ac:dyDescent="0.2">
      <c r="A620" s="3">
        <v>4000028</v>
      </c>
      <c r="B620" s="4" t="s">
        <v>1555</v>
      </c>
      <c r="C620" s="4" t="s">
        <v>1576</v>
      </c>
      <c r="F620" s="3">
        <v>4</v>
      </c>
      <c r="G620" s="3">
        <v>0</v>
      </c>
      <c r="H620" s="3">
        <v>9</v>
      </c>
      <c r="I620" s="3">
        <v>1</v>
      </c>
      <c r="J620" s="3">
        <v>30</v>
      </c>
      <c r="K620" s="3">
        <v>1306</v>
      </c>
      <c r="L620" s="3">
        <v>0</v>
      </c>
      <c r="M620" s="3" t="s">
        <v>1562</v>
      </c>
      <c r="N620" s="3">
        <v>4000027</v>
      </c>
      <c r="O620" s="3">
        <v>150</v>
      </c>
      <c r="P620" s="3">
        <v>9999</v>
      </c>
      <c r="Q620" s="6"/>
      <c r="R620" s="1" t="s">
        <v>1554</v>
      </c>
      <c r="S620" s="3" t="b">
        <v>1</v>
      </c>
      <c r="T620" s="3" t="b">
        <v>1</v>
      </c>
      <c r="V620" s="6" t="s">
        <v>1573</v>
      </c>
      <c r="Z620" s="3">
        <v>0</v>
      </c>
      <c r="AA620" s="3" t="b">
        <v>1</v>
      </c>
      <c r="AB620" s="3">
        <v>0</v>
      </c>
      <c r="AC620" s="3">
        <v>1</v>
      </c>
      <c r="AD620" s="1" t="b">
        <v>0</v>
      </c>
    </row>
    <row r="621" spans="1:30" outlineLevel="1" x14ac:dyDescent="0.2">
      <c r="A621" s="3">
        <v>4000029</v>
      </c>
      <c r="B621" s="4" t="s">
        <v>1555</v>
      </c>
      <c r="C621" s="4" t="s">
        <v>1106</v>
      </c>
      <c r="F621" s="3">
        <v>4</v>
      </c>
      <c r="G621" s="3">
        <v>0</v>
      </c>
      <c r="H621" s="3">
        <v>9</v>
      </c>
      <c r="I621" s="3">
        <v>1</v>
      </c>
      <c r="J621" s="3">
        <v>30</v>
      </c>
      <c r="K621" s="3">
        <v>1306</v>
      </c>
      <c r="L621" s="3">
        <v>0</v>
      </c>
      <c r="M621" s="4" t="s">
        <v>1562</v>
      </c>
      <c r="N621" s="3">
        <v>4000028</v>
      </c>
      <c r="O621" s="3">
        <v>150</v>
      </c>
      <c r="P621" s="3">
        <v>9999</v>
      </c>
      <c r="Q621" s="6"/>
      <c r="R621" s="1" t="s">
        <v>1554</v>
      </c>
      <c r="S621" s="3" t="b">
        <v>1</v>
      </c>
      <c r="T621" s="3" t="b">
        <v>1</v>
      </c>
      <c r="V621" s="6" t="s">
        <v>1574</v>
      </c>
      <c r="Z621" s="3">
        <v>0</v>
      </c>
      <c r="AA621" s="3" t="b">
        <v>1</v>
      </c>
      <c r="AB621" s="3">
        <v>0</v>
      </c>
      <c r="AC621" s="3">
        <v>1</v>
      </c>
      <c r="AD621" s="1" t="b">
        <v>0</v>
      </c>
    </row>
    <row r="622" spans="1:30" outlineLevel="1" x14ac:dyDescent="0.2">
      <c r="A622" s="3">
        <v>4000030</v>
      </c>
      <c r="B622" s="4" t="s">
        <v>1555</v>
      </c>
      <c r="C622" s="4" t="s">
        <v>1106</v>
      </c>
      <c r="F622" s="3">
        <v>4</v>
      </c>
      <c r="G622" s="3">
        <v>0</v>
      </c>
      <c r="H622" s="3">
        <v>9</v>
      </c>
      <c r="I622" s="3">
        <v>1</v>
      </c>
      <c r="J622" s="3">
        <v>30</v>
      </c>
      <c r="K622" s="3">
        <v>1305</v>
      </c>
      <c r="L622" s="3">
        <v>0</v>
      </c>
      <c r="M622" s="4" t="s">
        <v>1563</v>
      </c>
      <c r="N622" s="3">
        <v>4000029</v>
      </c>
      <c r="O622" s="3">
        <v>150</v>
      </c>
      <c r="P622" s="3">
        <v>9999</v>
      </c>
      <c r="Q622" s="6"/>
      <c r="R622" s="1" t="s">
        <v>1554</v>
      </c>
      <c r="S622" s="3" t="b">
        <v>1</v>
      </c>
      <c r="T622" s="3" t="b">
        <v>1</v>
      </c>
      <c r="V622" s="6" t="s">
        <v>1574</v>
      </c>
      <c r="Z622" s="3">
        <v>0</v>
      </c>
      <c r="AA622" s="3" t="b">
        <v>1</v>
      </c>
      <c r="AB622" s="3">
        <v>0</v>
      </c>
      <c r="AC622" s="3">
        <v>1</v>
      </c>
      <c r="AD622" s="1" t="b">
        <v>0</v>
      </c>
    </row>
    <row r="623" spans="1:30" outlineLevel="1" x14ac:dyDescent="0.2">
      <c r="A623" s="3">
        <v>4000031</v>
      </c>
      <c r="B623" s="4" t="s">
        <v>1555</v>
      </c>
      <c r="C623" s="4" t="s">
        <v>1106</v>
      </c>
      <c r="F623" s="3">
        <v>4</v>
      </c>
      <c r="G623" s="3">
        <v>0</v>
      </c>
      <c r="H623" s="3">
        <v>9</v>
      </c>
      <c r="I623" s="3">
        <v>1</v>
      </c>
      <c r="J623" s="3">
        <v>30</v>
      </c>
      <c r="K623" s="3">
        <v>1303</v>
      </c>
      <c r="L623" s="3">
        <v>0</v>
      </c>
      <c r="M623" s="4" t="s">
        <v>1116</v>
      </c>
      <c r="N623" s="3">
        <v>4000030</v>
      </c>
      <c r="O623" s="3">
        <v>150</v>
      </c>
      <c r="P623" s="3">
        <v>9999</v>
      </c>
      <c r="Q623" s="6"/>
      <c r="R623" s="1" t="s">
        <v>1554</v>
      </c>
      <c r="S623" s="3" t="b">
        <v>1</v>
      </c>
      <c r="T623" s="3" t="b">
        <v>1</v>
      </c>
      <c r="V623" s="6" t="s">
        <v>1577</v>
      </c>
      <c r="Z623" s="3">
        <v>0</v>
      </c>
      <c r="AA623" s="3" t="b">
        <v>1</v>
      </c>
      <c r="AB623" s="3">
        <v>0</v>
      </c>
      <c r="AC623" s="3">
        <v>1</v>
      </c>
      <c r="AD623" s="1" t="b">
        <v>0</v>
      </c>
    </row>
    <row r="624" spans="1:30" outlineLevel="1" x14ac:dyDescent="0.2">
      <c r="A624" s="3">
        <v>4000032</v>
      </c>
      <c r="B624" s="4" t="s">
        <v>1555</v>
      </c>
      <c r="C624" s="4" t="s">
        <v>1566</v>
      </c>
      <c r="F624" s="3">
        <v>4</v>
      </c>
      <c r="G624" s="3">
        <v>0</v>
      </c>
      <c r="H624" s="3">
        <v>9</v>
      </c>
      <c r="I624" s="3">
        <v>1</v>
      </c>
      <c r="J624" s="3">
        <v>30</v>
      </c>
      <c r="K624" s="3">
        <v>1309</v>
      </c>
      <c r="L624" s="3">
        <v>0</v>
      </c>
      <c r="N624" s="3">
        <v>4000031</v>
      </c>
      <c r="O624" s="3">
        <v>150</v>
      </c>
      <c r="P624" s="3">
        <v>9999</v>
      </c>
      <c r="Q624" s="6"/>
      <c r="R624" s="1" t="s">
        <v>1554</v>
      </c>
      <c r="S624" s="3" t="b">
        <v>1</v>
      </c>
      <c r="T624" s="3" t="b">
        <v>1</v>
      </c>
      <c r="V624" s="6" t="s">
        <v>1578</v>
      </c>
      <c r="Z624" s="3">
        <v>0</v>
      </c>
      <c r="AA624" s="3" t="b">
        <v>1</v>
      </c>
      <c r="AB624" s="3">
        <v>0</v>
      </c>
      <c r="AC624" s="3">
        <v>1</v>
      </c>
      <c r="AD624" s="1" t="b">
        <v>0</v>
      </c>
    </row>
    <row r="625" spans="1:30" outlineLevel="1" x14ac:dyDescent="0.2">
      <c r="A625" s="3">
        <v>4000033</v>
      </c>
      <c r="B625" s="4" t="s">
        <v>1555</v>
      </c>
      <c r="C625" s="4" t="s">
        <v>1106</v>
      </c>
      <c r="F625" s="3">
        <v>4</v>
      </c>
      <c r="G625" s="3">
        <v>0</v>
      </c>
      <c r="H625" s="3">
        <v>9</v>
      </c>
      <c r="I625" s="3">
        <v>1</v>
      </c>
      <c r="J625" s="3">
        <v>30</v>
      </c>
      <c r="K625" s="3">
        <v>1305</v>
      </c>
      <c r="L625" s="3">
        <v>0</v>
      </c>
      <c r="M625" s="4" t="s">
        <v>1119</v>
      </c>
      <c r="N625" s="3">
        <v>4000032</v>
      </c>
      <c r="O625" s="3">
        <v>150</v>
      </c>
      <c r="P625" s="3">
        <v>9999</v>
      </c>
      <c r="Q625" s="6"/>
      <c r="R625" s="1" t="s">
        <v>1554</v>
      </c>
      <c r="S625" s="3" t="b">
        <v>1</v>
      </c>
      <c r="T625" s="3" t="b">
        <v>1</v>
      </c>
      <c r="V625" s="6" t="s">
        <v>1577</v>
      </c>
      <c r="Z625" s="3">
        <v>0</v>
      </c>
      <c r="AA625" s="3" t="b">
        <v>1</v>
      </c>
      <c r="AB625" s="3">
        <v>0</v>
      </c>
      <c r="AC625" s="3">
        <v>1</v>
      </c>
      <c r="AD625" s="1" t="b">
        <v>0</v>
      </c>
    </row>
    <row r="626" spans="1:30" outlineLevel="1" x14ac:dyDescent="0.2">
      <c r="A626" s="3">
        <v>4000034</v>
      </c>
      <c r="B626" s="4" t="s">
        <v>1555</v>
      </c>
      <c r="C626" s="4" t="s">
        <v>1106</v>
      </c>
      <c r="F626" s="3">
        <v>4</v>
      </c>
      <c r="G626" s="3">
        <v>0</v>
      </c>
      <c r="H626" s="3">
        <v>9</v>
      </c>
      <c r="I626" s="3">
        <v>1</v>
      </c>
      <c r="J626" s="3">
        <v>30</v>
      </c>
      <c r="K626" s="3">
        <v>1306</v>
      </c>
      <c r="L626" s="3">
        <v>0</v>
      </c>
      <c r="M626" s="4" t="s">
        <v>1562</v>
      </c>
      <c r="N626" s="3">
        <v>4000033</v>
      </c>
      <c r="O626" s="3">
        <v>150</v>
      </c>
      <c r="P626" s="3">
        <v>9999</v>
      </c>
      <c r="Q626" s="6"/>
      <c r="R626" s="1" t="s">
        <v>1554</v>
      </c>
      <c r="S626" s="3" t="b">
        <v>1</v>
      </c>
      <c r="T626" s="3" t="b">
        <v>1</v>
      </c>
      <c r="V626" s="6" t="s">
        <v>1578</v>
      </c>
      <c r="Z626" s="3">
        <v>0</v>
      </c>
      <c r="AA626" s="3" t="b">
        <v>1</v>
      </c>
      <c r="AB626" s="3">
        <v>0</v>
      </c>
      <c r="AC626" s="3">
        <v>1</v>
      </c>
      <c r="AD626" s="1" t="b">
        <v>0</v>
      </c>
    </row>
    <row r="627" spans="1:30" outlineLevel="1" x14ac:dyDescent="0.2">
      <c r="A627" s="3">
        <v>4000035</v>
      </c>
      <c r="B627" s="4" t="s">
        <v>1555</v>
      </c>
      <c r="C627" s="4" t="s">
        <v>1566</v>
      </c>
      <c r="F627" s="3">
        <v>4</v>
      </c>
      <c r="G627" s="3">
        <v>0</v>
      </c>
      <c r="H627" s="3">
        <v>9</v>
      </c>
      <c r="I627" s="3">
        <v>1</v>
      </c>
      <c r="J627" s="3">
        <v>30</v>
      </c>
      <c r="K627" s="3">
        <v>1306</v>
      </c>
      <c r="L627" s="3">
        <v>0</v>
      </c>
      <c r="N627" s="3">
        <v>4000034</v>
      </c>
      <c r="O627" s="3">
        <v>150</v>
      </c>
      <c r="P627" s="3">
        <v>9999</v>
      </c>
      <c r="Q627" s="6"/>
      <c r="R627" s="1" t="s">
        <v>1554</v>
      </c>
      <c r="S627" s="3" t="b">
        <v>1</v>
      </c>
      <c r="T627" s="3" t="b">
        <v>1</v>
      </c>
      <c r="V627" s="6" t="s">
        <v>1578</v>
      </c>
      <c r="Z627" s="3">
        <v>0</v>
      </c>
      <c r="AA627" s="3" t="b">
        <v>1</v>
      </c>
      <c r="AB627" s="3">
        <v>0</v>
      </c>
      <c r="AC627" s="3">
        <v>1</v>
      </c>
      <c r="AD627" s="1" t="b">
        <v>0</v>
      </c>
    </row>
    <row r="628" spans="1:30" outlineLevel="1" x14ac:dyDescent="0.2">
      <c r="A628" s="3">
        <v>4000036</v>
      </c>
      <c r="B628" s="4" t="s">
        <v>1555</v>
      </c>
      <c r="C628" s="4" t="s">
        <v>1106</v>
      </c>
      <c r="F628" s="3">
        <v>4</v>
      </c>
      <c r="G628" s="3">
        <v>0</v>
      </c>
      <c r="H628" s="3">
        <v>9</v>
      </c>
      <c r="I628" s="3">
        <v>1</v>
      </c>
      <c r="J628" s="3">
        <v>30</v>
      </c>
      <c r="K628" s="3">
        <v>1303</v>
      </c>
      <c r="L628" s="3">
        <v>0</v>
      </c>
      <c r="M628" s="4" t="s">
        <v>1570</v>
      </c>
      <c r="N628" s="3">
        <v>4000035</v>
      </c>
      <c r="O628" s="3">
        <v>150</v>
      </c>
      <c r="P628" s="3">
        <v>9999</v>
      </c>
      <c r="Q628" s="6"/>
      <c r="R628" s="1" t="s">
        <v>1554</v>
      </c>
      <c r="S628" s="3" t="b">
        <v>1</v>
      </c>
      <c r="T628" s="3" t="b">
        <v>1</v>
      </c>
      <c r="V628" s="6" t="s">
        <v>1577</v>
      </c>
      <c r="Z628" s="3">
        <v>0</v>
      </c>
      <c r="AA628" s="3" t="b">
        <v>1</v>
      </c>
      <c r="AB628" s="3">
        <v>0</v>
      </c>
      <c r="AC628" s="3">
        <v>1</v>
      </c>
      <c r="AD628" s="1" t="b">
        <v>0</v>
      </c>
    </row>
    <row r="629" spans="1:30" outlineLevel="1" x14ac:dyDescent="0.2">
      <c r="A629" s="3">
        <v>4000037</v>
      </c>
      <c r="B629" s="4" t="s">
        <v>1555</v>
      </c>
      <c r="C629" s="4" t="s">
        <v>1106</v>
      </c>
      <c r="F629" s="3">
        <v>4</v>
      </c>
      <c r="G629" s="3">
        <v>0</v>
      </c>
      <c r="H629" s="3">
        <v>9</v>
      </c>
      <c r="I629" s="3">
        <v>1</v>
      </c>
      <c r="J629" s="3">
        <v>30</v>
      </c>
      <c r="K629" s="3">
        <v>1305</v>
      </c>
      <c r="L629" s="3">
        <v>0</v>
      </c>
      <c r="M629" s="4" t="s">
        <v>1561</v>
      </c>
      <c r="N629" s="3">
        <v>4000036</v>
      </c>
      <c r="O629" s="3">
        <v>150</v>
      </c>
      <c r="P629" s="3">
        <v>9999</v>
      </c>
      <c r="Q629" s="6"/>
      <c r="R629" s="1" t="s">
        <v>1554</v>
      </c>
      <c r="S629" s="3" t="b">
        <v>1</v>
      </c>
      <c r="T629" s="3" t="b">
        <v>1</v>
      </c>
      <c r="V629" s="6" t="s">
        <v>1577</v>
      </c>
      <c r="Z629" s="3">
        <v>0</v>
      </c>
      <c r="AA629" s="3" t="b">
        <v>1</v>
      </c>
      <c r="AB629" s="3">
        <v>0</v>
      </c>
      <c r="AC629" s="3">
        <v>1</v>
      </c>
      <c r="AD629" s="1" t="b">
        <v>0</v>
      </c>
    </row>
    <row r="630" spans="1:30" outlineLevel="1" x14ac:dyDescent="0.2">
      <c r="A630" s="3">
        <v>4000038</v>
      </c>
      <c r="B630" s="4" t="s">
        <v>1555</v>
      </c>
      <c r="C630" s="4" t="s">
        <v>1566</v>
      </c>
      <c r="F630" s="3">
        <v>4</v>
      </c>
      <c r="G630" s="3">
        <v>0</v>
      </c>
      <c r="H630" s="3">
        <v>9</v>
      </c>
      <c r="I630" s="3">
        <v>1</v>
      </c>
      <c r="J630" s="3">
        <v>30</v>
      </c>
      <c r="K630" s="3">
        <v>1303</v>
      </c>
      <c r="L630" s="3">
        <v>0</v>
      </c>
      <c r="N630" s="3">
        <v>4000037</v>
      </c>
      <c r="O630" s="3">
        <v>150</v>
      </c>
      <c r="P630" s="3">
        <v>9999</v>
      </c>
      <c r="Q630" s="6"/>
      <c r="R630" s="1" t="s">
        <v>1554</v>
      </c>
      <c r="S630" s="3" t="b">
        <v>1</v>
      </c>
      <c r="T630" s="3" t="b">
        <v>1</v>
      </c>
      <c r="V630" s="6" t="s">
        <v>1578</v>
      </c>
      <c r="Z630" s="3">
        <v>0</v>
      </c>
      <c r="AA630" s="3" t="b">
        <v>1</v>
      </c>
      <c r="AB630" s="3">
        <v>0</v>
      </c>
      <c r="AC630" s="3">
        <v>1</v>
      </c>
      <c r="AD630" s="1" t="b">
        <v>0</v>
      </c>
    </row>
    <row r="631" spans="1:30" outlineLevel="1" x14ac:dyDescent="0.2">
      <c r="A631" s="3">
        <v>4000039</v>
      </c>
      <c r="B631" s="4" t="s">
        <v>1555</v>
      </c>
      <c r="C631" s="4" t="s">
        <v>1106</v>
      </c>
      <c r="F631" s="3">
        <v>4</v>
      </c>
      <c r="G631" s="3">
        <v>0</v>
      </c>
      <c r="H631" s="3">
        <v>9</v>
      </c>
      <c r="I631" s="3">
        <v>1</v>
      </c>
      <c r="J631" s="3">
        <v>30</v>
      </c>
      <c r="K631" s="3">
        <v>1309</v>
      </c>
      <c r="L631" s="3">
        <v>0</v>
      </c>
      <c r="M631" s="4" t="s">
        <v>1570</v>
      </c>
      <c r="N631" s="3">
        <v>4000038</v>
      </c>
      <c r="O631" s="3">
        <v>150</v>
      </c>
      <c r="P631" s="3">
        <v>9999</v>
      </c>
      <c r="Q631" s="6"/>
      <c r="R631" s="1" t="s">
        <v>1554</v>
      </c>
      <c r="S631" s="3" t="b">
        <v>1</v>
      </c>
      <c r="T631" s="3" t="b">
        <v>1</v>
      </c>
      <c r="V631" s="6" t="s">
        <v>1577</v>
      </c>
      <c r="Z631" s="3">
        <v>0</v>
      </c>
      <c r="AA631" s="3" t="b">
        <v>1</v>
      </c>
      <c r="AB631" s="3">
        <v>0</v>
      </c>
      <c r="AC631" s="3">
        <v>1</v>
      </c>
      <c r="AD631" s="1" t="b">
        <v>0</v>
      </c>
    </row>
    <row r="632" spans="1:30" outlineLevel="1" x14ac:dyDescent="0.2">
      <c r="A632" s="3">
        <v>4000040</v>
      </c>
      <c r="B632" s="4" t="s">
        <v>1555</v>
      </c>
      <c r="C632" s="4" t="s">
        <v>1579</v>
      </c>
      <c r="F632" s="3">
        <v>4</v>
      </c>
      <c r="G632" s="3">
        <v>0</v>
      </c>
      <c r="H632" s="3">
        <v>9</v>
      </c>
      <c r="I632" s="3">
        <v>1</v>
      </c>
      <c r="J632" s="3">
        <v>30</v>
      </c>
      <c r="K632" s="3">
        <v>1309</v>
      </c>
      <c r="L632" s="3">
        <v>0</v>
      </c>
      <c r="M632" s="4" t="s">
        <v>1570</v>
      </c>
      <c r="N632" s="3">
        <v>4000039</v>
      </c>
      <c r="O632" s="3">
        <v>150</v>
      </c>
      <c r="P632" s="3">
        <v>9999</v>
      </c>
      <c r="Q632" s="6"/>
      <c r="R632" s="1" t="s">
        <v>1554</v>
      </c>
      <c r="S632" s="3" t="b">
        <v>1</v>
      </c>
      <c r="T632" s="3" t="b">
        <v>1</v>
      </c>
      <c r="V632" s="6" t="s">
        <v>1578</v>
      </c>
      <c r="Z632" s="3">
        <v>0</v>
      </c>
      <c r="AA632" s="3" t="b">
        <v>1</v>
      </c>
      <c r="AB632" s="3">
        <v>0</v>
      </c>
      <c r="AC632" s="3">
        <v>1</v>
      </c>
      <c r="AD632" s="1" t="b">
        <v>0</v>
      </c>
    </row>
    <row r="633" spans="1:30" x14ac:dyDescent="0.2">
      <c r="M633" s="4"/>
    </row>
    <row r="635" spans="1:30" x14ac:dyDescent="0.2">
      <c r="A635" s="3">
        <v>60101</v>
      </c>
      <c r="B635" s="4" t="s">
        <v>1580</v>
      </c>
      <c r="C635" s="62" t="s">
        <v>1581</v>
      </c>
      <c r="E635" s="4" t="s">
        <v>1582</v>
      </c>
      <c r="F635" s="3">
        <v>6</v>
      </c>
      <c r="G635" s="3">
        <v>0</v>
      </c>
      <c r="H635" s="3">
        <v>3</v>
      </c>
      <c r="I635" s="3">
        <v>9</v>
      </c>
      <c r="J635" s="3">
        <v>100</v>
      </c>
      <c r="K635" s="3">
        <v>0</v>
      </c>
      <c r="L635" s="3">
        <v>0</v>
      </c>
      <c r="M635" s="62" t="s">
        <v>1581</v>
      </c>
      <c r="N635" s="3">
        <v>0</v>
      </c>
      <c r="O635" s="3">
        <v>150</v>
      </c>
      <c r="P635" s="3">
        <v>9999</v>
      </c>
      <c r="S635" s="3" t="b">
        <v>0</v>
      </c>
      <c r="T635" s="3" t="b">
        <v>0</v>
      </c>
      <c r="V635" s="38" t="s">
        <v>1583</v>
      </c>
      <c r="X635" s="59" t="s">
        <v>1584</v>
      </c>
      <c r="Z635" s="3">
        <v>0</v>
      </c>
      <c r="AA635" s="3" t="b">
        <v>1</v>
      </c>
      <c r="AB635" s="3">
        <v>0</v>
      </c>
      <c r="AC635" s="3">
        <v>1</v>
      </c>
      <c r="AD635" s="1" t="b">
        <v>0</v>
      </c>
    </row>
    <row r="636" spans="1:30" x14ac:dyDescent="0.2">
      <c r="A636" s="3">
        <v>60102</v>
      </c>
      <c r="B636" s="4" t="s">
        <v>1174</v>
      </c>
      <c r="C636" s="62" t="s">
        <v>1585</v>
      </c>
      <c r="E636" s="4" t="s">
        <v>1582</v>
      </c>
      <c r="F636" s="3">
        <v>6</v>
      </c>
      <c r="G636" s="3">
        <v>0</v>
      </c>
      <c r="H636" s="3">
        <v>3</v>
      </c>
      <c r="I636" s="3">
        <v>9</v>
      </c>
      <c r="J636" s="3">
        <v>100</v>
      </c>
      <c r="K636" s="3">
        <v>0</v>
      </c>
      <c r="L636" s="3">
        <v>0</v>
      </c>
      <c r="M636" s="62" t="s">
        <v>1585</v>
      </c>
      <c r="N636" s="3">
        <v>0</v>
      </c>
      <c r="O636" s="3">
        <v>150</v>
      </c>
      <c r="P636" s="3">
        <v>9999</v>
      </c>
      <c r="Q636" s="3"/>
      <c r="S636" s="3" t="b">
        <v>0</v>
      </c>
      <c r="T636" s="3" t="b">
        <v>0</v>
      </c>
      <c r="V636" s="44" t="s">
        <v>1586</v>
      </c>
      <c r="X636" s="59" t="s">
        <v>1587</v>
      </c>
      <c r="Z636" s="3">
        <v>0</v>
      </c>
      <c r="AA636" s="3" t="b">
        <v>1</v>
      </c>
      <c r="AB636" s="3">
        <v>0</v>
      </c>
      <c r="AC636" s="3">
        <v>1</v>
      </c>
      <c r="AD636" s="1" t="b">
        <v>0</v>
      </c>
    </row>
    <row r="637" spans="1:30" x14ac:dyDescent="0.2">
      <c r="A637" s="3">
        <v>60103</v>
      </c>
      <c r="B637" s="4" t="s">
        <v>1588</v>
      </c>
      <c r="C637" s="62" t="s">
        <v>1589</v>
      </c>
      <c r="F637" s="3">
        <v>6</v>
      </c>
      <c r="G637" s="3">
        <v>0</v>
      </c>
      <c r="H637" s="3">
        <v>3</v>
      </c>
      <c r="I637" s="3">
        <v>9</v>
      </c>
      <c r="J637" s="3">
        <v>100</v>
      </c>
      <c r="K637" s="3">
        <v>0</v>
      </c>
      <c r="L637" s="3">
        <v>0</v>
      </c>
      <c r="M637" s="62" t="s">
        <v>1589</v>
      </c>
      <c r="N637" s="3">
        <v>0</v>
      </c>
      <c r="O637" s="3">
        <v>150</v>
      </c>
      <c r="P637" s="3">
        <v>9999</v>
      </c>
      <c r="Q637" s="3"/>
      <c r="S637" s="3" t="b">
        <v>0</v>
      </c>
      <c r="T637" s="3" t="b">
        <v>0</v>
      </c>
      <c r="V637" s="38" t="s">
        <v>1590</v>
      </c>
      <c r="X637" s="59" t="s">
        <v>1591</v>
      </c>
      <c r="Z637" s="3">
        <v>0</v>
      </c>
      <c r="AA637" s="3" t="b">
        <v>1</v>
      </c>
      <c r="AB637" s="3">
        <v>0</v>
      </c>
      <c r="AC637" s="3">
        <v>1</v>
      </c>
      <c r="AD637" s="1" t="b">
        <v>0</v>
      </c>
    </row>
    <row r="638" spans="1:30" s="3" customFormat="1" x14ac:dyDescent="0.2">
      <c r="A638" s="3">
        <v>60104</v>
      </c>
      <c r="B638" s="4" t="s">
        <v>1592</v>
      </c>
      <c r="C638" s="4" t="s">
        <v>325</v>
      </c>
      <c r="F638" s="3">
        <v>6</v>
      </c>
      <c r="G638" s="3">
        <v>0</v>
      </c>
      <c r="H638" s="3">
        <v>3</v>
      </c>
      <c r="I638" s="3">
        <v>9</v>
      </c>
      <c r="J638" s="3">
        <v>100</v>
      </c>
      <c r="K638" s="3">
        <v>0</v>
      </c>
      <c r="L638" s="3">
        <v>0</v>
      </c>
      <c r="M638" s="4" t="s">
        <v>1593</v>
      </c>
      <c r="N638" s="3">
        <v>0</v>
      </c>
      <c r="O638" s="3">
        <v>150</v>
      </c>
      <c r="P638" s="3">
        <v>9999</v>
      </c>
      <c r="S638" s="3" t="b">
        <v>0</v>
      </c>
      <c r="T638" s="3" t="b">
        <v>0</v>
      </c>
      <c r="V638" s="38" t="s">
        <v>327</v>
      </c>
      <c r="W638" s="1"/>
      <c r="X638" s="59" t="s">
        <v>1594</v>
      </c>
      <c r="Z638" s="3">
        <v>0</v>
      </c>
      <c r="AA638" s="3" t="b">
        <v>1</v>
      </c>
      <c r="AB638" s="3">
        <v>0</v>
      </c>
      <c r="AC638" s="3">
        <v>1</v>
      </c>
      <c r="AD638" s="3" t="b">
        <v>0</v>
      </c>
    </row>
    <row r="639" spans="1:30" s="3" customFormat="1" x14ac:dyDescent="0.2">
      <c r="A639" s="3">
        <v>60105</v>
      </c>
      <c r="B639" s="4" t="s">
        <v>1580</v>
      </c>
      <c r="C639" s="4" t="s">
        <v>1595</v>
      </c>
      <c r="F639" s="3">
        <v>6</v>
      </c>
      <c r="G639" s="3">
        <v>0</v>
      </c>
      <c r="H639" s="3">
        <v>3</v>
      </c>
      <c r="I639" s="3">
        <v>9</v>
      </c>
      <c r="J639" s="3">
        <v>100</v>
      </c>
      <c r="K639" s="3">
        <v>0</v>
      </c>
      <c r="L639" s="3">
        <v>0</v>
      </c>
      <c r="M639" s="4" t="s">
        <v>1595</v>
      </c>
      <c r="N639" s="3">
        <v>0</v>
      </c>
      <c r="O639" s="3">
        <v>160</v>
      </c>
      <c r="P639" s="3">
        <v>9999</v>
      </c>
      <c r="S639" s="3" t="b">
        <v>0</v>
      </c>
      <c r="T639" s="3" t="b">
        <v>0</v>
      </c>
      <c r="V639" s="41" t="s">
        <v>1596</v>
      </c>
      <c r="X639" s="67" t="s">
        <v>1597</v>
      </c>
      <c r="Z639" s="3">
        <v>0</v>
      </c>
      <c r="AA639" s="3" t="b">
        <v>1</v>
      </c>
      <c r="AB639" s="3">
        <v>0</v>
      </c>
      <c r="AC639" s="3">
        <v>1</v>
      </c>
      <c r="AD639" s="3" t="b">
        <v>0</v>
      </c>
    </row>
    <row r="640" spans="1:30" s="3" customFormat="1" x14ac:dyDescent="0.2">
      <c r="A640" s="3">
        <v>60106</v>
      </c>
      <c r="B640" s="4" t="s">
        <v>1598</v>
      </c>
      <c r="C640" s="4" t="s">
        <v>1599</v>
      </c>
      <c r="F640" s="3">
        <v>6</v>
      </c>
      <c r="G640" s="3">
        <v>0</v>
      </c>
      <c r="H640" s="3">
        <v>3</v>
      </c>
      <c r="I640" s="3">
        <v>9</v>
      </c>
      <c r="J640" s="3">
        <v>100</v>
      </c>
      <c r="K640" s="3">
        <v>0</v>
      </c>
      <c r="L640" s="3">
        <v>0</v>
      </c>
      <c r="M640" s="4" t="s">
        <v>1600</v>
      </c>
      <c r="N640" s="3">
        <v>0</v>
      </c>
      <c r="O640" s="3">
        <v>160</v>
      </c>
      <c r="P640" s="3">
        <v>9999</v>
      </c>
      <c r="S640" s="3" t="b">
        <v>0</v>
      </c>
      <c r="T640" s="3" t="b">
        <v>0</v>
      </c>
      <c r="V640" s="41" t="s">
        <v>1601</v>
      </c>
      <c r="X640" s="67" t="s">
        <v>1602</v>
      </c>
      <c r="Z640" s="3">
        <v>0</v>
      </c>
      <c r="AA640" s="3" t="b">
        <v>1</v>
      </c>
      <c r="AB640" s="3">
        <v>0</v>
      </c>
      <c r="AC640" s="3">
        <v>1</v>
      </c>
      <c r="AD640" s="3" t="b">
        <v>0</v>
      </c>
    </row>
    <row r="641" spans="1:30" s="3" customFormat="1" x14ac:dyDescent="0.2">
      <c r="A641" s="3">
        <v>60107</v>
      </c>
      <c r="B641" s="4" t="s">
        <v>1603</v>
      </c>
      <c r="C641" s="4" t="s">
        <v>1604</v>
      </c>
      <c r="F641" s="3">
        <v>6</v>
      </c>
      <c r="G641" s="3">
        <v>0</v>
      </c>
      <c r="H641" s="3">
        <v>3</v>
      </c>
      <c r="I641" s="3">
        <v>9</v>
      </c>
      <c r="J641" s="3">
        <v>100</v>
      </c>
      <c r="K641" s="3">
        <v>0</v>
      </c>
      <c r="L641" s="3">
        <v>0</v>
      </c>
      <c r="M641" s="4" t="s">
        <v>1604</v>
      </c>
      <c r="N641" s="3">
        <v>0</v>
      </c>
      <c r="O641" s="3">
        <v>160</v>
      </c>
      <c r="P641" s="3">
        <v>9999</v>
      </c>
      <c r="S641" s="3" t="b">
        <v>0</v>
      </c>
      <c r="T641" s="3" t="b">
        <v>0</v>
      </c>
      <c r="V641" s="41" t="s">
        <v>1605</v>
      </c>
      <c r="W641" s="38" t="s">
        <v>1606</v>
      </c>
      <c r="X641" s="67" t="s">
        <v>1602</v>
      </c>
      <c r="Z641" s="3">
        <v>0</v>
      </c>
      <c r="AA641" s="3" t="b">
        <v>1</v>
      </c>
      <c r="AB641" s="3">
        <v>0</v>
      </c>
      <c r="AC641" s="3">
        <v>1</v>
      </c>
      <c r="AD641" s="3" t="b">
        <v>0</v>
      </c>
    </row>
    <row r="642" spans="1:30" s="3" customFormat="1" x14ac:dyDescent="0.2">
      <c r="A642" s="3">
        <v>60108</v>
      </c>
      <c r="B642" s="4" t="s">
        <v>1607</v>
      </c>
      <c r="C642" s="4" t="s">
        <v>1608</v>
      </c>
      <c r="F642" s="3">
        <v>6</v>
      </c>
      <c r="G642" s="3">
        <v>0</v>
      </c>
      <c r="H642" s="3">
        <v>3</v>
      </c>
      <c r="I642" s="3">
        <v>9</v>
      </c>
      <c r="J642" s="3">
        <v>100</v>
      </c>
      <c r="K642" s="3">
        <v>0</v>
      </c>
      <c r="L642" s="3">
        <v>0</v>
      </c>
      <c r="M642" s="4" t="s">
        <v>1608</v>
      </c>
      <c r="N642" s="3">
        <v>0</v>
      </c>
      <c r="O642" s="3">
        <v>160</v>
      </c>
      <c r="P642" s="3">
        <v>9999</v>
      </c>
      <c r="S642" s="3" t="b">
        <v>0</v>
      </c>
      <c r="T642" s="3" t="b">
        <v>0</v>
      </c>
      <c r="V642" s="41" t="s">
        <v>1609</v>
      </c>
      <c r="X642" s="67" t="s">
        <v>1610</v>
      </c>
      <c r="Z642" s="3">
        <v>0</v>
      </c>
      <c r="AA642" s="3" t="b">
        <v>1</v>
      </c>
      <c r="AB642" s="3">
        <v>0</v>
      </c>
      <c r="AC642" s="3">
        <v>1</v>
      </c>
      <c r="AD642" s="3" t="b">
        <v>0</v>
      </c>
    </row>
    <row r="643" spans="1:30" s="3" customFormat="1" x14ac:dyDescent="0.2">
      <c r="A643" s="3">
        <v>60201</v>
      </c>
      <c r="B643" s="4" t="s">
        <v>1580</v>
      </c>
      <c r="C643" s="62" t="s">
        <v>1611</v>
      </c>
      <c r="F643" s="3">
        <v>6</v>
      </c>
      <c r="G643" s="3">
        <v>0</v>
      </c>
      <c r="H643" s="3">
        <v>3</v>
      </c>
      <c r="I643" s="3">
        <v>9</v>
      </c>
      <c r="J643" s="3">
        <v>100</v>
      </c>
      <c r="K643" s="3">
        <v>0</v>
      </c>
      <c r="L643" s="3">
        <v>0</v>
      </c>
      <c r="M643" s="62" t="s">
        <v>1611</v>
      </c>
      <c r="N643" s="3">
        <v>0</v>
      </c>
      <c r="O643" s="3">
        <v>220</v>
      </c>
      <c r="P643" s="3">
        <v>9999</v>
      </c>
      <c r="S643" s="3" t="b">
        <v>0</v>
      </c>
      <c r="T643" s="3" t="b">
        <v>0</v>
      </c>
      <c r="V643" s="38" t="s">
        <v>1612</v>
      </c>
      <c r="X643" s="59" t="s">
        <v>1613</v>
      </c>
      <c r="Z643" s="3">
        <v>0</v>
      </c>
      <c r="AA643" s="3" t="b">
        <v>1</v>
      </c>
      <c r="AB643" s="3">
        <v>0</v>
      </c>
      <c r="AC643" s="3">
        <v>1</v>
      </c>
      <c r="AD643" s="3" t="b">
        <v>0</v>
      </c>
    </row>
    <row r="644" spans="1:30" s="3" customFormat="1" x14ac:dyDescent="0.2">
      <c r="A644" s="3">
        <v>60202</v>
      </c>
      <c r="B644" s="4" t="s">
        <v>1592</v>
      </c>
      <c r="C644" s="4" t="s">
        <v>325</v>
      </c>
      <c r="F644" s="3">
        <v>6</v>
      </c>
      <c r="G644" s="3">
        <v>0</v>
      </c>
      <c r="H644" s="3">
        <v>3</v>
      </c>
      <c r="I644" s="3">
        <v>9</v>
      </c>
      <c r="J644" s="3">
        <v>100</v>
      </c>
      <c r="K644" s="3">
        <v>0</v>
      </c>
      <c r="L644" s="3">
        <v>0</v>
      </c>
      <c r="M644" s="4" t="s">
        <v>1614</v>
      </c>
      <c r="N644" s="3">
        <v>0</v>
      </c>
      <c r="O644" s="3">
        <v>220</v>
      </c>
      <c r="P644" s="3">
        <v>9999</v>
      </c>
      <c r="S644" s="3" t="b">
        <v>0</v>
      </c>
      <c r="T644" s="3" t="b">
        <v>0</v>
      </c>
      <c r="V644" s="38" t="s">
        <v>327</v>
      </c>
      <c r="X644" s="59" t="s">
        <v>1587</v>
      </c>
      <c r="Z644" s="3">
        <v>0</v>
      </c>
      <c r="AA644" s="3" t="b">
        <v>1</v>
      </c>
      <c r="AB644" s="3">
        <v>0</v>
      </c>
      <c r="AC644" s="3">
        <v>1</v>
      </c>
      <c r="AD644" s="3" t="b">
        <v>0</v>
      </c>
    </row>
    <row r="645" spans="1:30" s="3" customFormat="1" x14ac:dyDescent="0.2">
      <c r="A645" s="3">
        <v>60203</v>
      </c>
      <c r="B645" s="4" t="s">
        <v>1588</v>
      </c>
      <c r="C645" s="4" t="s">
        <v>1615</v>
      </c>
      <c r="F645" s="3">
        <v>6</v>
      </c>
      <c r="G645" s="3">
        <v>0</v>
      </c>
      <c r="H645" s="3">
        <v>3</v>
      </c>
      <c r="I645" s="3">
        <v>9</v>
      </c>
      <c r="J645" s="3">
        <v>100</v>
      </c>
      <c r="K645" s="3">
        <v>0</v>
      </c>
      <c r="L645" s="3">
        <v>0</v>
      </c>
      <c r="M645" s="4" t="s">
        <v>1615</v>
      </c>
      <c r="N645" s="3">
        <v>0</v>
      </c>
      <c r="O645" s="3">
        <v>220</v>
      </c>
      <c r="P645" s="3">
        <v>9999</v>
      </c>
      <c r="S645" s="3" t="b">
        <v>0</v>
      </c>
      <c r="T645" s="3" t="b">
        <v>0</v>
      </c>
      <c r="V645" s="38" t="s">
        <v>1616</v>
      </c>
      <c r="X645" s="59" t="s">
        <v>1155</v>
      </c>
      <c r="Z645" s="3">
        <v>0</v>
      </c>
      <c r="AA645" s="3" t="b">
        <v>1</v>
      </c>
      <c r="AB645" s="3">
        <v>0</v>
      </c>
      <c r="AC645" s="3">
        <v>1</v>
      </c>
      <c r="AD645" s="3" t="b">
        <v>0</v>
      </c>
    </row>
    <row r="646" spans="1:30" s="3" customFormat="1" x14ac:dyDescent="0.2">
      <c r="A646" s="3">
        <v>60204</v>
      </c>
      <c r="B646" s="4" t="s">
        <v>1174</v>
      </c>
      <c r="C646" s="4" t="s">
        <v>1617</v>
      </c>
      <c r="F646" s="3">
        <v>6</v>
      </c>
      <c r="G646" s="3">
        <v>0</v>
      </c>
      <c r="H646" s="3">
        <v>3</v>
      </c>
      <c r="I646" s="3">
        <v>9</v>
      </c>
      <c r="J646" s="3">
        <v>100</v>
      </c>
      <c r="K646" s="3">
        <v>0</v>
      </c>
      <c r="L646" s="3">
        <v>0</v>
      </c>
      <c r="M646" s="4" t="s">
        <v>1617</v>
      </c>
      <c r="N646" s="3">
        <v>0</v>
      </c>
      <c r="O646" s="3">
        <v>220</v>
      </c>
      <c r="P646" s="3">
        <v>9999</v>
      </c>
      <c r="S646" s="3" t="b">
        <v>0</v>
      </c>
      <c r="T646" s="3" t="b">
        <v>0</v>
      </c>
      <c r="V646" s="44" t="s">
        <v>1618</v>
      </c>
      <c r="W646" s="4"/>
      <c r="X646" s="59" t="s">
        <v>1591</v>
      </c>
      <c r="Z646" s="3">
        <v>0</v>
      </c>
      <c r="AA646" s="3" t="b">
        <v>1</v>
      </c>
      <c r="AB646" s="3">
        <v>0</v>
      </c>
      <c r="AC646" s="3">
        <v>1</v>
      </c>
      <c r="AD646" s="3" t="b">
        <v>0</v>
      </c>
    </row>
    <row r="647" spans="1:30" s="3" customFormat="1" x14ac:dyDescent="0.2">
      <c r="A647" s="3">
        <v>60205</v>
      </c>
      <c r="B647" s="4" t="s">
        <v>1580</v>
      </c>
      <c r="C647" s="4" t="s">
        <v>1619</v>
      </c>
      <c r="F647" s="3">
        <v>6</v>
      </c>
      <c r="G647" s="3">
        <v>0</v>
      </c>
      <c r="H647" s="3">
        <v>3</v>
      </c>
      <c r="I647" s="3">
        <v>9</v>
      </c>
      <c r="J647" s="3">
        <v>100</v>
      </c>
      <c r="K647" s="3">
        <v>0</v>
      </c>
      <c r="L647" s="3">
        <v>0</v>
      </c>
      <c r="M647" s="4" t="s">
        <v>1619</v>
      </c>
      <c r="N647" s="3">
        <v>0</v>
      </c>
      <c r="O647" s="3">
        <v>230</v>
      </c>
      <c r="P647" s="3">
        <v>9999</v>
      </c>
      <c r="S647" s="3" t="b">
        <v>0</v>
      </c>
      <c r="T647" s="3" t="b">
        <v>0</v>
      </c>
      <c r="V647" s="41" t="s">
        <v>1620</v>
      </c>
      <c r="X647" s="59" t="s">
        <v>1621</v>
      </c>
      <c r="Z647" s="3">
        <v>0</v>
      </c>
      <c r="AA647" s="3" t="b">
        <v>1</v>
      </c>
      <c r="AB647" s="3">
        <v>0</v>
      </c>
      <c r="AC647" s="3">
        <v>1</v>
      </c>
      <c r="AD647" s="3" t="b">
        <v>0</v>
      </c>
    </row>
    <row r="648" spans="1:30" s="3" customFormat="1" x14ac:dyDescent="0.2">
      <c r="A648" s="3">
        <v>60206</v>
      </c>
      <c r="B648" s="4" t="s">
        <v>1598</v>
      </c>
      <c r="C648" s="4" t="s">
        <v>1599</v>
      </c>
      <c r="F648" s="3">
        <v>6</v>
      </c>
      <c r="G648" s="3">
        <v>0</v>
      </c>
      <c r="H648" s="3">
        <v>3</v>
      </c>
      <c r="I648" s="3">
        <v>9</v>
      </c>
      <c r="J648" s="3">
        <v>100</v>
      </c>
      <c r="K648" s="3">
        <v>0</v>
      </c>
      <c r="L648" s="3">
        <v>0</v>
      </c>
      <c r="M648" s="4" t="s">
        <v>1622</v>
      </c>
      <c r="N648" s="3">
        <v>0</v>
      </c>
      <c r="O648" s="3">
        <v>230</v>
      </c>
      <c r="P648" s="3">
        <v>9999</v>
      </c>
      <c r="S648" s="3" t="b">
        <v>0</v>
      </c>
      <c r="T648" s="3" t="b">
        <v>0</v>
      </c>
      <c r="V648" s="41" t="s">
        <v>1601</v>
      </c>
      <c r="X648" s="59" t="s">
        <v>1587</v>
      </c>
      <c r="Z648" s="3">
        <v>0</v>
      </c>
      <c r="AA648" s="3" t="b">
        <v>1</v>
      </c>
      <c r="AB648" s="3">
        <v>0</v>
      </c>
      <c r="AC648" s="3">
        <v>1</v>
      </c>
      <c r="AD648" s="3" t="b">
        <v>0</v>
      </c>
    </row>
    <row r="649" spans="1:30" s="3" customFormat="1" x14ac:dyDescent="0.2">
      <c r="A649" s="3">
        <v>60207</v>
      </c>
      <c r="B649" s="4" t="s">
        <v>1603</v>
      </c>
      <c r="C649" s="4" t="s">
        <v>1623</v>
      </c>
      <c r="F649" s="3">
        <v>6</v>
      </c>
      <c r="G649" s="3">
        <v>0</v>
      </c>
      <c r="H649" s="3">
        <v>3</v>
      </c>
      <c r="I649" s="3">
        <v>9</v>
      </c>
      <c r="J649" s="3">
        <v>100</v>
      </c>
      <c r="K649" s="3">
        <v>0</v>
      </c>
      <c r="L649" s="3">
        <v>0</v>
      </c>
      <c r="M649" s="4" t="s">
        <v>1623</v>
      </c>
      <c r="N649" s="3">
        <v>0</v>
      </c>
      <c r="O649" s="3">
        <v>230</v>
      </c>
      <c r="P649" s="3">
        <v>9999</v>
      </c>
      <c r="S649" s="3" t="b">
        <v>0</v>
      </c>
      <c r="T649" s="3" t="b">
        <v>0</v>
      </c>
      <c r="V649" s="41" t="s">
        <v>1624</v>
      </c>
      <c r="W649" s="38" t="s">
        <v>1625</v>
      </c>
      <c r="X649" s="59" t="s">
        <v>1626</v>
      </c>
      <c r="Z649" s="3">
        <v>0</v>
      </c>
      <c r="AA649" s="3" t="b">
        <v>1</v>
      </c>
      <c r="AB649" s="3">
        <v>0</v>
      </c>
      <c r="AC649" s="3">
        <v>1</v>
      </c>
      <c r="AD649" s="3" t="b">
        <v>0</v>
      </c>
    </row>
    <row r="650" spans="1:30" s="3" customFormat="1" x14ac:dyDescent="0.2">
      <c r="A650" s="3">
        <v>60208</v>
      </c>
      <c r="B650" s="4" t="s">
        <v>1607</v>
      </c>
      <c r="C650" s="4" t="s">
        <v>1608</v>
      </c>
      <c r="F650" s="3">
        <v>6</v>
      </c>
      <c r="G650" s="3">
        <v>0</v>
      </c>
      <c r="H650" s="3">
        <v>3</v>
      </c>
      <c r="I650" s="3">
        <v>9</v>
      </c>
      <c r="J650" s="3">
        <v>100</v>
      </c>
      <c r="K650" s="3">
        <v>0</v>
      </c>
      <c r="L650" s="3">
        <v>0</v>
      </c>
      <c r="M650" s="4" t="s">
        <v>1608</v>
      </c>
      <c r="N650" s="3">
        <v>0</v>
      </c>
      <c r="O650" s="3">
        <v>230</v>
      </c>
      <c r="P650" s="3">
        <v>9999</v>
      </c>
      <c r="S650" s="3" t="b">
        <v>0</v>
      </c>
      <c r="T650" s="3" t="b">
        <v>0</v>
      </c>
      <c r="V650" s="41" t="s">
        <v>1627</v>
      </c>
      <c r="X650" s="59" t="s">
        <v>1419</v>
      </c>
      <c r="Z650" s="3">
        <v>0</v>
      </c>
      <c r="AA650" s="3" t="b">
        <v>1</v>
      </c>
      <c r="AB650" s="3">
        <v>0</v>
      </c>
      <c r="AC650" s="3">
        <v>1</v>
      </c>
      <c r="AD650" s="3" t="b">
        <v>0</v>
      </c>
    </row>
    <row r="651" spans="1:30" s="3" customFormat="1" x14ac:dyDescent="0.2">
      <c r="A651" s="3">
        <v>60301</v>
      </c>
      <c r="B651" s="4" t="s">
        <v>1580</v>
      </c>
      <c r="C651" s="62" t="s">
        <v>1628</v>
      </c>
      <c r="F651" s="3">
        <v>6</v>
      </c>
      <c r="G651" s="3">
        <v>0</v>
      </c>
      <c r="H651" s="3">
        <v>3</v>
      </c>
      <c r="I651" s="3">
        <v>9</v>
      </c>
      <c r="J651" s="3">
        <v>100</v>
      </c>
      <c r="K651" s="3">
        <v>0</v>
      </c>
      <c r="L651" s="3">
        <v>0</v>
      </c>
      <c r="M651" s="62" t="s">
        <v>1628</v>
      </c>
      <c r="N651" s="3">
        <v>0</v>
      </c>
      <c r="O651" s="3">
        <v>280</v>
      </c>
      <c r="P651" s="3">
        <v>9999</v>
      </c>
      <c r="S651" s="3" t="b">
        <v>0</v>
      </c>
      <c r="T651" s="3" t="b">
        <v>0</v>
      </c>
      <c r="V651" s="38" t="s">
        <v>1629</v>
      </c>
      <c r="X651" s="67" t="s">
        <v>1630</v>
      </c>
      <c r="Z651" s="3">
        <v>0</v>
      </c>
      <c r="AA651" s="3" t="b">
        <v>1</v>
      </c>
      <c r="AB651" s="3">
        <v>0</v>
      </c>
      <c r="AC651" s="3">
        <v>1</v>
      </c>
      <c r="AD651" s="3" t="b">
        <v>0</v>
      </c>
    </row>
    <row r="652" spans="1:30" s="3" customFormat="1" x14ac:dyDescent="0.2">
      <c r="A652" s="3">
        <v>60302</v>
      </c>
      <c r="B652" s="4" t="s">
        <v>1631</v>
      </c>
      <c r="C652" s="63" t="s">
        <v>1632</v>
      </c>
      <c r="F652" s="3">
        <v>6</v>
      </c>
      <c r="G652" s="3">
        <v>0</v>
      </c>
      <c r="H652" s="3">
        <v>3</v>
      </c>
      <c r="I652" s="3">
        <v>9</v>
      </c>
      <c r="J652" s="3">
        <v>100</v>
      </c>
      <c r="K652" s="3">
        <v>0</v>
      </c>
      <c r="L652" s="3">
        <v>0</v>
      </c>
      <c r="M652" s="4" t="s">
        <v>1632</v>
      </c>
      <c r="N652" s="3">
        <v>0</v>
      </c>
      <c r="O652" s="3">
        <v>280</v>
      </c>
      <c r="P652" s="3">
        <v>9999</v>
      </c>
      <c r="S652" s="3" t="b">
        <v>0</v>
      </c>
      <c r="T652" s="3" t="b">
        <v>0</v>
      </c>
      <c r="V652" s="58" t="s">
        <v>1633</v>
      </c>
      <c r="X652" s="67" t="s">
        <v>1630</v>
      </c>
      <c r="Z652" s="3">
        <v>0</v>
      </c>
      <c r="AA652" s="3" t="b">
        <v>1</v>
      </c>
      <c r="AB652" s="3">
        <v>0</v>
      </c>
      <c r="AC652" s="3">
        <v>1</v>
      </c>
      <c r="AD652" s="3" t="b">
        <v>0</v>
      </c>
    </row>
    <row r="653" spans="1:30" s="3" customFormat="1" x14ac:dyDescent="0.2">
      <c r="A653" s="3">
        <v>60303</v>
      </c>
      <c r="B653" s="4" t="s">
        <v>1592</v>
      </c>
      <c r="C653" s="4" t="s">
        <v>1634</v>
      </c>
      <c r="F653" s="3">
        <v>6</v>
      </c>
      <c r="G653" s="3">
        <v>0</v>
      </c>
      <c r="H653" s="3">
        <v>3</v>
      </c>
      <c r="I653" s="3">
        <v>9</v>
      </c>
      <c r="J653" s="3">
        <v>100</v>
      </c>
      <c r="K653" s="3">
        <v>0</v>
      </c>
      <c r="L653" s="3">
        <v>0</v>
      </c>
      <c r="M653" s="4" t="s">
        <v>1635</v>
      </c>
      <c r="N653" s="3">
        <v>0</v>
      </c>
      <c r="O653" s="3">
        <v>280</v>
      </c>
      <c r="P653" s="3">
        <v>9999</v>
      </c>
      <c r="S653" s="3" t="b">
        <v>0</v>
      </c>
      <c r="T653" s="3" t="b">
        <v>0</v>
      </c>
      <c r="V653" s="38" t="s">
        <v>327</v>
      </c>
      <c r="X653" s="67" t="s">
        <v>1630</v>
      </c>
      <c r="Z653" s="3">
        <v>0</v>
      </c>
      <c r="AA653" s="3" t="b">
        <v>1</v>
      </c>
      <c r="AB653" s="3">
        <v>0</v>
      </c>
      <c r="AC653" s="3">
        <v>1</v>
      </c>
      <c r="AD653" s="3" t="b">
        <v>0</v>
      </c>
    </row>
    <row r="654" spans="1:30" s="3" customFormat="1" x14ac:dyDescent="0.2">
      <c r="A654" s="3">
        <v>60304</v>
      </c>
      <c r="B654" s="4" t="s">
        <v>1603</v>
      </c>
      <c r="C654" s="4" t="s">
        <v>1636</v>
      </c>
      <c r="F654" s="3">
        <v>6</v>
      </c>
      <c r="G654" s="3">
        <v>0</v>
      </c>
      <c r="H654" s="3">
        <v>3</v>
      </c>
      <c r="I654" s="3">
        <v>9</v>
      </c>
      <c r="J654" s="3">
        <v>100</v>
      </c>
      <c r="K654" s="3">
        <v>0</v>
      </c>
      <c r="L654" s="3">
        <v>0</v>
      </c>
      <c r="M654" s="4" t="s">
        <v>1636</v>
      </c>
      <c r="N654" s="3">
        <v>0</v>
      </c>
      <c r="O654" s="3">
        <v>280</v>
      </c>
      <c r="P654" s="3">
        <v>9999</v>
      </c>
      <c r="S654" s="3" t="b">
        <v>0</v>
      </c>
      <c r="T654" s="3" t="b">
        <v>0</v>
      </c>
      <c r="V654" s="38" t="s">
        <v>1637</v>
      </c>
      <c r="W654" s="38" t="s">
        <v>1638</v>
      </c>
      <c r="X654" s="67" t="s">
        <v>1630</v>
      </c>
      <c r="Z654" s="3">
        <v>0</v>
      </c>
      <c r="AA654" s="3" t="b">
        <v>1</v>
      </c>
      <c r="AB654" s="3">
        <v>0</v>
      </c>
      <c r="AC654" s="3">
        <v>1</v>
      </c>
      <c r="AD654" s="3" t="b">
        <v>0</v>
      </c>
    </row>
    <row r="655" spans="1:30" x14ac:dyDescent="0.2">
      <c r="A655" s="3">
        <v>60305</v>
      </c>
      <c r="B655" s="4" t="s">
        <v>1603</v>
      </c>
      <c r="C655" s="4" t="s">
        <v>1639</v>
      </c>
      <c r="F655" s="3">
        <v>6</v>
      </c>
      <c r="G655" s="3">
        <v>0</v>
      </c>
      <c r="H655" s="3">
        <v>3</v>
      </c>
      <c r="I655" s="3">
        <v>9</v>
      </c>
      <c r="J655" s="3">
        <v>100</v>
      </c>
      <c r="K655" s="3">
        <v>0</v>
      </c>
      <c r="L655" s="3">
        <v>0</v>
      </c>
      <c r="M655" s="4" t="s">
        <v>1639</v>
      </c>
      <c r="N655" s="3">
        <v>0</v>
      </c>
      <c r="O655" s="3">
        <v>280</v>
      </c>
      <c r="P655" s="3">
        <v>9999</v>
      </c>
      <c r="Q655" s="3"/>
      <c r="S655" s="3" t="b">
        <v>0</v>
      </c>
      <c r="T655" s="3" t="b">
        <v>0</v>
      </c>
      <c r="V655" s="41" t="s">
        <v>1640</v>
      </c>
      <c r="W655" s="38" t="s">
        <v>1641</v>
      </c>
      <c r="X655" s="67" t="s">
        <v>1630</v>
      </c>
      <c r="Z655" s="3">
        <v>0</v>
      </c>
      <c r="AA655" s="3" t="b">
        <v>1</v>
      </c>
      <c r="AB655" s="3">
        <v>0</v>
      </c>
      <c r="AC655" s="3">
        <v>1</v>
      </c>
      <c r="AD655" s="1" t="b">
        <v>0</v>
      </c>
    </row>
    <row r="656" spans="1:30" x14ac:dyDescent="0.2">
      <c r="A656" s="3">
        <v>60306</v>
      </c>
      <c r="B656" s="4" t="s">
        <v>1174</v>
      </c>
      <c r="C656" s="4" t="s">
        <v>1642</v>
      </c>
      <c r="F656" s="3">
        <v>6</v>
      </c>
      <c r="G656" s="3">
        <v>0</v>
      </c>
      <c r="H656" s="3">
        <v>3</v>
      </c>
      <c r="I656" s="3">
        <v>9</v>
      </c>
      <c r="J656" s="3">
        <v>100</v>
      </c>
      <c r="K656" s="3">
        <v>0</v>
      </c>
      <c r="L656" s="3">
        <v>0</v>
      </c>
      <c r="M656" s="4" t="s">
        <v>1642</v>
      </c>
      <c r="N656" s="3">
        <v>0</v>
      </c>
      <c r="O656" s="3">
        <v>280</v>
      </c>
      <c r="P656" s="3">
        <v>9999</v>
      </c>
      <c r="Q656" s="3"/>
      <c r="S656" s="3" t="b">
        <v>0</v>
      </c>
      <c r="T656" s="3" t="b">
        <v>0</v>
      </c>
      <c r="V656" s="44" t="s">
        <v>1643</v>
      </c>
      <c r="X656" s="67" t="s">
        <v>1630</v>
      </c>
      <c r="Z656" s="3">
        <v>0</v>
      </c>
      <c r="AA656" s="3" t="b">
        <v>1</v>
      </c>
      <c r="AB656" s="3">
        <v>0</v>
      </c>
      <c r="AC656" s="3">
        <v>1</v>
      </c>
      <c r="AD656" s="1" t="b">
        <v>0</v>
      </c>
    </row>
    <row r="657" spans="1:30" x14ac:dyDescent="0.2">
      <c r="A657" s="3">
        <v>60307</v>
      </c>
      <c r="B657" s="4" t="s">
        <v>1426</v>
      </c>
      <c r="C657" s="63" t="s">
        <v>1644</v>
      </c>
      <c r="F657" s="3">
        <v>6</v>
      </c>
      <c r="G657" s="3">
        <v>0</v>
      </c>
      <c r="H657" s="3">
        <v>3</v>
      </c>
      <c r="I657" s="3">
        <v>9</v>
      </c>
      <c r="J657" s="3">
        <v>100</v>
      </c>
      <c r="K657" s="3">
        <v>0</v>
      </c>
      <c r="L657" s="3">
        <v>0</v>
      </c>
      <c r="M657" s="4" t="s">
        <v>1645</v>
      </c>
      <c r="N657" s="3">
        <v>0</v>
      </c>
      <c r="O657" s="3">
        <v>280</v>
      </c>
      <c r="P657" s="3">
        <v>9999</v>
      </c>
      <c r="Q657" s="3"/>
      <c r="S657" s="3" t="b">
        <v>0</v>
      </c>
      <c r="T657" s="3" t="b">
        <v>0</v>
      </c>
      <c r="V657" s="41" t="s">
        <v>1646</v>
      </c>
      <c r="W657" s="6"/>
      <c r="X657" s="67" t="s">
        <v>1630</v>
      </c>
      <c r="Z657" s="3">
        <v>0</v>
      </c>
      <c r="AA657" s="3" t="b">
        <v>1</v>
      </c>
      <c r="AB657" s="3">
        <v>0</v>
      </c>
      <c r="AC657" s="3">
        <v>1</v>
      </c>
      <c r="AD657" s="1" t="b">
        <v>0</v>
      </c>
    </row>
    <row r="658" spans="1:30" x14ac:dyDescent="0.2">
      <c r="A658" s="3">
        <v>60308</v>
      </c>
      <c r="B658" s="4" t="s">
        <v>1607</v>
      </c>
      <c r="C658" s="4" t="s">
        <v>1608</v>
      </c>
      <c r="F658" s="3">
        <v>6</v>
      </c>
      <c r="G658" s="3">
        <v>0</v>
      </c>
      <c r="H658" s="3">
        <v>3</v>
      </c>
      <c r="I658" s="3">
        <v>9</v>
      </c>
      <c r="J658" s="3">
        <v>100</v>
      </c>
      <c r="K658" s="3">
        <v>0</v>
      </c>
      <c r="L658" s="3">
        <v>0</v>
      </c>
      <c r="M658" s="4" t="s">
        <v>1608</v>
      </c>
      <c r="N658" s="3">
        <v>0</v>
      </c>
      <c r="O658" s="3">
        <v>300</v>
      </c>
      <c r="P658" s="3">
        <v>9999</v>
      </c>
      <c r="Q658" s="3"/>
      <c r="S658" s="3" t="b">
        <v>0</v>
      </c>
      <c r="T658" s="3" t="b">
        <v>0</v>
      </c>
      <c r="V658" s="41" t="s">
        <v>1647</v>
      </c>
      <c r="W658" s="6"/>
      <c r="X658" s="67" t="s">
        <v>1630</v>
      </c>
      <c r="Z658" s="3">
        <v>0</v>
      </c>
      <c r="AA658" s="3" t="b">
        <v>1</v>
      </c>
      <c r="AB658" s="3">
        <v>0</v>
      </c>
      <c r="AC658" s="3">
        <v>1</v>
      </c>
      <c r="AD658" s="1" t="b">
        <v>0</v>
      </c>
    </row>
    <row r="659" spans="1:30" s="3" customFormat="1" x14ac:dyDescent="0.2">
      <c r="A659" s="3">
        <v>60029</v>
      </c>
      <c r="B659" s="3" t="s">
        <v>1648</v>
      </c>
      <c r="C659" s="4" t="s">
        <v>1649</v>
      </c>
      <c r="F659" s="3">
        <v>6</v>
      </c>
      <c r="G659" s="3">
        <v>0</v>
      </c>
      <c r="H659" s="3">
        <v>3</v>
      </c>
      <c r="I659" s="3">
        <v>9</v>
      </c>
      <c r="J659" s="3">
        <v>100</v>
      </c>
      <c r="K659" s="3">
        <v>0</v>
      </c>
      <c r="L659" s="3">
        <v>0</v>
      </c>
      <c r="N659" s="3">
        <v>0</v>
      </c>
      <c r="O659" s="3">
        <v>150</v>
      </c>
      <c r="P659" s="3">
        <v>9999</v>
      </c>
      <c r="Q659" s="4"/>
      <c r="S659" s="3" t="b">
        <v>1</v>
      </c>
      <c r="T659" s="3" t="b">
        <v>1</v>
      </c>
      <c r="V659" s="4" t="s">
        <v>1650</v>
      </c>
      <c r="X659" s="35"/>
      <c r="Z659" s="3">
        <v>0</v>
      </c>
      <c r="AA659" s="3" t="b">
        <v>0</v>
      </c>
      <c r="AB659" s="3">
        <v>0</v>
      </c>
      <c r="AC659" s="3">
        <v>1</v>
      </c>
      <c r="AD659" s="3" t="b">
        <v>0</v>
      </c>
    </row>
    <row r="660" spans="1:30" s="3" customFormat="1" x14ac:dyDescent="0.2">
      <c r="A660" s="3">
        <v>60030</v>
      </c>
      <c r="B660" s="4" t="s">
        <v>1651</v>
      </c>
      <c r="C660" s="4" t="s">
        <v>1652</v>
      </c>
      <c r="F660" s="3">
        <v>6</v>
      </c>
      <c r="G660" s="3">
        <v>0</v>
      </c>
      <c r="H660" s="3">
        <v>3</v>
      </c>
      <c r="I660" s="3">
        <v>9</v>
      </c>
      <c r="J660" s="3">
        <v>100</v>
      </c>
      <c r="K660" s="3">
        <v>0</v>
      </c>
      <c r="L660" s="3">
        <v>0</v>
      </c>
      <c r="N660" s="3">
        <v>60029</v>
      </c>
      <c r="O660" s="3">
        <v>220</v>
      </c>
      <c r="P660" s="3">
        <v>9999</v>
      </c>
      <c r="Q660" s="4" t="s">
        <v>1653</v>
      </c>
      <c r="S660" s="3" t="b">
        <v>1</v>
      </c>
      <c r="T660" s="3" t="b">
        <v>1</v>
      </c>
      <c r="V660" s="4" t="s">
        <v>1654</v>
      </c>
      <c r="X660" s="35"/>
      <c r="Z660" s="3">
        <v>0</v>
      </c>
      <c r="AA660" s="3" t="b">
        <v>0</v>
      </c>
      <c r="AB660" s="3">
        <v>0</v>
      </c>
      <c r="AC660" s="3">
        <v>1</v>
      </c>
      <c r="AD660" s="3" t="b">
        <v>0</v>
      </c>
    </row>
    <row r="661" spans="1:30" s="3" customFormat="1" x14ac:dyDescent="0.2">
      <c r="A661" s="3">
        <v>60031</v>
      </c>
      <c r="B661" s="4" t="s">
        <v>1655</v>
      </c>
      <c r="C661" s="4" t="s">
        <v>1656</v>
      </c>
      <c r="F661" s="3">
        <v>6</v>
      </c>
      <c r="G661" s="3">
        <v>0</v>
      </c>
      <c r="H661" s="3">
        <v>3</v>
      </c>
      <c r="I661" s="3">
        <v>9</v>
      </c>
      <c r="J661" s="3">
        <v>100</v>
      </c>
      <c r="K661" s="3">
        <v>0</v>
      </c>
      <c r="L661" s="3">
        <v>0</v>
      </c>
      <c r="N661" s="3">
        <v>60030</v>
      </c>
      <c r="O661" s="3">
        <v>280</v>
      </c>
      <c r="P661" s="3">
        <v>9999</v>
      </c>
      <c r="Q661" s="4" t="s">
        <v>1657</v>
      </c>
      <c r="S661" s="3" t="b">
        <v>1</v>
      </c>
      <c r="T661" s="3" t="b">
        <v>1</v>
      </c>
      <c r="V661" s="4" t="s">
        <v>1658</v>
      </c>
      <c r="X661" s="35"/>
      <c r="Z661" s="3">
        <v>0</v>
      </c>
      <c r="AA661" s="3" t="b">
        <v>0</v>
      </c>
      <c r="AB661" s="3">
        <v>0</v>
      </c>
      <c r="AC661" s="3">
        <v>1</v>
      </c>
      <c r="AD661" s="3" t="b">
        <v>0</v>
      </c>
    </row>
    <row r="662" spans="1:30" s="3" customFormat="1" x14ac:dyDescent="0.2">
      <c r="A662" s="3">
        <v>60032</v>
      </c>
      <c r="B662" s="4" t="s">
        <v>1659</v>
      </c>
      <c r="C662" s="4" t="s">
        <v>1660</v>
      </c>
      <c r="F662" s="3">
        <v>6</v>
      </c>
      <c r="G662" s="3">
        <v>0</v>
      </c>
      <c r="H662" s="3">
        <v>3</v>
      </c>
      <c r="I662" s="3">
        <v>9</v>
      </c>
      <c r="J662" s="3">
        <v>100</v>
      </c>
      <c r="K662" s="3">
        <v>0</v>
      </c>
      <c r="L662" s="3">
        <v>0</v>
      </c>
      <c r="N662" s="3">
        <v>60031</v>
      </c>
      <c r="O662" s="3">
        <v>350</v>
      </c>
      <c r="P662" s="3">
        <v>9999</v>
      </c>
      <c r="Q662" s="4" t="s">
        <v>1661</v>
      </c>
      <c r="S662" s="3" t="b">
        <v>1</v>
      </c>
      <c r="T662" s="3" t="b">
        <v>1</v>
      </c>
      <c r="V662" s="4" t="s">
        <v>1662</v>
      </c>
      <c r="X662" s="35" t="s">
        <v>1663</v>
      </c>
      <c r="Z662" s="3">
        <v>0</v>
      </c>
      <c r="AA662" s="3" t="b">
        <v>0</v>
      </c>
      <c r="AB662" s="3">
        <v>0</v>
      </c>
      <c r="AC662" s="3">
        <v>1</v>
      </c>
      <c r="AD662" s="3" t="b">
        <v>0</v>
      </c>
    </row>
    <row r="663" spans="1:30" x14ac:dyDescent="0.2">
      <c r="A663" s="1">
        <v>60033</v>
      </c>
      <c r="B663" s="73" t="s">
        <v>1950</v>
      </c>
      <c r="C663" s="73" t="s">
        <v>1951</v>
      </c>
      <c r="D663" s="1"/>
      <c r="E663" s="1"/>
      <c r="F663" s="1">
        <v>6</v>
      </c>
      <c r="G663" s="1">
        <v>0</v>
      </c>
      <c r="H663" s="1">
        <v>3</v>
      </c>
      <c r="I663" s="1">
        <v>9</v>
      </c>
      <c r="J663" s="1">
        <v>100</v>
      </c>
      <c r="K663" s="1">
        <v>0</v>
      </c>
      <c r="L663" s="1">
        <v>0</v>
      </c>
      <c r="M663" s="1"/>
      <c r="N663" s="1">
        <v>60032</v>
      </c>
      <c r="O663" s="1">
        <v>500</v>
      </c>
      <c r="P663" s="1">
        <v>9999</v>
      </c>
      <c r="Q663" s="73" t="s">
        <v>1952</v>
      </c>
      <c r="S663" s="1" t="b">
        <v>1</v>
      </c>
      <c r="T663" s="1" t="b">
        <v>1</v>
      </c>
      <c r="V663" s="1" t="s">
        <v>1662</v>
      </c>
      <c r="X663" t="s">
        <v>1663</v>
      </c>
      <c r="Y663" s="1"/>
      <c r="Z663" s="1">
        <v>0</v>
      </c>
      <c r="AA663" s="1" t="b">
        <v>0</v>
      </c>
      <c r="AB663" s="1">
        <v>0</v>
      </c>
      <c r="AC663" s="1">
        <v>1</v>
      </c>
      <c r="AD663" s="1" t="b">
        <v>0</v>
      </c>
    </row>
    <row r="664" spans="1:30" x14ac:dyDescent="0.2">
      <c r="A664" s="1">
        <v>60034</v>
      </c>
      <c r="B664" s="73" t="s">
        <v>1953</v>
      </c>
      <c r="C664" s="73" t="s">
        <v>1951</v>
      </c>
      <c r="D664" s="1"/>
      <c r="E664" s="1"/>
      <c r="F664" s="1">
        <v>6</v>
      </c>
      <c r="G664" s="1">
        <v>0</v>
      </c>
      <c r="H664" s="1">
        <v>3</v>
      </c>
      <c r="I664" s="1">
        <v>9</v>
      </c>
      <c r="J664" s="1">
        <v>100</v>
      </c>
      <c r="K664" s="1">
        <v>0</v>
      </c>
      <c r="L664" s="1">
        <v>0</v>
      </c>
      <c r="M664" s="1"/>
      <c r="N664" s="1">
        <v>60033</v>
      </c>
      <c r="O664" s="1">
        <v>540</v>
      </c>
      <c r="P664" s="1">
        <v>9999</v>
      </c>
      <c r="Q664" s="73" t="s">
        <v>1954</v>
      </c>
      <c r="S664" s="1" t="b">
        <v>1</v>
      </c>
      <c r="T664" s="1" t="b">
        <v>1</v>
      </c>
      <c r="V664" s="1" t="s">
        <v>1662</v>
      </c>
      <c r="X664" t="s">
        <v>1663</v>
      </c>
      <c r="Y664" s="1"/>
      <c r="Z664" s="1">
        <v>0</v>
      </c>
      <c r="AA664" s="1" t="b">
        <v>0</v>
      </c>
      <c r="AB664" s="1">
        <v>0</v>
      </c>
      <c r="AC664" s="1">
        <v>1</v>
      </c>
      <c r="AD664" s="1" t="b">
        <v>0</v>
      </c>
    </row>
    <row r="665" spans="1:30" s="2" customFormat="1" x14ac:dyDescent="0.2">
      <c r="A665" s="2">
        <v>60035</v>
      </c>
      <c r="B665" s="81" t="s">
        <v>2085</v>
      </c>
      <c r="C665" s="81" t="s">
        <v>2086</v>
      </c>
      <c r="F665" s="2">
        <v>6</v>
      </c>
      <c r="G665" s="2">
        <v>0</v>
      </c>
      <c r="H665" s="2">
        <v>3</v>
      </c>
      <c r="I665" s="2">
        <v>9</v>
      </c>
      <c r="J665" s="2">
        <v>100</v>
      </c>
      <c r="K665" s="2">
        <v>0</v>
      </c>
      <c r="L665" s="2">
        <v>0</v>
      </c>
      <c r="N665" s="2">
        <v>60034</v>
      </c>
      <c r="O665" s="2">
        <v>600</v>
      </c>
      <c r="P665" s="2">
        <v>9999</v>
      </c>
      <c r="Q665" s="81" t="s">
        <v>2087</v>
      </c>
      <c r="S665" s="2" t="b">
        <v>1</v>
      </c>
      <c r="T665" s="2" t="b">
        <v>1</v>
      </c>
      <c r="V665" s="2" t="s">
        <v>1662</v>
      </c>
      <c r="X665" s="31"/>
      <c r="Z665" s="2">
        <v>0</v>
      </c>
      <c r="AA665" s="2" t="b">
        <v>0</v>
      </c>
      <c r="AB665" s="2">
        <v>0</v>
      </c>
      <c r="AC665" s="2">
        <v>1</v>
      </c>
      <c r="AD665" s="2" t="b">
        <v>0</v>
      </c>
    </row>
    <row r="666" spans="1:30" s="2" customFormat="1" x14ac:dyDescent="0.2">
      <c r="A666" s="2">
        <v>60036</v>
      </c>
      <c r="B666" s="81" t="s">
        <v>2088</v>
      </c>
      <c r="C666" s="81" t="s">
        <v>2086</v>
      </c>
      <c r="F666" s="2">
        <v>6</v>
      </c>
      <c r="G666" s="2">
        <v>0</v>
      </c>
      <c r="H666" s="2">
        <v>3</v>
      </c>
      <c r="I666" s="2">
        <v>9</v>
      </c>
      <c r="J666" s="2">
        <v>100</v>
      </c>
      <c r="K666" s="2">
        <v>0</v>
      </c>
      <c r="L666" s="2">
        <v>0</v>
      </c>
      <c r="N666" s="2">
        <v>60035</v>
      </c>
      <c r="O666" s="2">
        <v>610</v>
      </c>
      <c r="P666" s="2">
        <v>9999</v>
      </c>
      <c r="Q666" s="81" t="s">
        <v>2089</v>
      </c>
      <c r="S666" s="2" t="b">
        <v>1</v>
      </c>
      <c r="T666" s="2" t="b">
        <v>1</v>
      </c>
      <c r="V666" s="2" t="s">
        <v>1662</v>
      </c>
      <c r="X666" s="31"/>
      <c r="Z666" s="2">
        <v>0</v>
      </c>
      <c r="AA666" s="2" t="b">
        <v>0</v>
      </c>
      <c r="AB666" s="2">
        <v>0</v>
      </c>
      <c r="AC666" s="2">
        <v>1</v>
      </c>
      <c r="AD666" s="2" t="b">
        <v>0</v>
      </c>
    </row>
    <row r="667" spans="1:30" s="2" customFormat="1" x14ac:dyDescent="0.2">
      <c r="A667" s="2">
        <v>60037</v>
      </c>
      <c r="B667" s="81" t="s">
        <v>2090</v>
      </c>
      <c r="C667" s="81" t="s">
        <v>2086</v>
      </c>
      <c r="F667" s="2">
        <v>6</v>
      </c>
      <c r="G667" s="2">
        <v>0</v>
      </c>
      <c r="H667" s="2">
        <v>3</v>
      </c>
      <c r="I667" s="2">
        <v>9</v>
      </c>
      <c r="J667" s="2">
        <v>100</v>
      </c>
      <c r="K667" s="2">
        <v>0</v>
      </c>
      <c r="L667" s="2">
        <v>0</v>
      </c>
      <c r="N667" s="2">
        <v>60036</v>
      </c>
      <c r="O667" s="2">
        <v>620</v>
      </c>
      <c r="P667" s="2">
        <v>9999</v>
      </c>
      <c r="Q667" s="81" t="s">
        <v>2091</v>
      </c>
      <c r="S667" s="2" t="b">
        <v>1</v>
      </c>
      <c r="T667" s="2" t="b">
        <v>1</v>
      </c>
      <c r="V667" s="2" t="s">
        <v>1662</v>
      </c>
      <c r="X667" s="31"/>
      <c r="Z667" s="2">
        <v>0</v>
      </c>
      <c r="AA667" s="2" t="b">
        <v>0</v>
      </c>
      <c r="AB667" s="2">
        <v>0</v>
      </c>
      <c r="AC667" s="2">
        <v>1</v>
      </c>
      <c r="AD667" s="2" t="b">
        <v>0</v>
      </c>
    </row>
    <row r="669" spans="1:30" ht="16.5" x14ac:dyDescent="0.2">
      <c r="A669" s="3">
        <v>90001</v>
      </c>
      <c r="B669" s="52" t="s">
        <v>1664</v>
      </c>
      <c r="C669" s="64" t="s">
        <v>1664</v>
      </c>
      <c r="F669" s="3">
        <v>9</v>
      </c>
      <c r="G669" s="3">
        <v>0</v>
      </c>
      <c r="H669" s="3">
        <v>3</v>
      </c>
      <c r="I669" s="3">
        <v>9</v>
      </c>
      <c r="J669" s="3">
        <v>100</v>
      </c>
      <c r="K669" s="3">
        <v>0</v>
      </c>
      <c r="L669" s="3">
        <v>0</v>
      </c>
      <c r="N669" s="3">
        <v>0</v>
      </c>
      <c r="O669" s="3">
        <v>200</v>
      </c>
      <c r="P669" s="3">
        <v>9999</v>
      </c>
      <c r="Q669" s="44"/>
      <c r="S669" s="3" t="b">
        <v>1</v>
      </c>
      <c r="T669" s="3" t="b">
        <v>0</v>
      </c>
      <c r="V669" s="8" t="s">
        <v>1665</v>
      </c>
      <c r="X669" s="70" t="s">
        <v>1810</v>
      </c>
      <c r="Z669" s="3">
        <v>0</v>
      </c>
      <c r="AA669" s="3" t="b">
        <v>1</v>
      </c>
      <c r="AB669" s="3">
        <v>0</v>
      </c>
      <c r="AC669" s="3">
        <v>0</v>
      </c>
      <c r="AD669" s="1" t="b">
        <v>0</v>
      </c>
    </row>
    <row r="670" spans="1:30" x14ac:dyDescent="0.2">
      <c r="A670" s="3">
        <v>90002</v>
      </c>
      <c r="B670" s="65" t="s">
        <v>1666</v>
      </c>
      <c r="C670" s="66" t="s">
        <v>1666</v>
      </c>
      <c r="F670" s="3">
        <v>9</v>
      </c>
      <c r="G670" s="3">
        <v>0</v>
      </c>
      <c r="H670" s="3">
        <v>3</v>
      </c>
      <c r="I670" s="3">
        <v>9</v>
      </c>
      <c r="J670" s="3">
        <v>100</v>
      </c>
      <c r="K670" s="3">
        <v>0</v>
      </c>
      <c r="L670" s="3">
        <v>0</v>
      </c>
      <c r="N670" s="3">
        <v>0</v>
      </c>
      <c r="O670" s="3">
        <v>200</v>
      </c>
      <c r="P670" s="3">
        <v>9999</v>
      </c>
      <c r="Q670" s="44"/>
      <c r="S670" s="3" t="b">
        <v>1</v>
      </c>
      <c r="T670" s="3" t="b">
        <v>0</v>
      </c>
      <c r="V670" s="8" t="s">
        <v>1667</v>
      </c>
      <c r="X670" s="35" t="s">
        <v>1544</v>
      </c>
      <c r="Z670" s="3">
        <v>0</v>
      </c>
      <c r="AA670" s="3" t="b">
        <v>1</v>
      </c>
      <c r="AB670" s="3">
        <v>0</v>
      </c>
      <c r="AC670" s="3">
        <v>0</v>
      </c>
      <c r="AD670" s="1" t="b">
        <v>0</v>
      </c>
    </row>
    <row r="671" spans="1:30" x14ac:dyDescent="0.2">
      <c r="A671" s="3">
        <v>90003</v>
      </c>
      <c r="B671" s="65" t="s">
        <v>1668</v>
      </c>
      <c r="C671" s="66" t="s">
        <v>1668</v>
      </c>
      <c r="F671" s="3">
        <v>9</v>
      </c>
      <c r="G671" s="3">
        <v>0</v>
      </c>
      <c r="H671" s="3">
        <v>3</v>
      </c>
      <c r="I671" s="3">
        <v>9</v>
      </c>
      <c r="J671" s="3">
        <v>100</v>
      </c>
      <c r="K671" s="3">
        <v>0</v>
      </c>
      <c r="L671" s="3">
        <v>0</v>
      </c>
      <c r="N671" s="3">
        <v>0</v>
      </c>
      <c r="O671" s="3">
        <v>200</v>
      </c>
      <c r="P671" s="3">
        <v>9999</v>
      </c>
      <c r="Q671" s="44"/>
      <c r="S671" s="3" t="b">
        <v>1</v>
      </c>
      <c r="T671" s="3" t="b">
        <v>0</v>
      </c>
      <c r="V671" s="6" t="s">
        <v>1669</v>
      </c>
      <c r="X671" s="35" t="s">
        <v>1670</v>
      </c>
      <c r="Z671" s="3">
        <v>0</v>
      </c>
      <c r="AA671" s="3" t="b">
        <v>1</v>
      </c>
      <c r="AB671" s="3">
        <v>0</v>
      </c>
      <c r="AC671" s="3">
        <v>0</v>
      </c>
      <c r="AD671" s="1" t="b">
        <v>0</v>
      </c>
    </row>
    <row r="672" spans="1:30" ht="16.5" x14ac:dyDescent="0.2">
      <c r="A672" s="3">
        <v>90004</v>
      </c>
      <c r="B672" s="52" t="s">
        <v>1671</v>
      </c>
      <c r="C672" s="64" t="s">
        <v>1671</v>
      </c>
      <c r="F672" s="3">
        <v>9</v>
      </c>
      <c r="G672" s="3">
        <v>0</v>
      </c>
      <c r="H672" s="3">
        <v>3</v>
      </c>
      <c r="I672" s="3">
        <v>9</v>
      </c>
      <c r="J672" s="3">
        <v>100</v>
      </c>
      <c r="K672" s="3">
        <v>0</v>
      </c>
      <c r="L672" s="3">
        <v>0</v>
      </c>
      <c r="N672" s="3">
        <v>0</v>
      </c>
      <c r="O672" s="3">
        <v>200</v>
      </c>
      <c r="P672" s="3">
        <v>9999</v>
      </c>
      <c r="Q672" s="44"/>
      <c r="S672" s="3" t="b">
        <v>1</v>
      </c>
      <c r="T672" s="3" t="b">
        <v>0</v>
      </c>
      <c r="V672" s="8" t="s">
        <v>1672</v>
      </c>
      <c r="X672" s="35" t="s">
        <v>1673</v>
      </c>
      <c r="Z672" s="3">
        <v>0</v>
      </c>
      <c r="AA672" s="3" t="b">
        <v>1</v>
      </c>
      <c r="AB672" s="3">
        <v>0</v>
      </c>
      <c r="AC672" s="3">
        <v>0</v>
      </c>
      <c r="AD672" s="1" t="b">
        <v>0</v>
      </c>
    </row>
  </sheetData>
  <phoneticPr fontId="13" type="noConversion"/>
  <conditionalFormatting sqref="A86">
    <cfRule type="duplicateValues" dxfId="362" priority="354"/>
    <cfRule type="duplicateValues" dxfId="361" priority="355"/>
  </conditionalFormatting>
  <conditionalFormatting sqref="A87">
    <cfRule type="duplicateValues" dxfId="360" priority="352"/>
    <cfRule type="duplicateValues" dxfId="359" priority="353"/>
  </conditionalFormatting>
  <conditionalFormatting sqref="A163">
    <cfRule type="duplicateValues" dxfId="358" priority="430"/>
    <cfRule type="duplicateValues" dxfId="357" priority="431"/>
    <cfRule type="duplicateValues" dxfId="356" priority="432"/>
  </conditionalFormatting>
  <conditionalFormatting sqref="A172">
    <cfRule type="duplicateValues" dxfId="355" priority="631"/>
    <cfRule type="duplicateValues" dxfId="354" priority="632"/>
  </conditionalFormatting>
  <conditionalFormatting sqref="A196">
    <cfRule type="duplicateValues" dxfId="353" priority="623"/>
    <cfRule type="duplicateValues" dxfId="352" priority="624"/>
  </conditionalFormatting>
  <conditionalFormatting sqref="A241">
    <cfRule type="duplicateValues" dxfId="351" priority="543"/>
    <cfRule type="duplicateValues" dxfId="350" priority="544"/>
  </conditionalFormatting>
  <conditionalFormatting sqref="A398">
    <cfRule type="duplicateValues" dxfId="349" priority="2090"/>
    <cfRule type="duplicateValues" dxfId="348" priority="2091"/>
    <cfRule type="duplicateValues" dxfId="347" priority="2092"/>
  </conditionalFormatting>
  <conditionalFormatting sqref="A531">
    <cfRule type="duplicateValues" dxfId="346" priority="569"/>
    <cfRule type="duplicateValues" dxfId="345" priority="570"/>
  </conditionalFormatting>
  <conditionalFormatting sqref="A544">
    <cfRule type="duplicateValues" dxfId="344" priority="307"/>
    <cfRule type="duplicateValues" dxfId="343" priority="308"/>
    <cfRule type="duplicateValues" dxfId="342" priority="309"/>
    <cfRule type="duplicateValues" dxfId="341" priority="310"/>
  </conditionalFormatting>
  <conditionalFormatting sqref="A551">
    <cfRule type="duplicateValues" dxfId="340" priority="921"/>
    <cfRule type="duplicateValues" dxfId="339" priority="922"/>
  </conditionalFormatting>
  <conditionalFormatting sqref="A553">
    <cfRule type="duplicateValues" dxfId="338" priority="311"/>
    <cfRule type="duplicateValues" dxfId="337" priority="312"/>
    <cfRule type="duplicateValues" dxfId="336" priority="313"/>
    <cfRule type="duplicateValues" dxfId="335" priority="314"/>
  </conditionalFormatting>
  <conditionalFormatting sqref="A580">
    <cfRule type="duplicateValues" dxfId="334" priority="2093"/>
    <cfRule type="duplicateValues" dxfId="333" priority="2094"/>
    <cfRule type="duplicateValues" dxfId="332" priority="2095"/>
  </conditionalFormatting>
  <conditionalFormatting sqref="A246:A269">
    <cfRule type="duplicateValues" dxfId="331" priority="1066"/>
    <cfRule type="duplicateValues" dxfId="330" priority="1067"/>
    <cfRule type="duplicateValues" dxfId="329" priority="1070"/>
  </conditionalFormatting>
  <conditionalFormatting sqref="A264:A265">
    <cfRule type="duplicateValues" dxfId="328" priority="1064"/>
    <cfRule type="duplicateValues" dxfId="327" priority="1065"/>
  </conditionalFormatting>
  <conditionalFormatting sqref="A422:A423">
    <cfRule type="duplicateValues" dxfId="326" priority="501"/>
    <cfRule type="duplicateValues" dxfId="325" priority="502"/>
    <cfRule type="duplicateValues" dxfId="324" priority="503"/>
  </conditionalFormatting>
  <conditionalFormatting sqref="A434:A435">
    <cfRule type="duplicateValues" dxfId="323" priority="496"/>
    <cfRule type="duplicateValues" dxfId="322" priority="497"/>
    <cfRule type="duplicateValues" dxfId="321" priority="498"/>
    <cfRule type="duplicateValues" dxfId="320" priority="499"/>
  </conditionalFormatting>
  <conditionalFormatting sqref="A569:A579">
    <cfRule type="duplicateValues" dxfId="319" priority="1118"/>
    <cfRule type="duplicateValues" dxfId="318" priority="1119"/>
    <cfRule type="duplicateValues" dxfId="317" priority="1122"/>
  </conditionalFormatting>
  <conditionalFormatting sqref="AE137:AE144">
    <cfRule type="duplicateValues" dxfId="316" priority="374"/>
  </conditionalFormatting>
  <conditionalFormatting sqref="A677:A1048576 A270:A293 A168:A245 A1:A3 A436:A446 A545:A552 A554:A568 A399:A433 A581:A662 A473:A543 A668:A673">
    <cfRule type="duplicateValues" dxfId="315" priority="500"/>
  </conditionalFormatting>
  <conditionalFormatting sqref="A677:A1048576 A270:A293 A173:A195 A1:A3 A168:A171 A197:A222 A409 A405 A403 A421 A419 A417 A415 A413 A411 A407 A532:A543 A545:A550 A473:A530 A399:A401 A581:A662 A668:A673">
    <cfRule type="duplicateValues" dxfId="314" priority="2003"/>
    <cfRule type="duplicateValues" dxfId="313" priority="2004"/>
  </conditionalFormatting>
  <conditionalFormatting sqref="A677:A1048576 A270:A293 A168:A245 A1:A3 A554:A568 A436:A446 A545:A552 A424:A433 A399:A421 A581:A662 A473:A543 A668:A673">
    <cfRule type="duplicateValues" dxfId="312" priority="504"/>
  </conditionalFormatting>
  <conditionalFormatting sqref="AE137:AE144 A4:A72 AE4:AE72 A86:A99 AE86:AE99 A116:A144 AE116:AE134 AE101:AE114 A101:A114">
    <cfRule type="duplicateValues" dxfId="311" priority="373"/>
  </conditionalFormatting>
  <conditionalFormatting sqref="AE70:AE72 A70:A72 A26:A29 AE26:AE29 A36:A68 AE36:AE68 A31:A34 AE31:AE34 A4:A7 AE4:AE7 A9:A24 AE9:AE24 A86:A87 AE86:AE87">
    <cfRule type="duplicateValues" dxfId="310" priority="383"/>
    <cfRule type="duplicateValues" dxfId="309" priority="384"/>
  </conditionalFormatting>
  <conditionalFormatting sqref="AE8 A8">
    <cfRule type="duplicateValues" dxfId="308" priority="356"/>
    <cfRule type="duplicateValues" dxfId="307" priority="357"/>
  </conditionalFormatting>
  <conditionalFormatting sqref="AE25 A25">
    <cfRule type="duplicateValues" dxfId="306" priority="358"/>
    <cfRule type="duplicateValues" dxfId="305" priority="359"/>
  </conditionalFormatting>
  <conditionalFormatting sqref="AE30 A30">
    <cfRule type="duplicateValues" dxfId="304" priority="360"/>
    <cfRule type="duplicateValues" dxfId="303" priority="361"/>
  </conditionalFormatting>
  <conditionalFormatting sqref="AE35 A35">
    <cfRule type="duplicateValues" dxfId="302" priority="362"/>
    <cfRule type="duplicateValues" dxfId="301" priority="363"/>
  </conditionalFormatting>
  <conditionalFormatting sqref="AE42 A42">
    <cfRule type="duplicateValues" dxfId="300" priority="364"/>
    <cfRule type="duplicateValues" dxfId="299" priority="365"/>
  </conditionalFormatting>
  <conditionalFormatting sqref="AE69 A69">
    <cfRule type="duplicateValues" dxfId="298" priority="366"/>
    <cfRule type="duplicateValues" dxfId="297" priority="367"/>
  </conditionalFormatting>
  <conditionalFormatting sqref="AE73:AE85 A73:A85">
    <cfRule type="duplicateValues" dxfId="296" priority="368"/>
    <cfRule type="duplicateValues" dxfId="295" priority="369"/>
    <cfRule type="duplicateValues" dxfId="294" priority="370"/>
  </conditionalFormatting>
  <conditionalFormatting sqref="AE88:AE93 AE119:AE134 AE137:AE144 A119:A144 A88:A99 AE95:AE99 A116 AE116 AE101:AE114 A101:A114">
    <cfRule type="duplicateValues" dxfId="293" priority="375"/>
    <cfRule type="duplicateValues" dxfId="292" priority="376"/>
  </conditionalFormatting>
  <conditionalFormatting sqref="AE93 A93 A95:A99 AE95:AE99 AE101:AE105 A101:A105">
    <cfRule type="duplicateValues" dxfId="291" priority="381"/>
    <cfRule type="duplicateValues" dxfId="290" priority="382"/>
  </conditionalFormatting>
  <conditionalFormatting sqref="AE94:AE99 A94:A99 A101:A105 AE101:AE105">
    <cfRule type="duplicateValues" dxfId="289" priority="379"/>
    <cfRule type="duplicateValues" dxfId="288" priority="380"/>
  </conditionalFormatting>
  <conditionalFormatting sqref="AE96:AE99 A96:A99 A101:A105 AE101:AE105">
    <cfRule type="duplicateValues" dxfId="287" priority="377"/>
    <cfRule type="duplicateValues" dxfId="286" priority="378"/>
  </conditionalFormatting>
  <conditionalFormatting sqref="A100 AE100">
    <cfRule type="duplicateValues" dxfId="285" priority="335"/>
    <cfRule type="duplicateValues" dxfId="284" priority="336"/>
    <cfRule type="duplicateValues" dxfId="283" priority="337"/>
    <cfRule type="duplicateValues" dxfId="282" priority="342"/>
    <cfRule type="duplicateValues" dxfId="281" priority="343"/>
  </conditionalFormatting>
  <conditionalFormatting sqref="AE100 A100">
    <cfRule type="duplicateValues" dxfId="280" priority="338"/>
    <cfRule type="duplicateValues" dxfId="279" priority="339"/>
  </conditionalFormatting>
  <conditionalFormatting sqref="AE100 A100:B100">
    <cfRule type="duplicateValues" dxfId="278" priority="340"/>
    <cfRule type="duplicateValues" dxfId="277" priority="341"/>
  </conditionalFormatting>
  <conditionalFormatting sqref="AE115 A115">
    <cfRule type="duplicateValues" dxfId="276" priority="385"/>
    <cfRule type="duplicateValues" dxfId="275" priority="386"/>
    <cfRule type="duplicateValues" dxfId="274" priority="387"/>
  </conditionalFormatting>
  <conditionalFormatting sqref="AE116:AE122 A116:A122">
    <cfRule type="duplicateValues" dxfId="273" priority="371"/>
    <cfRule type="duplicateValues" dxfId="272" priority="372"/>
  </conditionalFormatting>
  <conditionalFormatting sqref="A164:A167 A145:A162">
    <cfRule type="duplicateValues" dxfId="271" priority="1700"/>
    <cfRule type="duplicateValues" dxfId="270" priority="1701"/>
    <cfRule type="duplicateValues" dxfId="269" priority="1704"/>
  </conditionalFormatting>
  <conditionalFormatting sqref="A223:A240 A242:A245">
    <cfRule type="duplicateValues" dxfId="268" priority="839"/>
    <cfRule type="duplicateValues" dxfId="267" priority="840"/>
  </conditionalFormatting>
  <conditionalFormatting sqref="A406 A408 A404 A420 A418 A416 A414 A412 A410 A402">
    <cfRule type="duplicateValues" dxfId="266" priority="615"/>
    <cfRule type="duplicateValues" dxfId="265" priority="616"/>
  </conditionalFormatting>
  <conditionalFormatting sqref="A424:A433 A436:A445">
    <cfRule type="duplicateValues" dxfId="264" priority="521"/>
    <cfRule type="duplicateValues" dxfId="263" priority="522"/>
  </conditionalFormatting>
  <conditionalFormatting sqref="A429 A431 A427 A445:A446 A443 A441 A439 A437 A433 A425">
    <cfRule type="duplicateValues" dxfId="262" priority="517"/>
    <cfRule type="duplicateValues" dxfId="261" priority="518"/>
  </conditionalFormatting>
  <conditionalFormatting sqref="A557 A552 A555">
    <cfRule type="duplicateValues" dxfId="260" priority="881"/>
    <cfRule type="duplicateValues" dxfId="259" priority="882"/>
  </conditionalFormatting>
  <conditionalFormatting sqref="A567 A558:A565 A556 A554">
    <cfRule type="duplicateValues" dxfId="258" priority="533"/>
    <cfRule type="duplicateValues" dxfId="257" priority="534"/>
  </conditionalFormatting>
  <conditionalFormatting sqref="A566 A568">
    <cfRule type="duplicateValues" dxfId="256" priority="525"/>
    <cfRule type="duplicateValues" dxfId="255" priority="526"/>
  </conditionalFormatting>
  <conditionalFormatting sqref="A677:A1048576 A1:A305 A473:A662 A398:A446 A668:A673">
    <cfRule type="duplicateValues" dxfId="254" priority="288"/>
  </conditionalFormatting>
  <conditionalFormatting sqref="N9">
    <cfRule type="duplicateValues" dxfId="253" priority="255"/>
    <cfRule type="duplicateValues" dxfId="252" priority="256"/>
  </conditionalFormatting>
  <conditionalFormatting sqref="N294">
    <cfRule type="duplicateValues" dxfId="251" priority="242"/>
    <cfRule type="duplicateValues" dxfId="250" priority="243"/>
    <cfRule type="duplicateValues" dxfId="249" priority="244"/>
    <cfRule type="duplicateValues" dxfId="248" priority="245"/>
  </conditionalFormatting>
  <conditionalFormatting sqref="N479">
    <cfRule type="duplicateValues" dxfId="247" priority="250"/>
    <cfRule type="duplicateValues" dxfId="246" priority="251"/>
    <cfRule type="duplicateValues" dxfId="245" priority="252"/>
    <cfRule type="duplicateValues" dxfId="244" priority="253"/>
    <cfRule type="duplicateValues" dxfId="243" priority="254"/>
  </conditionalFormatting>
  <conditionalFormatting sqref="N542">
    <cfRule type="duplicateValues" dxfId="242" priority="246"/>
    <cfRule type="duplicateValues" dxfId="241" priority="247"/>
    <cfRule type="duplicateValues" dxfId="240" priority="248"/>
    <cfRule type="duplicateValues" dxfId="239" priority="249"/>
  </conditionalFormatting>
  <conditionalFormatting sqref="N7:N9">
    <cfRule type="duplicateValues" dxfId="238" priority="257"/>
  </conditionalFormatting>
  <conditionalFormatting sqref="N7:N8">
    <cfRule type="duplicateValues" dxfId="237" priority="258"/>
    <cfRule type="duplicateValues" dxfId="236" priority="259"/>
  </conditionalFormatting>
  <conditionalFormatting sqref="N11:N13">
    <cfRule type="duplicateValues" dxfId="235" priority="260"/>
    <cfRule type="duplicateValues" dxfId="234" priority="261"/>
    <cfRule type="duplicateValues" dxfId="233" priority="262"/>
  </conditionalFormatting>
  <conditionalFormatting sqref="A675">
    <cfRule type="duplicateValues" dxfId="232" priority="234"/>
  </conditionalFormatting>
  <conditionalFormatting sqref="A675">
    <cfRule type="duplicateValues" dxfId="231" priority="236"/>
    <cfRule type="duplicateValues" dxfId="230" priority="237"/>
  </conditionalFormatting>
  <conditionalFormatting sqref="A675">
    <cfRule type="duplicateValues" dxfId="229" priority="235"/>
  </conditionalFormatting>
  <conditionalFormatting sqref="A675">
    <cfRule type="duplicateValues" dxfId="228" priority="233"/>
  </conditionalFormatting>
  <conditionalFormatting sqref="A674 A676">
    <cfRule type="duplicateValues" dxfId="227" priority="229"/>
  </conditionalFormatting>
  <conditionalFormatting sqref="A674 A676">
    <cfRule type="duplicateValues" dxfId="226" priority="231"/>
    <cfRule type="duplicateValues" dxfId="225" priority="232"/>
  </conditionalFormatting>
  <conditionalFormatting sqref="A674">
    <cfRule type="duplicateValues" dxfId="224" priority="230"/>
  </conditionalFormatting>
  <conditionalFormatting sqref="A674 A676">
    <cfRule type="duplicateValues" dxfId="223" priority="228"/>
  </conditionalFormatting>
  <conditionalFormatting sqref="A472">
    <cfRule type="duplicateValues" dxfId="222" priority="209"/>
  </conditionalFormatting>
  <conditionalFormatting sqref="A472">
    <cfRule type="duplicateValues" dxfId="221" priority="210"/>
  </conditionalFormatting>
  <conditionalFormatting sqref="A472">
    <cfRule type="duplicateValues" dxfId="220" priority="211"/>
  </conditionalFormatting>
  <conditionalFormatting sqref="A472">
    <cfRule type="duplicateValues" dxfId="219" priority="212"/>
    <cfRule type="duplicateValues" dxfId="218" priority="213"/>
  </conditionalFormatting>
  <conditionalFormatting sqref="A447:A448">
    <cfRule type="duplicateValues" dxfId="217" priority="199"/>
    <cfRule type="duplicateValues" dxfId="216" priority="200"/>
    <cfRule type="duplicateValues" dxfId="215" priority="201"/>
    <cfRule type="duplicateValues" dxfId="214" priority="202"/>
  </conditionalFormatting>
  <conditionalFormatting sqref="A449:A458">
    <cfRule type="duplicateValues" dxfId="213" priority="203"/>
  </conditionalFormatting>
  <conditionalFormatting sqref="A449:A458">
    <cfRule type="duplicateValues" dxfId="212" priority="204"/>
  </conditionalFormatting>
  <conditionalFormatting sqref="A449:A458">
    <cfRule type="duplicateValues" dxfId="211" priority="207"/>
    <cfRule type="duplicateValues" dxfId="210" priority="208"/>
  </conditionalFormatting>
  <conditionalFormatting sqref="A450 A452 A454 A456 A458">
    <cfRule type="duplicateValues" dxfId="209" priority="205"/>
    <cfRule type="duplicateValues" dxfId="208" priority="206"/>
  </conditionalFormatting>
  <conditionalFormatting sqref="A447:A458">
    <cfRule type="duplicateValues" dxfId="207" priority="198"/>
  </conditionalFormatting>
  <conditionalFormatting sqref="A447:A458">
    <cfRule type="duplicateValues" dxfId="206" priority="197"/>
  </conditionalFormatting>
  <conditionalFormatting sqref="N350:N353">
    <cfRule type="duplicateValues" dxfId="205" priority="103"/>
    <cfRule type="duplicateValues" dxfId="204" priority="104"/>
    <cfRule type="duplicateValues" dxfId="203" priority="105"/>
    <cfRule type="duplicateValues" dxfId="202" priority="106"/>
  </conditionalFormatting>
  <conditionalFormatting sqref="A310:A313">
    <cfRule type="duplicateValues" dxfId="201" priority="183"/>
  </conditionalFormatting>
  <conditionalFormatting sqref="N318:N321">
    <cfRule type="duplicateValues" dxfId="200" priority="179"/>
    <cfRule type="duplicateValues" dxfId="199" priority="180"/>
    <cfRule type="duplicateValues" dxfId="198" priority="181"/>
    <cfRule type="duplicateValues" dxfId="197" priority="182"/>
  </conditionalFormatting>
  <conditionalFormatting sqref="A310:A321">
    <cfRule type="duplicateValues" dxfId="196" priority="184"/>
    <cfRule type="duplicateValues" dxfId="195" priority="185"/>
    <cfRule type="duplicateValues" dxfId="194" priority="186"/>
    <cfRule type="duplicateValues" dxfId="193" priority="187"/>
  </conditionalFormatting>
  <conditionalFormatting sqref="A322:A325">
    <cfRule type="duplicateValues" dxfId="192" priority="174"/>
  </conditionalFormatting>
  <conditionalFormatting sqref="A322:A325">
    <cfRule type="duplicateValues" dxfId="191" priority="173"/>
  </conditionalFormatting>
  <conditionalFormatting sqref="N322:N325">
    <cfRule type="duplicateValues" dxfId="190" priority="169"/>
    <cfRule type="duplicateValues" dxfId="189" priority="170"/>
    <cfRule type="duplicateValues" dxfId="188" priority="171"/>
    <cfRule type="duplicateValues" dxfId="187" priority="172"/>
  </conditionalFormatting>
  <conditionalFormatting sqref="A322:A325">
    <cfRule type="duplicateValues" dxfId="186" priority="175"/>
    <cfRule type="duplicateValues" dxfId="185" priority="176"/>
    <cfRule type="duplicateValues" dxfId="184" priority="177"/>
    <cfRule type="duplicateValues" dxfId="183" priority="178"/>
  </conditionalFormatting>
  <conditionalFormatting sqref="A326:A329">
    <cfRule type="duplicateValues" dxfId="182" priority="164"/>
  </conditionalFormatting>
  <conditionalFormatting sqref="A326:A329">
    <cfRule type="duplicateValues" dxfId="181" priority="163"/>
  </conditionalFormatting>
  <conditionalFormatting sqref="A326:A329">
    <cfRule type="duplicateValues" dxfId="180" priority="165"/>
    <cfRule type="duplicateValues" dxfId="179" priority="166"/>
    <cfRule type="duplicateValues" dxfId="178" priority="167"/>
    <cfRule type="duplicateValues" dxfId="177" priority="168"/>
  </conditionalFormatting>
  <conditionalFormatting sqref="A330:A333">
    <cfRule type="duplicateValues" dxfId="176" priority="158"/>
  </conditionalFormatting>
  <conditionalFormatting sqref="A330:A333">
    <cfRule type="duplicateValues" dxfId="175" priority="157"/>
  </conditionalFormatting>
  <conditionalFormatting sqref="A330:A333">
    <cfRule type="duplicateValues" dxfId="174" priority="159"/>
    <cfRule type="duplicateValues" dxfId="173" priority="160"/>
    <cfRule type="duplicateValues" dxfId="172" priority="161"/>
    <cfRule type="duplicateValues" dxfId="171" priority="162"/>
  </conditionalFormatting>
  <conditionalFormatting sqref="N330:N333">
    <cfRule type="duplicateValues" dxfId="170" priority="153"/>
    <cfRule type="duplicateValues" dxfId="169" priority="154"/>
    <cfRule type="duplicateValues" dxfId="168" priority="155"/>
    <cfRule type="duplicateValues" dxfId="167" priority="156"/>
  </conditionalFormatting>
  <conditionalFormatting sqref="A334:A337">
    <cfRule type="duplicateValues" dxfId="166" priority="148"/>
  </conditionalFormatting>
  <conditionalFormatting sqref="A334:A337">
    <cfRule type="duplicateValues" dxfId="165" priority="147"/>
  </conditionalFormatting>
  <conditionalFormatting sqref="A334:A337">
    <cfRule type="duplicateValues" dxfId="164" priority="149"/>
    <cfRule type="duplicateValues" dxfId="163" priority="150"/>
    <cfRule type="duplicateValues" dxfId="162" priority="151"/>
    <cfRule type="duplicateValues" dxfId="161" priority="152"/>
  </conditionalFormatting>
  <conditionalFormatting sqref="N334:N337">
    <cfRule type="duplicateValues" dxfId="160" priority="143"/>
    <cfRule type="duplicateValues" dxfId="159" priority="144"/>
    <cfRule type="duplicateValues" dxfId="158" priority="145"/>
    <cfRule type="duplicateValues" dxfId="157" priority="146"/>
  </conditionalFormatting>
  <conditionalFormatting sqref="A338:A341">
    <cfRule type="duplicateValues" dxfId="156" priority="138"/>
  </conditionalFormatting>
  <conditionalFormatting sqref="A338:A341">
    <cfRule type="duplicateValues" dxfId="155" priority="137"/>
  </conditionalFormatting>
  <conditionalFormatting sqref="A338:A341">
    <cfRule type="duplicateValues" dxfId="154" priority="139"/>
    <cfRule type="duplicateValues" dxfId="153" priority="140"/>
    <cfRule type="duplicateValues" dxfId="152" priority="141"/>
    <cfRule type="duplicateValues" dxfId="151" priority="142"/>
  </conditionalFormatting>
  <conditionalFormatting sqref="N338:N341">
    <cfRule type="duplicateValues" dxfId="150" priority="133"/>
    <cfRule type="duplicateValues" dxfId="149" priority="134"/>
    <cfRule type="duplicateValues" dxfId="148" priority="135"/>
    <cfRule type="duplicateValues" dxfId="147" priority="136"/>
  </conditionalFormatting>
  <conditionalFormatting sqref="A342:A345">
    <cfRule type="duplicateValues" dxfId="146" priority="128"/>
  </conditionalFormatting>
  <conditionalFormatting sqref="A342:A345">
    <cfRule type="duplicateValues" dxfId="145" priority="127"/>
  </conditionalFormatting>
  <conditionalFormatting sqref="A342:A345">
    <cfRule type="duplicateValues" dxfId="144" priority="129"/>
    <cfRule type="duplicateValues" dxfId="143" priority="130"/>
    <cfRule type="duplicateValues" dxfId="142" priority="131"/>
    <cfRule type="duplicateValues" dxfId="141" priority="132"/>
  </conditionalFormatting>
  <conditionalFormatting sqref="N342:N345">
    <cfRule type="duplicateValues" dxfId="140" priority="123"/>
    <cfRule type="duplicateValues" dxfId="139" priority="124"/>
    <cfRule type="duplicateValues" dxfId="138" priority="125"/>
    <cfRule type="duplicateValues" dxfId="137" priority="126"/>
  </conditionalFormatting>
  <conditionalFormatting sqref="A346:A349">
    <cfRule type="duplicateValues" dxfId="136" priority="118"/>
  </conditionalFormatting>
  <conditionalFormatting sqref="A346:A349">
    <cfRule type="duplicateValues" dxfId="135" priority="117"/>
  </conditionalFormatting>
  <conditionalFormatting sqref="A346:A349">
    <cfRule type="duplicateValues" dxfId="134" priority="119"/>
    <cfRule type="duplicateValues" dxfId="133" priority="120"/>
    <cfRule type="duplicateValues" dxfId="132" priority="121"/>
    <cfRule type="duplicateValues" dxfId="131" priority="122"/>
  </conditionalFormatting>
  <conditionalFormatting sqref="N346:N349">
    <cfRule type="duplicateValues" dxfId="130" priority="113"/>
    <cfRule type="duplicateValues" dxfId="129" priority="114"/>
    <cfRule type="duplicateValues" dxfId="128" priority="115"/>
    <cfRule type="duplicateValues" dxfId="127" priority="116"/>
  </conditionalFormatting>
  <conditionalFormatting sqref="A350:A353">
    <cfRule type="duplicateValues" dxfId="126" priority="108"/>
  </conditionalFormatting>
  <conditionalFormatting sqref="A350:A353">
    <cfRule type="duplicateValues" dxfId="125" priority="107"/>
  </conditionalFormatting>
  <conditionalFormatting sqref="A350:A353">
    <cfRule type="duplicateValues" dxfId="124" priority="109"/>
    <cfRule type="duplicateValues" dxfId="123" priority="110"/>
    <cfRule type="duplicateValues" dxfId="122" priority="111"/>
    <cfRule type="duplicateValues" dxfId="121" priority="112"/>
  </conditionalFormatting>
  <conditionalFormatting sqref="A306:A309">
    <cfRule type="duplicateValues" dxfId="120" priority="94"/>
  </conditionalFormatting>
  <conditionalFormatting sqref="A306:A309">
    <cfRule type="duplicateValues" dxfId="119" priority="93"/>
  </conditionalFormatting>
  <conditionalFormatting sqref="A306:A309">
    <cfRule type="duplicateValues" dxfId="118" priority="95"/>
    <cfRule type="duplicateValues" dxfId="117" priority="96"/>
    <cfRule type="duplicateValues" dxfId="116" priority="97"/>
    <cfRule type="duplicateValues" dxfId="115" priority="98"/>
  </conditionalFormatting>
  <conditionalFormatting sqref="N306:N309">
    <cfRule type="duplicateValues" dxfId="114" priority="99"/>
    <cfRule type="duplicateValues" dxfId="113" priority="100"/>
    <cfRule type="duplicateValues" dxfId="112" priority="101"/>
    <cfRule type="duplicateValues" dxfId="111" priority="102"/>
  </conditionalFormatting>
  <conditionalFormatting sqref="N310:N313">
    <cfRule type="duplicateValues" dxfId="110" priority="188"/>
    <cfRule type="duplicateValues" dxfId="109" priority="189"/>
    <cfRule type="duplicateValues" dxfId="108" priority="190"/>
    <cfRule type="duplicateValues" dxfId="107" priority="191"/>
  </conditionalFormatting>
  <conditionalFormatting sqref="A310:A321">
    <cfRule type="duplicateValues" dxfId="106" priority="192"/>
  </conditionalFormatting>
  <conditionalFormatting sqref="N326:N329">
    <cfRule type="duplicateValues" dxfId="105" priority="193"/>
    <cfRule type="duplicateValues" dxfId="104" priority="194"/>
    <cfRule type="duplicateValues" dxfId="103" priority="195"/>
    <cfRule type="duplicateValues" dxfId="102" priority="196"/>
  </conditionalFormatting>
  <conditionalFormatting sqref="A294:A305">
    <cfRule type="duplicateValues" dxfId="101" priority="2096"/>
    <cfRule type="duplicateValues" dxfId="100" priority="2097"/>
    <cfRule type="duplicateValues" dxfId="99" priority="2098"/>
    <cfRule type="duplicateValues" dxfId="98" priority="2099"/>
  </conditionalFormatting>
  <conditionalFormatting sqref="N295:N305">
    <cfRule type="duplicateValues" dxfId="97" priority="2212"/>
    <cfRule type="duplicateValues" dxfId="96" priority="2213"/>
    <cfRule type="duplicateValues" dxfId="95" priority="2214"/>
    <cfRule type="duplicateValues" dxfId="94" priority="2215"/>
  </conditionalFormatting>
  <conditionalFormatting sqref="A663">
    <cfRule type="duplicateValues" dxfId="93" priority="89"/>
  </conditionalFormatting>
  <conditionalFormatting sqref="A663">
    <cfRule type="duplicateValues" dxfId="92" priority="91"/>
    <cfRule type="duplicateValues" dxfId="91" priority="92"/>
  </conditionalFormatting>
  <conditionalFormatting sqref="A663">
    <cfRule type="duplicateValues" dxfId="90" priority="90"/>
  </conditionalFormatting>
  <conditionalFormatting sqref="A663">
    <cfRule type="duplicateValues" dxfId="89" priority="88"/>
  </conditionalFormatting>
  <conditionalFormatting sqref="A663">
    <cfRule type="duplicateValues" dxfId="88" priority="87"/>
  </conditionalFormatting>
  <conditionalFormatting sqref="A664">
    <cfRule type="duplicateValues" dxfId="87" priority="83"/>
  </conditionalFormatting>
  <conditionalFormatting sqref="A664">
    <cfRule type="duplicateValues" dxfId="86" priority="85"/>
    <cfRule type="duplicateValues" dxfId="85" priority="86"/>
  </conditionalFormatting>
  <conditionalFormatting sqref="A664">
    <cfRule type="duplicateValues" dxfId="84" priority="84"/>
  </conditionalFormatting>
  <conditionalFormatting sqref="A664">
    <cfRule type="duplicateValues" dxfId="83" priority="82"/>
  </conditionalFormatting>
  <conditionalFormatting sqref="A664">
    <cfRule type="duplicateValues" dxfId="82" priority="81"/>
  </conditionalFormatting>
  <conditionalFormatting sqref="A459">
    <cfRule type="duplicateValues" dxfId="81" priority="77"/>
  </conditionalFormatting>
  <conditionalFormatting sqref="A459">
    <cfRule type="duplicateValues" dxfId="80" priority="78"/>
  </conditionalFormatting>
  <conditionalFormatting sqref="A459">
    <cfRule type="duplicateValues" dxfId="79" priority="79"/>
    <cfRule type="duplicateValues" dxfId="78" priority="80"/>
  </conditionalFormatting>
  <conditionalFormatting sqref="A459">
    <cfRule type="duplicateValues" dxfId="77" priority="76"/>
  </conditionalFormatting>
  <conditionalFormatting sqref="A460:A461">
    <cfRule type="duplicateValues" dxfId="76" priority="66"/>
    <cfRule type="duplicateValues" dxfId="75" priority="67"/>
    <cfRule type="duplicateValues" dxfId="74" priority="68"/>
    <cfRule type="duplicateValues" dxfId="73" priority="69"/>
  </conditionalFormatting>
  <conditionalFormatting sqref="A462:A471">
    <cfRule type="duplicateValues" dxfId="72" priority="70"/>
  </conditionalFormatting>
  <conditionalFormatting sqref="A462:A471">
    <cfRule type="duplicateValues" dxfId="71" priority="71"/>
  </conditionalFormatting>
  <conditionalFormatting sqref="A462:A471">
    <cfRule type="duplicateValues" dxfId="70" priority="74"/>
    <cfRule type="duplicateValues" dxfId="69" priority="75"/>
  </conditionalFormatting>
  <conditionalFormatting sqref="A463 A465 A467 A469 A471">
    <cfRule type="duplicateValues" dxfId="68" priority="72"/>
    <cfRule type="duplicateValues" dxfId="67" priority="73"/>
  </conditionalFormatting>
  <conditionalFormatting sqref="A460:A471">
    <cfRule type="duplicateValues" dxfId="66" priority="65"/>
  </conditionalFormatting>
  <conditionalFormatting sqref="A460:A471">
    <cfRule type="duplicateValues" dxfId="65" priority="64"/>
  </conditionalFormatting>
  <conditionalFormatting sqref="N394:N397">
    <cfRule type="duplicateValues" dxfId="64" priority="18"/>
    <cfRule type="duplicateValues" dxfId="63" priority="19"/>
    <cfRule type="duplicateValues" dxfId="62" priority="20"/>
    <cfRule type="duplicateValues" dxfId="61" priority="21"/>
  </conditionalFormatting>
  <conditionalFormatting sqref="A354:A397">
    <cfRule type="duplicateValues" dxfId="60" priority="50"/>
  </conditionalFormatting>
  <conditionalFormatting sqref="N362:N365">
    <cfRule type="duplicateValues" dxfId="59" priority="46"/>
    <cfRule type="duplicateValues" dxfId="58" priority="47"/>
    <cfRule type="duplicateValues" dxfId="57" priority="48"/>
    <cfRule type="duplicateValues" dxfId="56" priority="49"/>
  </conditionalFormatting>
  <conditionalFormatting sqref="A354:A397">
    <cfRule type="duplicateValues" dxfId="55" priority="51"/>
    <cfRule type="duplicateValues" dxfId="54" priority="52"/>
    <cfRule type="duplicateValues" dxfId="53" priority="53"/>
    <cfRule type="duplicateValues" dxfId="52" priority="54"/>
  </conditionalFormatting>
  <conditionalFormatting sqref="N366:N369">
    <cfRule type="duplicateValues" dxfId="51" priority="42"/>
    <cfRule type="duplicateValues" dxfId="50" priority="43"/>
    <cfRule type="duplicateValues" dxfId="49" priority="44"/>
    <cfRule type="duplicateValues" dxfId="48" priority="45"/>
  </conditionalFormatting>
  <conditionalFormatting sqref="N374:N377">
    <cfRule type="duplicateValues" dxfId="47" priority="38"/>
    <cfRule type="duplicateValues" dxfId="46" priority="39"/>
    <cfRule type="duplicateValues" dxfId="45" priority="40"/>
    <cfRule type="duplicateValues" dxfId="44" priority="41"/>
  </conditionalFormatting>
  <conditionalFormatting sqref="N378:N381">
    <cfRule type="duplicateValues" dxfId="43" priority="34"/>
    <cfRule type="duplicateValues" dxfId="42" priority="35"/>
    <cfRule type="duplicateValues" dxfId="41" priority="36"/>
    <cfRule type="duplicateValues" dxfId="40" priority="37"/>
  </conditionalFormatting>
  <conditionalFormatting sqref="N382:N385">
    <cfRule type="duplicateValues" dxfId="39" priority="30"/>
    <cfRule type="duplicateValues" dxfId="38" priority="31"/>
    <cfRule type="duplicateValues" dxfId="37" priority="32"/>
    <cfRule type="duplicateValues" dxfId="36" priority="33"/>
  </conditionalFormatting>
  <conditionalFormatting sqref="N386:N389">
    <cfRule type="duplicateValues" dxfId="35" priority="26"/>
    <cfRule type="duplicateValues" dxfId="34" priority="27"/>
    <cfRule type="duplicateValues" dxfId="33" priority="28"/>
    <cfRule type="duplicateValues" dxfId="32" priority="29"/>
  </conditionalFormatting>
  <conditionalFormatting sqref="N390:N393">
    <cfRule type="duplicateValues" dxfId="31" priority="22"/>
    <cfRule type="duplicateValues" dxfId="30" priority="23"/>
    <cfRule type="duplicateValues" dxfId="29" priority="24"/>
    <cfRule type="duplicateValues" dxfId="28" priority="25"/>
  </conditionalFormatting>
  <conditionalFormatting sqref="N355:N357">
    <cfRule type="duplicateValues" dxfId="27" priority="55"/>
    <cfRule type="duplicateValues" dxfId="26" priority="56"/>
    <cfRule type="duplicateValues" dxfId="25" priority="57"/>
    <cfRule type="duplicateValues" dxfId="24" priority="58"/>
  </conditionalFormatting>
  <conditionalFormatting sqref="A354:A397">
    <cfRule type="duplicateValues" dxfId="23" priority="59"/>
  </conditionalFormatting>
  <conditionalFormatting sqref="N370:N373">
    <cfRule type="duplicateValues" dxfId="22" priority="60"/>
    <cfRule type="duplicateValues" dxfId="21" priority="61"/>
    <cfRule type="duplicateValues" dxfId="20" priority="62"/>
    <cfRule type="duplicateValues" dxfId="19" priority="63"/>
  </conditionalFormatting>
  <conditionalFormatting sqref="N354">
    <cfRule type="duplicateValues" dxfId="18" priority="13"/>
  </conditionalFormatting>
  <conditionalFormatting sqref="N354">
    <cfRule type="duplicateValues" dxfId="17" priority="12"/>
  </conditionalFormatting>
  <conditionalFormatting sqref="N354">
    <cfRule type="duplicateValues" dxfId="16" priority="14"/>
    <cfRule type="duplicateValues" dxfId="15" priority="15"/>
    <cfRule type="duplicateValues" dxfId="14" priority="16"/>
    <cfRule type="duplicateValues" dxfId="13" priority="17"/>
  </conditionalFormatting>
  <conditionalFormatting sqref="A665:A666">
    <cfRule type="duplicateValues" dxfId="12" priority="8"/>
  </conditionalFormatting>
  <conditionalFormatting sqref="A665:A666">
    <cfRule type="duplicateValues" dxfId="11" priority="10"/>
    <cfRule type="duplicateValues" dxfId="10" priority="11"/>
  </conditionalFormatting>
  <conditionalFormatting sqref="A665:A666">
    <cfRule type="duplicateValues" dxfId="9" priority="9"/>
  </conditionalFormatting>
  <conditionalFormatting sqref="A665:A666">
    <cfRule type="duplicateValues" dxfId="8" priority="7"/>
  </conditionalFormatting>
  <conditionalFormatting sqref="A667">
    <cfRule type="duplicateValues" dxfId="7" priority="3"/>
  </conditionalFormatting>
  <conditionalFormatting sqref="A667">
    <cfRule type="duplicateValues" dxfId="6" priority="5"/>
    <cfRule type="duplicateValues" dxfId="5" priority="6"/>
  </conditionalFormatting>
  <conditionalFormatting sqref="A667">
    <cfRule type="duplicateValues" dxfId="4" priority="4"/>
  </conditionalFormatting>
  <conditionalFormatting sqref="A667">
    <cfRule type="duplicateValues" dxfId="3" priority="2"/>
  </conditionalFormatting>
  <conditionalFormatting sqref="A667">
    <cfRule type="duplicateValues" dxfId="2" priority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17"/>
  <sheetViews>
    <sheetView topLeftCell="A39" workbookViewId="0">
      <selection activeCell="C277" sqref="C277"/>
    </sheetView>
  </sheetViews>
  <sheetFormatPr defaultColWidth="9" defaultRowHeight="14.25" x14ac:dyDescent="0.2"/>
  <cols>
    <col min="11" max="11" width="50.75" customWidth="1"/>
  </cols>
  <sheetData>
    <row r="1" spans="4:15" x14ac:dyDescent="0.2">
      <c r="D1" s="8" t="s">
        <v>1674</v>
      </c>
      <c r="E1">
        <v>303</v>
      </c>
      <c r="F1">
        <v>1</v>
      </c>
      <c r="G1">
        <v>30001</v>
      </c>
      <c r="H1">
        <v>1</v>
      </c>
      <c r="I1" t="s">
        <v>1675</v>
      </c>
      <c r="J1" t="s">
        <v>1676</v>
      </c>
      <c r="K1" t="s">
        <v>1677</v>
      </c>
      <c r="L1">
        <v>150</v>
      </c>
      <c r="M1">
        <v>1</v>
      </c>
      <c r="N1">
        <v>1</v>
      </c>
      <c r="O1" t="s">
        <v>1678</v>
      </c>
    </row>
    <row r="2" spans="4:15" x14ac:dyDescent="0.2">
      <c r="D2" s="8" t="s">
        <v>1674</v>
      </c>
      <c r="E2">
        <v>303</v>
      </c>
      <c r="F2">
        <v>4</v>
      </c>
      <c r="G2">
        <v>30001</v>
      </c>
      <c r="H2">
        <v>1</v>
      </c>
      <c r="I2" t="s">
        <v>1675</v>
      </c>
      <c r="J2" t="s">
        <v>1679</v>
      </c>
      <c r="K2" t="s">
        <v>1677</v>
      </c>
      <c r="L2">
        <v>150</v>
      </c>
      <c r="M2">
        <v>1</v>
      </c>
      <c r="N2">
        <v>1</v>
      </c>
      <c r="O2" t="s">
        <v>1678</v>
      </c>
    </row>
    <row r="3" spans="4:15" x14ac:dyDescent="0.2">
      <c r="D3" s="8" t="s">
        <v>1674</v>
      </c>
      <c r="E3">
        <v>303</v>
      </c>
      <c r="F3">
        <v>8</v>
      </c>
      <c r="G3">
        <v>30001</v>
      </c>
      <c r="H3">
        <v>1</v>
      </c>
      <c r="I3" t="s">
        <v>1675</v>
      </c>
      <c r="J3" t="s">
        <v>1680</v>
      </c>
      <c r="K3" t="s">
        <v>1677</v>
      </c>
      <c r="L3">
        <v>150</v>
      </c>
      <c r="M3">
        <v>1</v>
      </c>
      <c r="N3">
        <v>1</v>
      </c>
      <c r="O3" t="s">
        <v>1678</v>
      </c>
    </row>
    <row r="4" spans="4:15" x14ac:dyDescent="0.2">
      <c r="D4" s="8" t="s">
        <v>1674</v>
      </c>
      <c r="E4">
        <v>303</v>
      </c>
      <c r="F4">
        <v>12</v>
      </c>
      <c r="G4">
        <v>30001</v>
      </c>
      <c r="H4">
        <v>1</v>
      </c>
      <c r="I4" t="s">
        <v>1675</v>
      </c>
      <c r="J4" t="s">
        <v>1681</v>
      </c>
      <c r="K4" t="s">
        <v>1677</v>
      </c>
      <c r="L4">
        <v>150</v>
      </c>
      <c r="M4">
        <v>1</v>
      </c>
      <c r="N4">
        <v>1</v>
      </c>
      <c r="O4" t="s">
        <v>1678</v>
      </c>
    </row>
    <row r="5" spans="4:15" x14ac:dyDescent="0.2">
      <c r="D5" s="8" t="s">
        <v>1674</v>
      </c>
      <c r="E5">
        <v>303</v>
      </c>
      <c r="F5">
        <v>16</v>
      </c>
      <c r="G5">
        <v>30001</v>
      </c>
      <c r="H5">
        <v>1</v>
      </c>
      <c r="I5" t="s">
        <v>1675</v>
      </c>
      <c r="J5" t="s">
        <v>1682</v>
      </c>
      <c r="K5" t="s">
        <v>1677</v>
      </c>
      <c r="L5">
        <v>150</v>
      </c>
      <c r="M5">
        <v>1</v>
      </c>
      <c r="N5">
        <v>1</v>
      </c>
      <c r="O5" t="s">
        <v>1678</v>
      </c>
    </row>
    <row r="6" spans="4:15" x14ac:dyDescent="0.2">
      <c r="D6" s="8" t="s">
        <v>1674</v>
      </c>
      <c r="E6">
        <v>303</v>
      </c>
      <c r="F6">
        <v>20</v>
      </c>
      <c r="G6">
        <v>30001</v>
      </c>
      <c r="H6">
        <v>1</v>
      </c>
      <c r="I6" t="s">
        <v>1675</v>
      </c>
      <c r="J6" t="s">
        <v>1683</v>
      </c>
      <c r="K6" t="s">
        <v>1677</v>
      </c>
      <c r="L6">
        <v>150</v>
      </c>
      <c r="M6">
        <v>1</v>
      </c>
      <c r="N6">
        <v>1</v>
      </c>
      <c r="O6" t="s">
        <v>1678</v>
      </c>
    </row>
    <row r="7" spans="4:15" x14ac:dyDescent="0.2">
      <c r="D7" s="8" t="s">
        <v>1674</v>
      </c>
      <c r="E7">
        <v>303</v>
      </c>
      <c r="F7">
        <v>24</v>
      </c>
      <c r="G7">
        <v>30001</v>
      </c>
      <c r="H7">
        <v>1</v>
      </c>
      <c r="I7" t="s">
        <v>1675</v>
      </c>
      <c r="J7" t="s">
        <v>1684</v>
      </c>
      <c r="K7" t="s">
        <v>1677</v>
      </c>
      <c r="L7">
        <v>150</v>
      </c>
      <c r="M7">
        <v>1</v>
      </c>
      <c r="N7">
        <v>1</v>
      </c>
      <c r="O7" t="s">
        <v>1678</v>
      </c>
    </row>
    <row r="8" spans="4:15" x14ac:dyDescent="0.2">
      <c r="D8" s="8" t="s">
        <v>1674</v>
      </c>
      <c r="E8">
        <v>303</v>
      </c>
      <c r="F8">
        <v>28</v>
      </c>
      <c r="G8">
        <v>30001</v>
      </c>
      <c r="H8">
        <v>1</v>
      </c>
      <c r="I8" t="s">
        <v>1675</v>
      </c>
      <c r="J8" t="s">
        <v>1685</v>
      </c>
      <c r="K8" t="s">
        <v>1677</v>
      </c>
      <c r="L8">
        <v>150</v>
      </c>
      <c r="M8">
        <v>1</v>
      </c>
      <c r="N8">
        <v>1</v>
      </c>
      <c r="O8" t="s">
        <v>1678</v>
      </c>
    </row>
    <row r="9" spans="4:15" x14ac:dyDescent="0.2">
      <c r="D9" s="8" t="s">
        <v>1674</v>
      </c>
      <c r="E9">
        <v>303</v>
      </c>
      <c r="F9">
        <v>32</v>
      </c>
      <c r="G9">
        <v>30001</v>
      </c>
      <c r="H9">
        <v>1</v>
      </c>
      <c r="I9" t="s">
        <v>1675</v>
      </c>
      <c r="J9" t="s">
        <v>1686</v>
      </c>
      <c r="K9" t="s">
        <v>1677</v>
      </c>
      <c r="L9">
        <v>150</v>
      </c>
      <c r="M9">
        <v>1</v>
      </c>
      <c r="N9">
        <v>1</v>
      </c>
      <c r="O9" t="s">
        <v>1678</v>
      </c>
    </row>
    <row r="10" spans="4:15" x14ac:dyDescent="0.2">
      <c r="D10" s="8" t="s">
        <v>1674</v>
      </c>
      <c r="E10">
        <v>303</v>
      </c>
      <c r="F10">
        <v>36</v>
      </c>
      <c r="G10">
        <v>30001</v>
      </c>
      <c r="H10">
        <v>1</v>
      </c>
      <c r="I10" t="s">
        <v>1675</v>
      </c>
      <c r="J10" t="s">
        <v>1687</v>
      </c>
      <c r="K10" t="s">
        <v>1677</v>
      </c>
      <c r="L10">
        <v>150</v>
      </c>
      <c r="M10">
        <v>1</v>
      </c>
      <c r="N10">
        <v>1</v>
      </c>
      <c r="O10" t="s">
        <v>1678</v>
      </c>
    </row>
    <row r="11" spans="4:15" x14ac:dyDescent="0.2">
      <c r="D11" s="8" t="s">
        <v>1674</v>
      </c>
      <c r="E11">
        <v>303</v>
      </c>
      <c r="F11">
        <v>40</v>
      </c>
      <c r="G11">
        <v>30001</v>
      </c>
      <c r="H11">
        <v>1</v>
      </c>
      <c r="I11" t="s">
        <v>1675</v>
      </c>
      <c r="J11" t="s">
        <v>1688</v>
      </c>
      <c r="K11" t="s">
        <v>1677</v>
      </c>
      <c r="L11">
        <v>150</v>
      </c>
      <c r="M11">
        <v>1</v>
      </c>
      <c r="N11">
        <v>1</v>
      </c>
      <c r="O11" t="s">
        <v>1678</v>
      </c>
    </row>
    <row r="12" spans="4:15" x14ac:dyDescent="0.2">
      <c r="D12" s="8" t="s">
        <v>1674</v>
      </c>
      <c r="E12">
        <v>303</v>
      </c>
      <c r="F12">
        <v>44</v>
      </c>
      <c r="G12">
        <v>30001</v>
      </c>
      <c r="H12">
        <v>1</v>
      </c>
      <c r="I12" t="s">
        <v>1675</v>
      </c>
      <c r="J12" t="s">
        <v>1689</v>
      </c>
      <c r="K12" t="s">
        <v>1677</v>
      </c>
      <c r="L12">
        <v>150</v>
      </c>
      <c r="M12">
        <v>1</v>
      </c>
      <c r="N12">
        <v>1</v>
      </c>
      <c r="O12" t="s">
        <v>1678</v>
      </c>
    </row>
    <row r="13" spans="4:15" x14ac:dyDescent="0.2">
      <c r="D13" s="8" t="s">
        <v>1674</v>
      </c>
      <c r="E13">
        <v>303</v>
      </c>
      <c r="F13">
        <v>48</v>
      </c>
      <c r="G13">
        <v>30001</v>
      </c>
      <c r="H13">
        <v>1</v>
      </c>
      <c r="I13" t="s">
        <v>1675</v>
      </c>
      <c r="J13" t="s">
        <v>1690</v>
      </c>
      <c r="K13" t="s">
        <v>1677</v>
      </c>
      <c r="L13">
        <v>150</v>
      </c>
      <c r="M13">
        <v>1</v>
      </c>
      <c r="N13">
        <v>1</v>
      </c>
      <c r="O13" t="s">
        <v>1678</v>
      </c>
    </row>
    <row r="14" spans="4:15" x14ac:dyDescent="0.2">
      <c r="D14" s="8" t="s">
        <v>1674</v>
      </c>
      <c r="E14">
        <v>303</v>
      </c>
      <c r="F14">
        <v>52</v>
      </c>
      <c r="G14">
        <v>30001</v>
      </c>
      <c r="H14">
        <v>1</v>
      </c>
      <c r="I14" t="s">
        <v>1675</v>
      </c>
      <c r="J14" t="s">
        <v>1691</v>
      </c>
      <c r="K14" t="s">
        <v>1677</v>
      </c>
      <c r="L14">
        <v>150</v>
      </c>
      <c r="M14">
        <v>1</v>
      </c>
      <c r="N14">
        <v>1</v>
      </c>
      <c r="O14" t="s">
        <v>1678</v>
      </c>
    </row>
    <row r="15" spans="4:15" x14ac:dyDescent="0.2">
      <c r="D15" s="8" t="s">
        <v>1674</v>
      </c>
      <c r="E15">
        <v>303</v>
      </c>
      <c r="F15">
        <v>56</v>
      </c>
      <c r="G15">
        <v>30001</v>
      </c>
      <c r="H15">
        <v>1</v>
      </c>
      <c r="I15" t="s">
        <v>1675</v>
      </c>
      <c r="J15" t="s">
        <v>1692</v>
      </c>
      <c r="K15" t="s">
        <v>1677</v>
      </c>
      <c r="L15">
        <v>150</v>
      </c>
      <c r="M15">
        <v>1</v>
      </c>
      <c r="N15">
        <v>1</v>
      </c>
      <c r="O15" t="s">
        <v>1678</v>
      </c>
    </row>
    <row r="16" spans="4:15" x14ac:dyDescent="0.2">
      <c r="D16" s="8" t="s">
        <v>1674</v>
      </c>
      <c r="E16">
        <v>303</v>
      </c>
      <c r="F16">
        <v>60</v>
      </c>
      <c r="G16">
        <v>30001</v>
      </c>
      <c r="H16">
        <v>1</v>
      </c>
      <c r="I16" t="s">
        <v>1675</v>
      </c>
      <c r="J16" t="s">
        <v>1693</v>
      </c>
      <c r="K16" t="s">
        <v>1677</v>
      </c>
      <c r="L16">
        <v>150</v>
      </c>
      <c r="M16">
        <v>1</v>
      </c>
      <c r="N16">
        <v>1</v>
      </c>
      <c r="O16" t="s">
        <v>1678</v>
      </c>
    </row>
    <row r="17" spans="4:15" x14ac:dyDescent="0.2">
      <c r="D17" s="8" t="s">
        <v>1674</v>
      </c>
      <c r="E17">
        <v>303</v>
      </c>
      <c r="F17">
        <v>64</v>
      </c>
      <c r="G17">
        <v>30001</v>
      </c>
      <c r="H17">
        <v>1</v>
      </c>
      <c r="I17" t="s">
        <v>1675</v>
      </c>
      <c r="J17" t="s">
        <v>1694</v>
      </c>
      <c r="K17" t="s">
        <v>1677</v>
      </c>
      <c r="L17">
        <v>150</v>
      </c>
      <c r="M17">
        <v>1</v>
      </c>
      <c r="N17">
        <v>1</v>
      </c>
      <c r="O17" t="s">
        <v>1678</v>
      </c>
    </row>
    <row r="18" spans="4:15" x14ac:dyDescent="0.2">
      <c r="D18" s="8" t="s">
        <v>1674</v>
      </c>
      <c r="E18">
        <v>303</v>
      </c>
      <c r="F18">
        <v>68</v>
      </c>
      <c r="G18">
        <v>30001</v>
      </c>
      <c r="H18">
        <v>1</v>
      </c>
      <c r="I18" t="s">
        <v>1675</v>
      </c>
      <c r="J18" t="s">
        <v>1695</v>
      </c>
      <c r="K18" t="s">
        <v>1677</v>
      </c>
      <c r="L18">
        <v>150</v>
      </c>
      <c r="M18">
        <v>1</v>
      </c>
      <c r="N18">
        <v>1</v>
      </c>
      <c r="O18" t="s">
        <v>1678</v>
      </c>
    </row>
    <row r="19" spans="4:15" x14ac:dyDescent="0.2">
      <c r="D19" s="8" t="s">
        <v>1674</v>
      </c>
      <c r="E19">
        <v>303</v>
      </c>
      <c r="F19">
        <v>72</v>
      </c>
      <c r="G19">
        <v>30001</v>
      </c>
      <c r="H19">
        <v>1</v>
      </c>
      <c r="I19" t="s">
        <v>1675</v>
      </c>
      <c r="J19" t="s">
        <v>1696</v>
      </c>
      <c r="K19" t="s">
        <v>1677</v>
      </c>
      <c r="L19">
        <v>150</v>
      </c>
      <c r="M19">
        <v>1</v>
      </c>
      <c r="N19">
        <v>1</v>
      </c>
      <c r="O19" t="s">
        <v>1678</v>
      </c>
    </row>
    <row r="20" spans="4:15" x14ac:dyDescent="0.2">
      <c r="D20" s="8" t="s">
        <v>1674</v>
      </c>
      <c r="E20">
        <v>303</v>
      </c>
      <c r="F20">
        <v>76</v>
      </c>
      <c r="G20">
        <v>30001</v>
      </c>
      <c r="H20">
        <v>1</v>
      </c>
      <c r="I20" t="s">
        <v>1675</v>
      </c>
      <c r="J20" t="s">
        <v>1697</v>
      </c>
      <c r="K20" t="s">
        <v>1677</v>
      </c>
      <c r="L20">
        <v>150</v>
      </c>
      <c r="M20">
        <v>1</v>
      </c>
      <c r="N20">
        <v>1</v>
      </c>
      <c r="O20" t="s">
        <v>1678</v>
      </c>
    </row>
    <row r="21" spans="4:15" x14ac:dyDescent="0.2">
      <c r="D21" s="8" t="s">
        <v>1674</v>
      </c>
      <c r="E21">
        <v>303</v>
      </c>
      <c r="F21">
        <v>80</v>
      </c>
      <c r="G21">
        <v>30001</v>
      </c>
      <c r="H21">
        <v>1</v>
      </c>
      <c r="I21" t="s">
        <v>1675</v>
      </c>
      <c r="J21" t="s">
        <v>1698</v>
      </c>
      <c r="K21" t="s">
        <v>1677</v>
      </c>
      <c r="L21">
        <v>150</v>
      </c>
      <c r="M21">
        <v>1</v>
      </c>
      <c r="N21">
        <v>1</v>
      </c>
      <c r="O21" t="s">
        <v>1678</v>
      </c>
    </row>
    <row r="22" spans="4:15" x14ac:dyDescent="0.2">
      <c r="D22" s="8" t="s">
        <v>1674</v>
      </c>
      <c r="E22">
        <v>303</v>
      </c>
      <c r="F22">
        <v>84</v>
      </c>
      <c r="G22">
        <v>30001</v>
      </c>
      <c r="H22">
        <v>1</v>
      </c>
      <c r="I22" t="s">
        <v>1675</v>
      </c>
      <c r="J22" t="s">
        <v>1699</v>
      </c>
      <c r="K22" t="s">
        <v>1677</v>
      </c>
      <c r="L22">
        <v>150</v>
      </c>
      <c r="M22">
        <v>1</v>
      </c>
      <c r="N22">
        <v>1</v>
      </c>
      <c r="O22" t="s">
        <v>1678</v>
      </c>
    </row>
    <row r="23" spans="4:15" x14ac:dyDescent="0.2">
      <c r="D23" s="8" t="s">
        <v>1674</v>
      </c>
      <c r="E23">
        <v>303</v>
      </c>
      <c r="F23">
        <v>88</v>
      </c>
      <c r="G23">
        <v>30001</v>
      </c>
      <c r="H23">
        <v>1</v>
      </c>
      <c r="I23" t="s">
        <v>1675</v>
      </c>
      <c r="J23" t="s">
        <v>1700</v>
      </c>
      <c r="K23" t="s">
        <v>1677</v>
      </c>
      <c r="L23">
        <v>150</v>
      </c>
      <c r="M23">
        <v>1</v>
      </c>
      <c r="N23">
        <v>1</v>
      </c>
      <c r="O23" t="s">
        <v>1678</v>
      </c>
    </row>
    <row r="24" spans="4:15" x14ac:dyDescent="0.2">
      <c r="D24" s="8" t="s">
        <v>1674</v>
      </c>
      <c r="E24">
        <v>303</v>
      </c>
      <c r="F24">
        <v>92</v>
      </c>
      <c r="G24">
        <v>30001</v>
      </c>
      <c r="H24">
        <v>1</v>
      </c>
      <c r="I24" t="s">
        <v>1675</v>
      </c>
      <c r="J24" t="s">
        <v>1701</v>
      </c>
      <c r="K24" t="s">
        <v>1677</v>
      </c>
      <c r="L24">
        <v>150</v>
      </c>
      <c r="M24">
        <v>1</v>
      </c>
      <c r="N24">
        <v>1</v>
      </c>
      <c r="O24" t="s">
        <v>1678</v>
      </c>
    </row>
    <row r="25" spans="4:15" x14ac:dyDescent="0.2">
      <c r="D25" s="8" t="s">
        <v>1674</v>
      </c>
      <c r="E25">
        <v>303</v>
      </c>
      <c r="F25">
        <v>96</v>
      </c>
      <c r="G25">
        <v>30001</v>
      </c>
      <c r="H25">
        <v>1</v>
      </c>
      <c r="I25" t="s">
        <v>1675</v>
      </c>
      <c r="J25" t="s">
        <v>1702</v>
      </c>
      <c r="K25" t="s">
        <v>1677</v>
      </c>
      <c r="L25">
        <v>150</v>
      </c>
      <c r="M25">
        <v>1</v>
      </c>
      <c r="N25">
        <v>1</v>
      </c>
      <c r="O25" t="s">
        <v>1678</v>
      </c>
    </row>
    <row r="26" spans="4:15" x14ac:dyDescent="0.2">
      <c r="D26" s="8" t="s">
        <v>1674</v>
      </c>
      <c r="E26">
        <v>303</v>
      </c>
      <c r="F26">
        <v>100</v>
      </c>
      <c r="G26">
        <v>30001</v>
      </c>
      <c r="H26">
        <v>1</v>
      </c>
      <c r="I26" t="s">
        <v>1675</v>
      </c>
      <c r="J26" t="s">
        <v>1703</v>
      </c>
      <c r="K26" t="s">
        <v>1677</v>
      </c>
      <c r="L26">
        <v>150</v>
      </c>
      <c r="M26">
        <v>1</v>
      </c>
      <c r="N26">
        <v>1</v>
      </c>
      <c r="O26" t="s">
        <v>1678</v>
      </c>
    </row>
    <row r="27" spans="4:15" x14ac:dyDescent="0.2">
      <c r="D27" s="8" t="s">
        <v>1674</v>
      </c>
      <c r="E27">
        <v>303</v>
      </c>
      <c r="F27">
        <v>104</v>
      </c>
      <c r="G27">
        <v>30001</v>
      </c>
      <c r="H27">
        <v>1</v>
      </c>
      <c r="I27" t="s">
        <v>1675</v>
      </c>
      <c r="J27" t="s">
        <v>1704</v>
      </c>
      <c r="K27" t="s">
        <v>1677</v>
      </c>
      <c r="L27">
        <v>150</v>
      </c>
      <c r="M27">
        <v>1</v>
      </c>
      <c r="N27">
        <v>1</v>
      </c>
      <c r="O27" t="s">
        <v>1678</v>
      </c>
    </row>
    <row r="28" spans="4:15" x14ac:dyDescent="0.2">
      <c r="D28" s="8" t="s">
        <v>1674</v>
      </c>
      <c r="E28">
        <v>303</v>
      </c>
      <c r="F28">
        <v>108</v>
      </c>
      <c r="G28">
        <v>30001</v>
      </c>
      <c r="H28">
        <v>1</v>
      </c>
      <c r="I28" t="s">
        <v>1675</v>
      </c>
      <c r="J28" t="s">
        <v>1705</v>
      </c>
      <c r="K28" t="s">
        <v>1677</v>
      </c>
      <c r="L28">
        <v>150</v>
      </c>
      <c r="M28">
        <v>1</v>
      </c>
      <c r="N28">
        <v>1</v>
      </c>
      <c r="O28" t="s">
        <v>1678</v>
      </c>
    </row>
    <row r="29" spans="4:15" x14ac:dyDescent="0.2">
      <c r="D29" s="8" t="s">
        <v>1674</v>
      </c>
      <c r="E29">
        <v>303</v>
      </c>
      <c r="F29">
        <v>112</v>
      </c>
      <c r="G29">
        <v>30001</v>
      </c>
      <c r="H29">
        <v>1</v>
      </c>
      <c r="I29" t="s">
        <v>1675</v>
      </c>
      <c r="J29" t="s">
        <v>1706</v>
      </c>
      <c r="K29" t="s">
        <v>1677</v>
      </c>
      <c r="L29">
        <v>150</v>
      </c>
      <c r="M29">
        <v>1</v>
      </c>
      <c r="N29">
        <v>1</v>
      </c>
      <c r="O29" t="s">
        <v>1678</v>
      </c>
    </row>
    <row r="30" spans="4:15" x14ac:dyDescent="0.2">
      <c r="D30" s="8" t="s">
        <v>1674</v>
      </c>
      <c r="E30">
        <v>303</v>
      </c>
      <c r="F30">
        <v>116</v>
      </c>
      <c r="G30">
        <v>30001</v>
      </c>
      <c r="H30">
        <v>1</v>
      </c>
      <c r="I30" t="s">
        <v>1675</v>
      </c>
      <c r="J30" t="s">
        <v>1707</v>
      </c>
      <c r="K30" t="s">
        <v>1677</v>
      </c>
      <c r="L30">
        <v>150</v>
      </c>
      <c r="M30">
        <v>1</v>
      </c>
      <c r="N30">
        <v>1</v>
      </c>
      <c r="O30" t="s">
        <v>1678</v>
      </c>
    </row>
    <row r="31" spans="4:15" x14ac:dyDescent="0.2">
      <c r="D31" s="8" t="s">
        <v>1674</v>
      </c>
      <c r="E31">
        <v>303</v>
      </c>
      <c r="F31">
        <v>120</v>
      </c>
      <c r="G31">
        <v>30001</v>
      </c>
      <c r="H31">
        <v>1</v>
      </c>
      <c r="I31" t="s">
        <v>1675</v>
      </c>
      <c r="J31" t="s">
        <v>1708</v>
      </c>
      <c r="K31" t="s">
        <v>1677</v>
      </c>
      <c r="L31">
        <v>150</v>
      </c>
      <c r="M31">
        <v>1</v>
      </c>
      <c r="N31">
        <v>1</v>
      </c>
      <c r="O31" t="s">
        <v>1678</v>
      </c>
    </row>
    <row r="32" spans="4:15" x14ac:dyDescent="0.2">
      <c r="D32" s="8" t="s">
        <v>1674</v>
      </c>
      <c r="E32">
        <v>303</v>
      </c>
      <c r="F32">
        <v>124</v>
      </c>
      <c r="G32">
        <v>30001</v>
      </c>
      <c r="H32">
        <v>1</v>
      </c>
      <c r="I32" t="s">
        <v>1675</v>
      </c>
      <c r="J32" t="s">
        <v>1709</v>
      </c>
      <c r="K32" t="s">
        <v>1677</v>
      </c>
      <c r="L32">
        <v>150</v>
      </c>
      <c r="M32">
        <v>1</v>
      </c>
      <c r="N32">
        <v>1</v>
      </c>
      <c r="O32" t="s">
        <v>1678</v>
      </c>
    </row>
    <row r="33" spans="4:15" x14ac:dyDescent="0.2">
      <c r="D33" s="8" t="s">
        <v>1674</v>
      </c>
      <c r="E33">
        <v>303</v>
      </c>
      <c r="F33">
        <v>128</v>
      </c>
      <c r="G33">
        <v>30001</v>
      </c>
      <c r="H33">
        <v>1</v>
      </c>
      <c r="I33" t="s">
        <v>1675</v>
      </c>
      <c r="J33" t="s">
        <v>1710</v>
      </c>
      <c r="K33" t="s">
        <v>1677</v>
      </c>
      <c r="L33">
        <v>150</v>
      </c>
      <c r="M33">
        <v>1</v>
      </c>
      <c r="N33">
        <v>1</v>
      </c>
      <c r="O33" t="s">
        <v>1678</v>
      </c>
    </row>
    <row r="34" spans="4:15" x14ac:dyDescent="0.2">
      <c r="D34" s="8" t="s">
        <v>1674</v>
      </c>
      <c r="E34">
        <v>303</v>
      </c>
      <c r="F34">
        <v>132</v>
      </c>
      <c r="G34">
        <v>30001</v>
      </c>
      <c r="H34">
        <v>1</v>
      </c>
      <c r="I34" t="s">
        <v>1675</v>
      </c>
      <c r="J34" t="s">
        <v>1711</v>
      </c>
      <c r="K34" t="s">
        <v>1677</v>
      </c>
      <c r="L34">
        <v>150</v>
      </c>
      <c r="M34">
        <v>1</v>
      </c>
      <c r="N34">
        <v>1</v>
      </c>
      <c r="O34" t="s">
        <v>1678</v>
      </c>
    </row>
    <row r="35" spans="4:15" x14ac:dyDescent="0.2">
      <c r="D35" s="8" t="s">
        <v>1674</v>
      </c>
      <c r="E35">
        <v>303</v>
      </c>
      <c r="F35">
        <v>136</v>
      </c>
      <c r="G35">
        <v>30001</v>
      </c>
      <c r="H35">
        <v>1</v>
      </c>
      <c r="I35" t="s">
        <v>1675</v>
      </c>
      <c r="J35" t="s">
        <v>1712</v>
      </c>
      <c r="K35" t="s">
        <v>1677</v>
      </c>
      <c r="L35">
        <v>150</v>
      </c>
      <c r="M35">
        <v>1</v>
      </c>
      <c r="N35">
        <v>1</v>
      </c>
      <c r="O35" t="s">
        <v>1678</v>
      </c>
    </row>
    <row r="36" spans="4:15" x14ac:dyDescent="0.2">
      <c r="D36" s="8" t="s">
        <v>1674</v>
      </c>
      <c r="E36">
        <v>303</v>
      </c>
      <c r="F36">
        <v>140</v>
      </c>
      <c r="G36">
        <v>30001</v>
      </c>
      <c r="H36">
        <v>1</v>
      </c>
      <c r="I36" t="s">
        <v>1675</v>
      </c>
      <c r="J36" t="s">
        <v>1713</v>
      </c>
      <c r="K36" t="s">
        <v>1677</v>
      </c>
      <c r="L36">
        <v>150</v>
      </c>
      <c r="M36">
        <v>1</v>
      </c>
      <c r="N36">
        <v>1</v>
      </c>
      <c r="O36" t="s">
        <v>1678</v>
      </c>
    </row>
    <row r="37" spans="4:15" x14ac:dyDescent="0.2">
      <c r="D37" s="8" t="s">
        <v>1674</v>
      </c>
      <c r="E37">
        <v>303</v>
      </c>
      <c r="F37">
        <v>144</v>
      </c>
      <c r="G37">
        <v>30001</v>
      </c>
      <c r="H37">
        <v>1</v>
      </c>
      <c r="I37" t="s">
        <v>1675</v>
      </c>
      <c r="J37" t="s">
        <v>1714</v>
      </c>
      <c r="K37" t="s">
        <v>1677</v>
      </c>
      <c r="L37">
        <v>150</v>
      </c>
      <c r="M37">
        <v>1</v>
      </c>
      <c r="N37">
        <v>1</v>
      </c>
      <c r="O37" t="s">
        <v>1678</v>
      </c>
    </row>
    <row r="38" spans="4:15" x14ac:dyDescent="0.2">
      <c r="D38" s="8" t="s">
        <v>1674</v>
      </c>
      <c r="E38">
        <v>303</v>
      </c>
      <c r="F38">
        <v>148</v>
      </c>
      <c r="G38">
        <v>30001</v>
      </c>
      <c r="H38">
        <v>1</v>
      </c>
      <c r="I38" t="s">
        <v>1675</v>
      </c>
      <c r="J38" t="s">
        <v>1715</v>
      </c>
      <c r="K38" t="s">
        <v>1677</v>
      </c>
      <c r="L38">
        <v>150</v>
      </c>
      <c r="M38">
        <v>1</v>
      </c>
      <c r="N38">
        <v>1</v>
      </c>
      <c r="O38" t="s">
        <v>1678</v>
      </c>
    </row>
    <row r="39" spans="4:15" x14ac:dyDescent="0.2">
      <c r="D39" s="8" t="s">
        <v>1674</v>
      </c>
      <c r="E39">
        <v>303</v>
      </c>
      <c r="F39">
        <v>152</v>
      </c>
      <c r="G39">
        <v>30001</v>
      </c>
      <c r="H39">
        <v>1</v>
      </c>
      <c r="I39" t="s">
        <v>1675</v>
      </c>
      <c r="J39" t="s">
        <v>1716</v>
      </c>
      <c r="K39" t="s">
        <v>1677</v>
      </c>
      <c r="L39">
        <v>150</v>
      </c>
      <c r="M39">
        <v>1</v>
      </c>
      <c r="N39">
        <v>1</v>
      </c>
      <c r="O39" t="s">
        <v>1678</v>
      </c>
    </row>
    <row r="40" spans="4:15" x14ac:dyDescent="0.2">
      <c r="D40" s="8" t="s">
        <v>1674</v>
      </c>
      <c r="E40">
        <v>303</v>
      </c>
      <c r="F40">
        <v>156</v>
      </c>
      <c r="G40">
        <v>30001</v>
      </c>
      <c r="H40">
        <v>1</v>
      </c>
      <c r="I40" t="s">
        <v>1675</v>
      </c>
      <c r="J40" t="s">
        <v>1717</v>
      </c>
      <c r="K40" t="s">
        <v>1677</v>
      </c>
      <c r="L40">
        <v>150</v>
      </c>
      <c r="M40">
        <v>1</v>
      </c>
      <c r="N40">
        <v>1</v>
      </c>
      <c r="O40" t="s">
        <v>1678</v>
      </c>
    </row>
    <row r="41" spans="4:15" x14ac:dyDescent="0.2">
      <c r="D41" s="8" t="s">
        <v>1674</v>
      </c>
      <c r="E41">
        <v>303</v>
      </c>
      <c r="F41">
        <v>160</v>
      </c>
      <c r="G41">
        <v>30001</v>
      </c>
      <c r="H41">
        <v>1</v>
      </c>
      <c r="I41" t="s">
        <v>1675</v>
      </c>
      <c r="J41" t="s">
        <v>1718</v>
      </c>
      <c r="K41" t="s">
        <v>1677</v>
      </c>
      <c r="L41">
        <v>150</v>
      </c>
      <c r="M41">
        <v>1</v>
      </c>
      <c r="N41">
        <v>1</v>
      </c>
      <c r="O41" t="s">
        <v>1678</v>
      </c>
    </row>
    <row r="42" spans="4:15" x14ac:dyDescent="0.2">
      <c r="D42" s="8" t="s">
        <v>1674</v>
      </c>
      <c r="E42">
        <v>303</v>
      </c>
      <c r="F42">
        <v>164</v>
      </c>
      <c r="G42">
        <v>30001</v>
      </c>
      <c r="H42">
        <v>1</v>
      </c>
      <c r="I42" t="s">
        <v>1675</v>
      </c>
      <c r="J42" t="s">
        <v>1719</v>
      </c>
      <c r="K42" t="s">
        <v>1677</v>
      </c>
      <c r="L42">
        <v>150</v>
      </c>
      <c r="M42">
        <v>1</v>
      </c>
      <c r="N42">
        <v>1</v>
      </c>
      <c r="O42" t="s">
        <v>1678</v>
      </c>
    </row>
    <row r="43" spans="4:15" x14ac:dyDescent="0.2">
      <c r="D43" s="8" t="s">
        <v>1674</v>
      </c>
      <c r="E43">
        <v>303</v>
      </c>
      <c r="F43">
        <v>168</v>
      </c>
      <c r="G43">
        <v>30001</v>
      </c>
      <c r="H43">
        <v>1</v>
      </c>
      <c r="I43" t="s">
        <v>1675</v>
      </c>
      <c r="J43" t="s">
        <v>1720</v>
      </c>
      <c r="K43" t="s">
        <v>1677</v>
      </c>
      <c r="L43">
        <v>150</v>
      </c>
      <c r="M43">
        <v>1</v>
      </c>
      <c r="N43">
        <v>1</v>
      </c>
      <c r="O43" t="s">
        <v>1678</v>
      </c>
    </row>
    <row r="44" spans="4:15" x14ac:dyDescent="0.2">
      <c r="D44" s="8" t="s">
        <v>1674</v>
      </c>
      <c r="E44">
        <v>303</v>
      </c>
      <c r="F44">
        <v>172</v>
      </c>
      <c r="G44">
        <v>30001</v>
      </c>
      <c r="H44">
        <v>1</v>
      </c>
      <c r="I44" t="s">
        <v>1675</v>
      </c>
      <c r="J44" t="s">
        <v>1721</v>
      </c>
      <c r="K44" t="s">
        <v>1677</v>
      </c>
      <c r="L44">
        <v>150</v>
      </c>
      <c r="M44">
        <v>1</v>
      </c>
      <c r="N44">
        <v>1</v>
      </c>
      <c r="O44" t="s">
        <v>1678</v>
      </c>
    </row>
    <row r="45" spans="4:15" x14ac:dyDescent="0.2">
      <c r="D45" s="8" t="s">
        <v>1674</v>
      </c>
      <c r="E45">
        <v>303</v>
      </c>
      <c r="F45">
        <v>176</v>
      </c>
      <c r="G45">
        <v>30001</v>
      </c>
      <c r="H45">
        <v>1</v>
      </c>
      <c r="I45" t="s">
        <v>1675</v>
      </c>
      <c r="J45" t="s">
        <v>1722</v>
      </c>
      <c r="K45" t="s">
        <v>1677</v>
      </c>
      <c r="L45">
        <v>150</v>
      </c>
      <c r="M45">
        <v>1</v>
      </c>
      <c r="N45">
        <v>1</v>
      </c>
      <c r="O45" t="s">
        <v>1678</v>
      </c>
    </row>
    <row r="46" spans="4:15" x14ac:dyDescent="0.2">
      <c r="D46" s="8" t="s">
        <v>1674</v>
      </c>
      <c r="E46">
        <v>303</v>
      </c>
      <c r="F46">
        <v>180</v>
      </c>
      <c r="G46">
        <v>30001</v>
      </c>
      <c r="H46">
        <v>1</v>
      </c>
      <c r="I46" t="s">
        <v>1675</v>
      </c>
      <c r="J46" t="s">
        <v>1723</v>
      </c>
      <c r="K46" t="s">
        <v>1677</v>
      </c>
      <c r="L46">
        <v>150</v>
      </c>
      <c r="M46">
        <v>1</v>
      </c>
      <c r="N46">
        <v>1</v>
      </c>
      <c r="O46" t="s">
        <v>1678</v>
      </c>
    </row>
    <row r="47" spans="4:15" x14ac:dyDescent="0.2">
      <c r="D47" s="8" t="s">
        <v>1674</v>
      </c>
      <c r="E47">
        <v>303</v>
      </c>
      <c r="F47">
        <v>184</v>
      </c>
      <c r="G47">
        <v>30001</v>
      </c>
      <c r="H47">
        <v>1</v>
      </c>
      <c r="I47" t="s">
        <v>1675</v>
      </c>
      <c r="J47" t="s">
        <v>1724</v>
      </c>
      <c r="K47" t="s">
        <v>1677</v>
      </c>
      <c r="L47">
        <v>150</v>
      </c>
      <c r="M47">
        <v>1</v>
      </c>
      <c r="N47">
        <v>1</v>
      </c>
      <c r="O47" t="s">
        <v>1678</v>
      </c>
    </row>
    <row r="48" spans="4:15" x14ac:dyDescent="0.2">
      <c r="D48" s="8" t="s">
        <v>1674</v>
      </c>
      <c r="E48">
        <v>303</v>
      </c>
      <c r="F48">
        <v>188</v>
      </c>
      <c r="G48">
        <v>30001</v>
      </c>
      <c r="H48">
        <v>1</v>
      </c>
      <c r="I48" t="s">
        <v>1675</v>
      </c>
      <c r="J48" t="s">
        <v>1725</v>
      </c>
      <c r="K48" t="s">
        <v>1677</v>
      </c>
      <c r="L48">
        <v>150</v>
      </c>
      <c r="M48">
        <v>1</v>
      </c>
      <c r="N48">
        <v>1</v>
      </c>
      <c r="O48" t="s">
        <v>1678</v>
      </c>
    </row>
    <row r="49" spans="4:15" x14ac:dyDescent="0.2">
      <c r="D49" s="8" t="s">
        <v>1674</v>
      </c>
      <c r="E49">
        <v>303</v>
      </c>
      <c r="F49">
        <v>192</v>
      </c>
      <c r="G49">
        <v>30001</v>
      </c>
      <c r="H49">
        <v>1</v>
      </c>
      <c r="I49" t="s">
        <v>1675</v>
      </c>
      <c r="J49" t="s">
        <v>1726</v>
      </c>
      <c r="K49" t="s">
        <v>1677</v>
      </c>
      <c r="L49">
        <v>150</v>
      </c>
      <c r="M49">
        <v>1</v>
      </c>
      <c r="N49">
        <v>1</v>
      </c>
      <c r="O49" t="s">
        <v>1678</v>
      </c>
    </row>
    <row r="50" spans="4:15" x14ac:dyDescent="0.2">
      <c r="D50" s="8" t="s">
        <v>1674</v>
      </c>
      <c r="E50">
        <v>303</v>
      </c>
      <c r="F50">
        <v>196</v>
      </c>
      <c r="G50">
        <v>30001</v>
      </c>
      <c r="H50">
        <v>1</v>
      </c>
      <c r="I50" t="s">
        <v>1675</v>
      </c>
      <c r="J50" t="s">
        <v>1727</v>
      </c>
      <c r="K50" t="s">
        <v>1677</v>
      </c>
      <c r="L50">
        <v>150</v>
      </c>
      <c r="M50">
        <v>1</v>
      </c>
      <c r="N50">
        <v>1</v>
      </c>
      <c r="O50" t="s">
        <v>1678</v>
      </c>
    </row>
    <row r="51" spans="4:15" x14ac:dyDescent="0.2">
      <c r="D51" s="8" t="s">
        <v>1674</v>
      </c>
      <c r="E51">
        <v>303</v>
      </c>
      <c r="F51">
        <v>200</v>
      </c>
      <c r="G51">
        <v>30001</v>
      </c>
      <c r="H51">
        <v>1</v>
      </c>
      <c r="I51" t="s">
        <v>1675</v>
      </c>
      <c r="J51" t="s">
        <v>1728</v>
      </c>
      <c r="K51" t="s">
        <v>1677</v>
      </c>
      <c r="L51">
        <v>150</v>
      </c>
      <c r="M51">
        <v>1</v>
      </c>
      <c r="N51">
        <v>1</v>
      </c>
      <c r="O51" t="s">
        <v>1678</v>
      </c>
    </row>
    <row r="62" spans="4:15" x14ac:dyDescent="0.2">
      <c r="E62" s="9" t="s">
        <v>1035</v>
      </c>
      <c r="K62" s="10">
        <v>1714799590400</v>
      </c>
    </row>
    <row r="63" spans="4:15" x14ac:dyDescent="0.2">
      <c r="E63" s="9" t="s">
        <v>1047</v>
      </c>
      <c r="K63" s="10">
        <v>2164097785534</v>
      </c>
    </row>
    <row r="64" spans="4:15" x14ac:dyDescent="0.2">
      <c r="E64" s="9" t="s">
        <v>1047</v>
      </c>
      <c r="K64" s="10">
        <v>2721163963129</v>
      </c>
    </row>
    <row r="65" spans="5:11" x14ac:dyDescent="0.2">
      <c r="E65" s="9" t="s">
        <v>1047</v>
      </c>
      <c r="K65" s="10">
        <v>14120970932622</v>
      </c>
    </row>
    <row r="66" spans="5:11" x14ac:dyDescent="0.2">
      <c r="E66" s="9" t="s">
        <v>1047</v>
      </c>
      <c r="K66" s="10">
        <v>14624153118986</v>
      </c>
    </row>
    <row r="67" spans="5:11" x14ac:dyDescent="0.2">
      <c r="E67" s="9" t="s">
        <v>1059</v>
      </c>
      <c r="K67" s="10">
        <v>18401711139412</v>
      </c>
    </row>
    <row r="68" spans="5:11" x14ac:dyDescent="0.2">
      <c r="E68" s="9" t="s">
        <v>1059</v>
      </c>
      <c r="K68" s="10">
        <v>22179269159838</v>
      </c>
    </row>
    <row r="69" spans="5:11" x14ac:dyDescent="0.2">
      <c r="E69" s="9" t="s">
        <v>1059</v>
      </c>
      <c r="K69" s="10">
        <v>25956827180264</v>
      </c>
    </row>
    <row r="70" spans="5:11" x14ac:dyDescent="0.2">
      <c r="E70" s="9" t="s">
        <v>1059</v>
      </c>
      <c r="K70" s="10">
        <v>29734385200690</v>
      </c>
    </row>
    <row r="71" spans="5:11" x14ac:dyDescent="0.2">
      <c r="E71" s="9" t="s">
        <v>1069</v>
      </c>
      <c r="K71" s="10">
        <v>33511943221116</v>
      </c>
    </row>
    <row r="72" spans="5:11" x14ac:dyDescent="0.2">
      <c r="E72" s="9" t="s">
        <v>1069</v>
      </c>
      <c r="K72" s="10">
        <v>37289501241542</v>
      </c>
    </row>
    <row r="73" spans="5:11" x14ac:dyDescent="0.2">
      <c r="E73" s="9" t="s">
        <v>1069</v>
      </c>
    </row>
    <row r="74" spans="5:11" x14ac:dyDescent="0.2">
      <c r="E74" s="9" t="s">
        <v>1069</v>
      </c>
    </row>
    <row r="294" spans="2:24" x14ac:dyDescent="0.2">
      <c r="M294" t="s">
        <v>1078</v>
      </c>
    </row>
    <row r="295" spans="2:24" x14ac:dyDescent="0.2">
      <c r="K295">
        <v>2105</v>
      </c>
      <c r="M295" t="s">
        <v>1081</v>
      </c>
      <c r="V295" t="s">
        <v>1058</v>
      </c>
    </row>
    <row r="296" spans="2:24" x14ac:dyDescent="0.2">
      <c r="C296" t="s">
        <v>1033</v>
      </c>
      <c r="V296" t="s">
        <v>1034</v>
      </c>
    </row>
    <row r="297" spans="2:24" x14ac:dyDescent="0.2">
      <c r="C297" t="s">
        <v>1061</v>
      </c>
      <c r="V297" t="s">
        <v>1062</v>
      </c>
    </row>
    <row r="298" spans="2:24" x14ac:dyDescent="0.2">
      <c r="B298" t="s">
        <v>1084</v>
      </c>
      <c r="M298" t="s">
        <v>1085</v>
      </c>
      <c r="X298" t="s">
        <v>1086</v>
      </c>
    </row>
    <row r="299" spans="2:24" x14ac:dyDescent="0.2">
      <c r="C299" t="s">
        <v>1088</v>
      </c>
      <c r="M299" t="s">
        <v>1089</v>
      </c>
    </row>
    <row r="300" spans="2:24" x14ac:dyDescent="0.2">
      <c r="V300" t="s">
        <v>1020</v>
      </c>
    </row>
    <row r="301" spans="2:24" x14ac:dyDescent="0.2">
      <c r="M301" t="s">
        <v>1092</v>
      </c>
    </row>
    <row r="302" spans="2:24" x14ac:dyDescent="0.2">
      <c r="C302" t="s">
        <v>1033</v>
      </c>
      <c r="X302" t="s">
        <v>1094</v>
      </c>
    </row>
    <row r="303" spans="2:24" x14ac:dyDescent="0.2">
      <c r="C303" t="s">
        <v>1096</v>
      </c>
      <c r="K303">
        <v>2106</v>
      </c>
      <c r="M303" t="s">
        <v>1097</v>
      </c>
      <c r="V303" t="s">
        <v>1098</v>
      </c>
    </row>
    <row r="304" spans="2:24" x14ac:dyDescent="0.2">
      <c r="C304" t="s">
        <v>1075</v>
      </c>
      <c r="K304">
        <v>2105</v>
      </c>
      <c r="M304" t="s">
        <v>1100</v>
      </c>
      <c r="V304" t="s">
        <v>1058</v>
      </c>
    </row>
    <row r="306" spans="24:24" x14ac:dyDescent="0.2">
      <c r="X306" t="s">
        <v>1102</v>
      </c>
    </row>
    <row r="307" spans="24:24" x14ac:dyDescent="0.2">
      <c r="X307" t="s">
        <v>1729</v>
      </c>
    </row>
    <row r="308" spans="24:24" x14ac:dyDescent="0.2">
      <c r="X308" t="s">
        <v>1730</v>
      </c>
    </row>
    <row r="309" spans="24:24" x14ac:dyDescent="0.2">
      <c r="X309" t="s">
        <v>1731</v>
      </c>
    </row>
    <row r="310" spans="24:24" x14ac:dyDescent="0.2">
      <c r="X310" t="s">
        <v>1103</v>
      </c>
    </row>
    <row r="311" spans="24:24" x14ac:dyDescent="0.2">
      <c r="X311" t="s">
        <v>1732</v>
      </c>
    </row>
    <row r="312" spans="24:24" x14ac:dyDescent="0.2">
      <c r="X312" t="s">
        <v>1733</v>
      </c>
    </row>
    <row r="313" spans="24:24" x14ac:dyDescent="0.2">
      <c r="X313" t="s">
        <v>1734</v>
      </c>
    </row>
    <row r="314" spans="24:24" x14ac:dyDescent="0.2">
      <c r="X314" t="s">
        <v>1104</v>
      </c>
    </row>
    <row r="315" spans="24:24" x14ac:dyDescent="0.2">
      <c r="X315" t="s">
        <v>1735</v>
      </c>
    </row>
    <row r="316" spans="24:24" x14ac:dyDescent="0.2">
      <c r="X316" t="s">
        <v>1736</v>
      </c>
    </row>
    <row r="317" spans="24:24" x14ac:dyDescent="0.2">
      <c r="X317" t="s">
        <v>1737</v>
      </c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29"/>
  <sheetViews>
    <sheetView workbookViewId="0">
      <selection activeCell="F28" sqref="F28"/>
    </sheetView>
  </sheetViews>
  <sheetFormatPr defaultColWidth="9" defaultRowHeight="14.25" x14ac:dyDescent="0.2"/>
  <sheetData>
    <row r="4" spans="1:28" s="1" customFormat="1" x14ac:dyDescent="0.2">
      <c r="A4" s="3">
        <v>60001</v>
      </c>
      <c r="B4" s="3" t="s">
        <v>312</v>
      </c>
      <c r="C4" s="3" t="s">
        <v>312</v>
      </c>
      <c r="F4" s="1">
        <v>6</v>
      </c>
      <c r="G4" s="1">
        <v>2</v>
      </c>
      <c r="H4" s="1">
        <v>9</v>
      </c>
      <c r="I4" s="1">
        <v>100</v>
      </c>
      <c r="J4" s="1">
        <v>1100</v>
      </c>
      <c r="K4" s="1">
        <v>0</v>
      </c>
      <c r="L4" s="3" t="s">
        <v>312</v>
      </c>
      <c r="M4" s="3">
        <v>0</v>
      </c>
      <c r="N4" s="1">
        <v>150</v>
      </c>
      <c r="O4" s="1">
        <v>9999</v>
      </c>
      <c r="R4" s="1" t="b">
        <v>1</v>
      </c>
      <c r="S4" s="1" t="b">
        <v>1</v>
      </c>
      <c r="U4" s="1" t="s">
        <v>314</v>
      </c>
      <c r="W4" s="4" t="s">
        <v>1738</v>
      </c>
      <c r="Y4" s="1">
        <v>0</v>
      </c>
      <c r="Z4" s="1" t="b">
        <v>0</v>
      </c>
      <c r="AA4" s="1">
        <v>0</v>
      </c>
      <c r="AB4" s="1">
        <v>1</v>
      </c>
    </row>
    <row r="5" spans="1:28" s="1" customFormat="1" x14ac:dyDescent="0.2">
      <c r="A5" s="3">
        <v>60002</v>
      </c>
      <c r="B5" s="4" t="s">
        <v>1739</v>
      </c>
      <c r="C5" s="4" t="s">
        <v>1739</v>
      </c>
      <c r="F5" s="1">
        <v>6</v>
      </c>
      <c r="G5" s="1">
        <v>2</v>
      </c>
      <c r="H5" s="1">
        <v>9</v>
      </c>
      <c r="I5" s="1">
        <v>100</v>
      </c>
      <c r="J5" s="1">
        <v>0</v>
      </c>
      <c r="K5" s="1">
        <v>0</v>
      </c>
      <c r="L5" s="3" t="s">
        <v>77</v>
      </c>
      <c r="M5" s="3">
        <v>60001</v>
      </c>
      <c r="N5" s="1">
        <v>150</v>
      </c>
      <c r="O5" s="1">
        <v>9999</v>
      </c>
      <c r="R5" s="1" t="b">
        <v>1</v>
      </c>
      <c r="S5" s="1" t="b">
        <v>1</v>
      </c>
      <c r="U5" s="6" t="s">
        <v>1740</v>
      </c>
      <c r="W5" s="4" t="s">
        <v>1738</v>
      </c>
      <c r="Y5" s="1">
        <v>0</v>
      </c>
      <c r="Z5" s="1" t="b">
        <v>0</v>
      </c>
      <c r="AA5" s="1">
        <v>0</v>
      </c>
      <c r="AB5" s="1">
        <v>1</v>
      </c>
    </row>
    <row r="6" spans="1:28" s="1" customFormat="1" x14ac:dyDescent="0.2">
      <c r="A6" s="3">
        <v>60003</v>
      </c>
      <c r="B6" s="3" t="s">
        <v>312</v>
      </c>
      <c r="C6" s="3" t="s">
        <v>312</v>
      </c>
      <c r="F6" s="1">
        <v>6</v>
      </c>
      <c r="G6" s="1">
        <v>2</v>
      </c>
      <c r="H6" s="1">
        <v>9</v>
      </c>
      <c r="I6" s="1">
        <v>100</v>
      </c>
      <c r="J6" s="1">
        <v>1100</v>
      </c>
      <c r="K6" s="1">
        <v>0</v>
      </c>
      <c r="L6" s="3" t="s">
        <v>312</v>
      </c>
      <c r="M6" s="3">
        <v>60002</v>
      </c>
      <c r="N6" s="1">
        <v>150</v>
      </c>
      <c r="O6" s="1">
        <v>9999</v>
      </c>
      <c r="R6" s="1" t="b">
        <v>1</v>
      </c>
      <c r="S6" s="1" t="b">
        <v>1</v>
      </c>
      <c r="U6" s="1" t="s">
        <v>314</v>
      </c>
      <c r="W6" s="4" t="s">
        <v>1738</v>
      </c>
      <c r="Y6" s="1">
        <v>0</v>
      </c>
      <c r="Z6" s="1" t="b">
        <v>0</v>
      </c>
      <c r="AA6" s="1">
        <v>0</v>
      </c>
      <c r="AB6" s="1">
        <v>1</v>
      </c>
    </row>
    <row r="7" spans="1:28" s="1" customFormat="1" x14ac:dyDescent="0.2">
      <c r="A7" s="3">
        <v>60004</v>
      </c>
      <c r="B7" s="4" t="s">
        <v>1741</v>
      </c>
      <c r="C7" s="4" t="s">
        <v>1741</v>
      </c>
      <c r="F7" s="1">
        <v>6</v>
      </c>
      <c r="G7" s="1">
        <v>2</v>
      </c>
      <c r="H7" s="1">
        <v>9</v>
      </c>
      <c r="I7" s="1">
        <v>100</v>
      </c>
      <c r="J7" s="1">
        <v>0</v>
      </c>
      <c r="K7" s="1">
        <v>0</v>
      </c>
      <c r="L7" s="4" t="s">
        <v>1741</v>
      </c>
      <c r="M7" s="3">
        <v>60003</v>
      </c>
      <c r="N7" s="1">
        <v>150</v>
      </c>
      <c r="O7" s="1">
        <v>9999</v>
      </c>
      <c r="R7" s="1" t="b">
        <v>1</v>
      </c>
      <c r="S7" s="1" t="b">
        <v>1</v>
      </c>
      <c r="U7" s="6" t="s">
        <v>1742</v>
      </c>
      <c r="W7" s="4" t="s">
        <v>1738</v>
      </c>
      <c r="Y7" s="1">
        <v>0</v>
      </c>
      <c r="Z7" s="1" t="b">
        <v>0</v>
      </c>
      <c r="AA7" s="1">
        <v>0</v>
      </c>
      <c r="AB7" s="1">
        <v>1</v>
      </c>
    </row>
    <row r="8" spans="1:28" s="1" customFormat="1" x14ac:dyDescent="0.2">
      <c r="A8" s="3">
        <v>60005</v>
      </c>
      <c r="B8" s="3" t="s">
        <v>312</v>
      </c>
      <c r="C8" s="3" t="s">
        <v>312</v>
      </c>
      <c r="F8" s="1">
        <v>6</v>
      </c>
      <c r="G8" s="1">
        <v>2</v>
      </c>
      <c r="H8" s="1">
        <v>9</v>
      </c>
      <c r="I8" s="1">
        <v>100</v>
      </c>
      <c r="J8" s="1">
        <v>1100</v>
      </c>
      <c r="K8" s="1">
        <v>0</v>
      </c>
      <c r="L8" s="3" t="s">
        <v>312</v>
      </c>
      <c r="M8" s="3">
        <v>60004</v>
      </c>
      <c r="N8" s="1">
        <v>150</v>
      </c>
      <c r="O8" s="1">
        <v>9999</v>
      </c>
      <c r="R8" s="1" t="b">
        <v>1</v>
      </c>
      <c r="S8" s="1" t="b">
        <v>1</v>
      </c>
      <c r="U8" s="1" t="s">
        <v>314</v>
      </c>
      <c r="W8" s="4" t="s">
        <v>1738</v>
      </c>
      <c r="Y8" s="1">
        <v>0</v>
      </c>
      <c r="Z8" s="1" t="b">
        <v>0</v>
      </c>
      <c r="AA8" s="1">
        <v>0</v>
      </c>
      <c r="AB8" s="1">
        <v>1</v>
      </c>
    </row>
    <row r="9" spans="1:28" s="2" customFormat="1" x14ac:dyDescent="0.2">
      <c r="A9" s="3">
        <v>60006</v>
      </c>
      <c r="B9" s="4" t="s">
        <v>1743</v>
      </c>
      <c r="C9" s="4" t="s">
        <v>1743</v>
      </c>
      <c r="F9" s="2">
        <v>6</v>
      </c>
      <c r="G9" s="1">
        <v>2</v>
      </c>
      <c r="H9" s="2">
        <v>9</v>
      </c>
      <c r="I9" s="2">
        <v>100</v>
      </c>
      <c r="J9" s="2">
        <v>1100</v>
      </c>
      <c r="K9" s="2">
        <v>0</v>
      </c>
      <c r="L9" s="4" t="s">
        <v>1743</v>
      </c>
      <c r="M9" s="3">
        <v>60005</v>
      </c>
      <c r="N9" s="2">
        <v>170</v>
      </c>
      <c r="O9" s="2">
        <v>9999</v>
      </c>
      <c r="P9" s="1"/>
      <c r="R9" s="2" t="b">
        <v>1</v>
      </c>
      <c r="S9" s="2" t="b">
        <v>1</v>
      </c>
      <c r="U9" s="7" t="s">
        <v>1744</v>
      </c>
      <c r="W9" s="4" t="s">
        <v>1738</v>
      </c>
      <c r="Y9" s="2">
        <v>0</v>
      </c>
      <c r="Z9" s="1" t="b">
        <v>0</v>
      </c>
      <c r="AA9" s="2">
        <v>0</v>
      </c>
      <c r="AB9" s="2">
        <v>1</v>
      </c>
    </row>
    <row r="10" spans="1:28" s="1" customFormat="1" x14ac:dyDescent="0.2">
      <c r="A10" s="3">
        <v>60011</v>
      </c>
      <c r="B10" s="3" t="s">
        <v>312</v>
      </c>
      <c r="C10" s="3" t="s">
        <v>312</v>
      </c>
      <c r="F10" s="1">
        <v>6</v>
      </c>
      <c r="G10" s="1">
        <v>2</v>
      </c>
      <c r="H10" s="1">
        <v>9</v>
      </c>
      <c r="I10" s="1">
        <v>100</v>
      </c>
      <c r="J10" s="1">
        <v>1100</v>
      </c>
      <c r="K10" s="1">
        <v>0</v>
      </c>
      <c r="L10" s="3" t="s">
        <v>312</v>
      </c>
      <c r="M10" s="3">
        <v>0</v>
      </c>
      <c r="N10" s="1">
        <v>220</v>
      </c>
      <c r="O10" s="1">
        <v>9999</v>
      </c>
      <c r="R10" s="1" t="b">
        <v>1</v>
      </c>
      <c r="S10" s="1" t="b">
        <v>1</v>
      </c>
      <c r="U10" s="1" t="s">
        <v>314</v>
      </c>
      <c r="W10" s="4" t="s">
        <v>1738</v>
      </c>
      <c r="Y10" s="1">
        <v>0</v>
      </c>
      <c r="Z10" s="1" t="b">
        <v>0</v>
      </c>
      <c r="AA10" s="1">
        <v>0</v>
      </c>
      <c r="AB10" s="1">
        <v>1</v>
      </c>
    </row>
    <row r="11" spans="1:28" s="1" customFormat="1" x14ac:dyDescent="0.2">
      <c r="A11" s="3">
        <v>60012</v>
      </c>
      <c r="B11" s="4" t="s">
        <v>1745</v>
      </c>
      <c r="C11" s="4" t="s">
        <v>1745</v>
      </c>
      <c r="F11" s="1">
        <v>6</v>
      </c>
      <c r="G11" s="1">
        <v>2</v>
      </c>
      <c r="H11" s="1">
        <v>9</v>
      </c>
      <c r="I11" s="1">
        <v>100</v>
      </c>
      <c r="J11" s="1">
        <v>0</v>
      </c>
      <c r="K11" s="1">
        <v>0</v>
      </c>
      <c r="L11" s="3" t="s">
        <v>77</v>
      </c>
      <c r="M11" s="3">
        <v>60011</v>
      </c>
      <c r="N11" s="1">
        <v>220</v>
      </c>
      <c r="O11" s="1">
        <v>9999</v>
      </c>
      <c r="R11" s="1" t="b">
        <v>1</v>
      </c>
      <c r="S11" s="1" t="b">
        <v>1</v>
      </c>
      <c r="U11" s="6" t="s">
        <v>1746</v>
      </c>
      <c r="W11" s="4" t="s">
        <v>1747</v>
      </c>
      <c r="Y11" s="1">
        <v>0</v>
      </c>
      <c r="Z11" s="1" t="b">
        <v>0</v>
      </c>
      <c r="AA11" s="1">
        <v>0</v>
      </c>
      <c r="AB11" s="1">
        <v>1</v>
      </c>
    </row>
    <row r="12" spans="1:28" s="1" customFormat="1" x14ac:dyDescent="0.2">
      <c r="A12" s="3">
        <v>60013</v>
      </c>
      <c r="B12" s="3" t="s">
        <v>312</v>
      </c>
      <c r="C12" s="3" t="s">
        <v>312</v>
      </c>
      <c r="F12" s="1">
        <v>6</v>
      </c>
      <c r="G12" s="1">
        <v>2</v>
      </c>
      <c r="H12" s="1">
        <v>9</v>
      </c>
      <c r="I12" s="1">
        <v>100</v>
      </c>
      <c r="J12" s="1">
        <v>1100</v>
      </c>
      <c r="K12" s="1">
        <v>0</v>
      </c>
      <c r="L12" s="3" t="s">
        <v>312</v>
      </c>
      <c r="M12" s="3">
        <v>60012</v>
      </c>
      <c r="N12" s="1">
        <v>220</v>
      </c>
      <c r="O12" s="1">
        <v>9999</v>
      </c>
      <c r="R12" s="1" t="b">
        <v>1</v>
      </c>
      <c r="S12" s="1" t="b">
        <v>1</v>
      </c>
      <c r="U12" s="1" t="s">
        <v>314</v>
      </c>
      <c r="W12" s="4" t="s">
        <v>1738</v>
      </c>
      <c r="Y12" s="1">
        <v>0</v>
      </c>
      <c r="Z12" s="1" t="b">
        <v>0</v>
      </c>
      <c r="AA12" s="1">
        <v>0</v>
      </c>
      <c r="AB12" s="1">
        <v>1</v>
      </c>
    </row>
    <row r="13" spans="1:28" s="1" customFormat="1" x14ac:dyDescent="0.2">
      <c r="A13" s="3">
        <v>60014</v>
      </c>
      <c r="B13" s="4" t="s">
        <v>1748</v>
      </c>
      <c r="C13" s="4" t="s">
        <v>1748</v>
      </c>
      <c r="F13" s="1">
        <v>6</v>
      </c>
      <c r="G13" s="1">
        <v>2</v>
      </c>
      <c r="H13" s="1">
        <v>9</v>
      </c>
      <c r="I13" s="1">
        <v>100</v>
      </c>
      <c r="J13" s="1">
        <v>0</v>
      </c>
      <c r="K13" s="1">
        <v>0</v>
      </c>
      <c r="L13" s="4" t="s">
        <v>1748</v>
      </c>
      <c r="M13" s="3">
        <v>60013</v>
      </c>
      <c r="N13" s="1">
        <v>220</v>
      </c>
      <c r="O13" s="1">
        <v>9999</v>
      </c>
      <c r="R13" s="1" t="b">
        <v>1</v>
      </c>
      <c r="S13" s="1" t="b">
        <v>1</v>
      </c>
      <c r="U13" s="6" t="s">
        <v>1749</v>
      </c>
      <c r="W13" s="4" t="s">
        <v>1747</v>
      </c>
      <c r="Y13" s="1">
        <v>0</v>
      </c>
      <c r="Z13" s="1" t="b">
        <v>0</v>
      </c>
      <c r="AA13" s="1">
        <v>0</v>
      </c>
      <c r="AB13" s="1">
        <v>1</v>
      </c>
    </row>
    <row r="14" spans="1:28" s="1" customFormat="1" x14ac:dyDescent="0.2">
      <c r="A14" s="3">
        <v>60015</v>
      </c>
      <c r="B14" s="3" t="s">
        <v>312</v>
      </c>
      <c r="C14" s="3" t="s">
        <v>312</v>
      </c>
      <c r="F14" s="1">
        <v>6</v>
      </c>
      <c r="G14" s="1">
        <v>2</v>
      </c>
      <c r="H14" s="1">
        <v>9</v>
      </c>
      <c r="I14" s="1">
        <v>100</v>
      </c>
      <c r="J14" s="1">
        <v>1100</v>
      </c>
      <c r="K14" s="1">
        <v>0</v>
      </c>
      <c r="L14" s="3" t="s">
        <v>312</v>
      </c>
      <c r="M14" s="3">
        <v>60014</v>
      </c>
      <c r="N14" s="1">
        <v>220</v>
      </c>
      <c r="O14" s="1">
        <v>9999</v>
      </c>
      <c r="R14" s="1" t="b">
        <v>1</v>
      </c>
      <c r="S14" s="1" t="b">
        <v>1</v>
      </c>
      <c r="U14" s="1" t="s">
        <v>314</v>
      </c>
      <c r="W14" s="4" t="s">
        <v>1738</v>
      </c>
      <c r="Y14" s="1">
        <v>0</v>
      </c>
      <c r="Z14" s="1" t="b">
        <v>0</v>
      </c>
      <c r="AA14" s="1">
        <v>0</v>
      </c>
      <c r="AB14" s="1">
        <v>1</v>
      </c>
    </row>
    <row r="15" spans="1:28" s="2" customFormat="1" x14ac:dyDescent="0.2">
      <c r="A15" s="3">
        <v>60016</v>
      </c>
      <c r="B15" s="4" t="s">
        <v>1750</v>
      </c>
      <c r="C15" s="4" t="s">
        <v>1750</v>
      </c>
      <c r="F15" s="2">
        <v>6</v>
      </c>
      <c r="G15" s="1">
        <v>2</v>
      </c>
      <c r="H15" s="2">
        <v>9</v>
      </c>
      <c r="I15" s="2">
        <v>100</v>
      </c>
      <c r="J15" s="2">
        <v>1100</v>
      </c>
      <c r="K15" s="2">
        <v>0</v>
      </c>
      <c r="L15" s="4" t="s">
        <v>1750</v>
      </c>
      <c r="M15" s="3">
        <v>60015</v>
      </c>
      <c r="N15" s="2">
        <v>240</v>
      </c>
      <c r="O15" s="2">
        <v>9999</v>
      </c>
      <c r="P15" s="1"/>
      <c r="R15" s="2" t="b">
        <v>1</v>
      </c>
      <c r="S15" s="2" t="b">
        <v>1</v>
      </c>
      <c r="U15" s="7" t="s">
        <v>1751</v>
      </c>
      <c r="W15" s="4" t="s">
        <v>1747</v>
      </c>
      <c r="Y15" s="2">
        <v>0</v>
      </c>
      <c r="Z15" s="1" t="b">
        <v>0</v>
      </c>
      <c r="AA15" s="2">
        <v>0</v>
      </c>
      <c r="AB15" s="2">
        <v>1</v>
      </c>
    </row>
    <row r="16" spans="1:28" s="1" customFormat="1" x14ac:dyDescent="0.2">
      <c r="A16" s="3">
        <v>60021</v>
      </c>
      <c r="B16" s="3" t="s">
        <v>312</v>
      </c>
      <c r="C16" s="3" t="s">
        <v>312</v>
      </c>
      <c r="F16" s="1">
        <v>6</v>
      </c>
      <c r="G16" s="1">
        <v>2</v>
      </c>
      <c r="H16" s="1">
        <v>9</v>
      </c>
      <c r="I16" s="1">
        <v>100</v>
      </c>
      <c r="J16" s="1">
        <v>1100</v>
      </c>
      <c r="K16" s="1">
        <v>0</v>
      </c>
      <c r="L16" s="3" t="s">
        <v>312</v>
      </c>
      <c r="M16" s="3">
        <v>0</v>
      </c>
      <c r="N16" s="1">
        <v>280</v>
      </c>
      <c r="O16" s="1">
        <v>9999</v>
      </c>
      <c r="R16" s="1" t="b">
        <v>1</v>
      </c>
      <c r="S16" s="1" t="b">
        <v>1</v>
      </c>
      <c r="U16" s="1" t="s">
        <v>314</v>
      </c>
      <c r="W16" s="4" t="s">
        <v>1738</v>
      </c>
      <c r="Y16" s="1">
        <v>0</v>
      </c>
      <c r="Z16" s="1" t="b">
        <v>0</v>
      </c>
      <c r="AA16" s="1">
        <v>0</v>
      </c>
      <c r="AB16" s="1">
        <v>1</v>
      </c>
    </row>
    <row r="17" spans="1:28" s="1" customFormat="1" x14ac:dyDescent="0.2">
      <c r="A17" s="3">
        <v>60022</v>
      </c>
      <c r="B17" s="4" t="s">
        <v>1752</v>
      </c>
      <c r="C17" s="4" t="s">
        <v>1752</v>
      </c>
      <c r="F17" s="1">
        <v>6</v>
      </c>
      <c r="G17" s="1">
        <v>2</v>
      </c>
      <c r="H17" s="1">
        <v>9</v>
      </c>
      <c r="I17" s="1">
        <v>100</v>
      </c>
      <c r="J17" s="1">
        <v>0</v>
      </c>
      <c r="K17" s="1">
        <v>0</v>
      </c>
      <c r="L17" s="3" t="s">
        <v>77</v>
      </c>
      <c r="M17" s="3">
        <v>60021</v>
      </c>
      <c r="N17" s="1">
        <v>280</v>
      </c>
      <c r="O17" s="1">
        <v>9999</v>
      </c>
      <c r="R17" s="1" t="b">
        <v>1</v>
      </c>
      <c r="S17" s="1" t="b">
        <v>1</v>
      </c>
      <c r="U17" s="6" t="s">
        <v>1753</v>
      </c>
      <c r="W17" s="4" t="s">
        <v>1754</v>
      </c>
      <c r="Y17" s="1">
        <v>0</v>
      </c>
      <c r="Z17" s="1" t="b">
        <v>0</v>
      </c>
      <c r="AA17" s="1">
        <v>0</v>
      </c>
      <c r="AB17" s="1">
        <v>1</v>
      </c>
    </row>
    <row r="18" spans="1:28" s="1" customFormat="1" x14ac:dyDescent="0.2">
      <c r="A18" s="3">
        <v>60023</v>
      </c>
      <c r="B18" s="3" t="s">
        <v>312</v>
      </c>
      <c r="C18" s="3" t="s">
        <v>312</v>
      </c>
      <c r="F18" s="1">
        <v>6</v>
      </c>
      <c r="G18" s="1">
        <v>2</v>
      </c>
      <c r="H18" s="1">
        <v>9</v>
      </c>
      <c r="I18" s="1">
        <v>100</v>
      </c>
      <c r="J18" s="1">
        <v>1100</v>
      </c>
      <c r="K18" s="1">
        <v>0</v>
      </c>
      <c r="L18" s="3" t="s">
        <v>312</v>
      </c>
      <c r="M18" s="3">
        <v>0</v>
      </c>
      <c r="N18" s="1">
        <v>280</v>
      </c>
      <c r="O18" s="1">
        <v>9999</v>
      </c>
      <c r="R18" s="1" t="b">
        <v>1</v>
      </c>
      <c r="S18" s="1" t="b">
        <v>1</v>
      </c>
      <c r="U18" s="1" t="s">
        <v>314</v>
      </c>
      <c r="W18" s="4" t="s">
        <v>1738</v>
      </c>
      <c r="Y18" s="1">
        <v>0</v>
      </c>
      <c r="Z18" s="1" t="b">
        <v>0</v>
      </c>
      <c r="AA18" s="1">
        <v>0</v>
      </c>
      <c r="AB18" s="1">
        <v>1</v>
      </c>
    </row>
    <row r="19" spans="1:28" s="1" customFormat="1" x14ac:dyDescent="0.2">
      <c r="A19" s="3">
        <v>60024</v>
      </c>
      <c r="B19" s="4" t="s">
        <v>1755</v>
      </c>
      <c r="C19" s="4" t="s">
        <v>1755</v>
      </c>
      <c r="F19" s="1">
        <v>6</v>
      </c>
      <c r="G19" s="1">
        <v>2</v>
      </c>
      <c r="H19" s="1">
        <v>9</v>
      </c>
      <c r="I19" s="1">
        <v>100</v>
      </c>
      <c r="J19" s="1">
        <v>0</v>
      </c>
      <c r="K19" s="1">
        <v>0</v>
      </c>
      <c r="L19" s="4" t="s">
        <v>1755</v>
      </c>
      <c r="M19" s="3">
        <v>60023</v>
      </c>
      <c r="N19" s="1">
        <v>280</v>
      </c>
      <c r="O19" s="1">
        <v>9999</v>
      </c>
      <c r="R19" s="1" t="b">
        <v>1</v>
      </c>
      <c r="S19" s="1" t="b">
        <v>1</v>
      </c>
      <c r="U19" s="6" t="s">
        <v>1756</v>
      </c>
      <c r="W19" s="4" t="s">
        <v>1754</v>
      </c>
      <c r="Y19" s="1">
        <v>0</v>
      </c>
      <c r="Z19" s="1" t="b">
        <v>0</v>
      </c>
      <c r="AA19" s="1">
        <v>0</v>
      </c>
      <c r="AB19" s="1">
        <v>1</v>
      </c>
    </row>
    <row r="20" spans="1:28" s="1" customFormat="1" x14ac:dyDescent="0.2">
      <c r="A20" s="5">
        <v>60033</v>
      </c>
      <c r="B20" s="4" t="s">
        <v>1757</v>
      </c>
      <c r="C20" s="4" t="s">
        <v>1758</v>
      </c>
      <c r="F20" s="1">
        <v>6</v>
      </c>
      <c r="G20" s="1">
        <v>2</v>
      </c>
      <c r="H20" s="1">
        <v>9</v>
      </c>
      <c r="I20" s="1">
        <v>100</v>
      </c>
      <c r="J20" s="1">
        <v>0</v>
      </c>
      <c r="K20" s="1">
        <v>0</v>
      </c>
      <c r="L20" s="4" t="s">
        <v>1758</v>
      </c>
      <c r="M20" s="3">
        <v>60023</v>
      </c>
      <c r="N20" s="1">
        <v>280</v>
      </c>
      <c r="O20" s="1">
        <v>9999</v>
      </c>
      <c r="R20" s="1" t="b">
        <v>1</v>
      </c>
      <c r="S20" s="1" t="b">
        <v>1</v>
      </c>
      <c r="U20" s="6" t="s">
        <v>1759</v>
      </c>
      <c r="W20" s="4" t="s">
        <v>1754</v>
      </c>
      <c r="Y20" s="1">
        <v>0</v>
      </c>
      <c r="Z20" s="1" t="b">
        <v>0</v>
      </c>
      <c r="AA20" s="1">
        <v>0</v>
      </c>
      <c r="AB20" s="1">
        <v>1</v>
      </c>
    </row>
    <row r="21" spans="1:28" s="1" customFormat="1" x14ac:dyDescent="0.2">
      <c r="A21" s="3">
        <v>60025</v>
      </c>
      <c r="B21" s="3" t="s">
        <v>312</v>
      </c>
      <c r="C21" s="3" t="s">
        <v>312</v>
      </c>
      <c r="F21" s="1">
        <v>6</v>
      </c>
      <c r="G21" s="1">
        <v>2</v>
      </c>
      <c r="H21" s="1">
        <v>9</v>
      </c>
      <c r="I21" s="1">
        <v>100</v>
      </c>
      <c r="J21" s="1">
        <v>1100</v>
      </c>
      <c r="K21" s="1">
        <v>0</v>
      </c>
      <c r="L21" s="3" t="s">
        <v>312</v>
      </c>
      <c r="M21" s="3">
        <v>0</v>
      </c>
      <c r="N21" s="1">
        <v>280</v>
      </c>
      <c r="O21" s="1">
        <v>9999</v>
      </c>
      <c r="R21" s="1" t="b">
        <v>1</v>
      </c>
      <c r="S21" s="1" t="b">
        <v>1</v>
      </c>
      <c r="U21" s="1" t="s">
        <v>314</v>
      </c>
      <c r="W21" s="4" t="s">
        <v>1738</v>
      </c>
      <c r="Y21" s="1">
        <v>0</v>
      </c>
      <c r="Z21" s="1" t="b">
        <v>0</v>
      </c>
      <c r="AA21" s="1">
        <v>0</v>
      </c>
      <c r="AB21" s="1">
        <v>1</v>
      </c>
    </row>
    <row r="22" spans="1:28" s="1" customFormat="1" x14ac:dyDescent="0.2">
      <c r="A22" s="3">
        <v>60026</v>
      </c>
      <c r="B22" s="4" t="s">
        <v>1760</v>
      </c>
      <c r="C22" s="4" t="s">
        <v>1760</v>
      </c>
      <c r="F22" s="1">
        <v>6</v>
      </c>
      <c r="G22" s="1">
        <v>2</v>
      </c>
      <c r="H22" s="1">
        <v>9</v>
      </c>
      <c r="I22" s="1">
        <v>100</v>
      </c>
      <c r="J22" s="1">
        <v>0</v>
      </c>
      <c r="K22" s="1">
        <v>0</v>
      </c>
      <c r="L22" s="4" t="s">
        <v>1760</v>
      </c>
      <c r="M22" s="3">
        <v>60025</v>
      </c>
      <c r="N22" s="1">
        <v>280</v>
      </c>
      <c r="O22" s="1">
        <v>9999</v>
      </c>
      <c r="R22" s="1" t="b">
        <v>1</v>
      </c>
      <c r="S22" s="1" t="b">
        <v>1</v>
      </c>
      <c r="U22" s="6" t="s">
        <v>1761</v>
      </c>
      <c r="W22" s="4" t="s">
        <v>1754</v>
      </c>
      <c r="Y22" s="1">
        <v>0</v>
      </c>
      <c r="Z22" s="1" t="b">
        <v>0</v>
      </c>
      <c r="AA22" s="1">
        <v>0</v>
      </c>
      <c r="AB22" s="1">
        <v>1</v>
      </c>
    </row>
    <row r="23" spans="1:28" s="1" customFormat="1" x14ac:dyDescent="0.2">
      <c r="A23" s="3">
        <v>60027</v>
      </c>
      <c r="B23" s="3" t="s">
        <v>312</v>
      </c>
      <c r="C23" s="3" t="s">
        <v>312</v>
      </c>
      <c r="F23" s="1">
        <v>6</v>
      </c>
      <c r="G23" s="1">
        <v>2</v>
      </c>
      <c r="H23" s="1">
        <v>9</v>
      </c>
      <c r="I23" s="1">
        <v>100</v>
      </c>
      <c r="J23" s="1">
        <v>1100</v>
      </c>
      <c r="K23" s="1">
        <v>0</v>
      </c>
      <c r="L23" s="3" t="s">
        <v>312</v>
      </c>
      <c r="M23" s="3">
        <v>0</v>
      </c>
      <c r="N23" s="1">
        <v>280</v>
      </c>
      <c r="O23" s="1">
        <v>9999</v>
      </c>
      <c r="R23" s="1" t="b">
        <v>1</v>
      </c>
      <c r="S23" s="1" t="b">
        <v>1</v>
      </c>
      <c r="U23" s="1" t="s">
        <v>314</v>
      </c>
      <c r="W23" s="4" t="s">
        <v>1738</v>
      </c>
      <c r="Y23" s="1">
        <v>0</v>
      </c>
      <c r="Z23" s="1" t="b">
        <v>0</v>
      </c>
      <c r="AA23" s="1">
        <v>0</v>
      </c>
      <c r="AB23" s="1">
        <v>1</v>
      </c>
    </row>
    <row r="24" spans="1:28" s="1" customFormat="1" x14ac:dyDescent="0.2">
      <c r="A24" s="5">
        <v>60034</v>
      </c>
      <c r="B24" s="4" t="s">
        <v>1762</v>
      </c>
      <c r="C24" s="4" t="s">
        <v>1763</v>
      </c>
      <c r="F24" s="1">
        <v>6</v>
      </c>
      <c r="G24" s="1">
        <v>2</v>
      </c>
      <c r="H24" s="1">
        <v>9</v>
      </c>
      <c r="I24" s="1">
        <v>100</v>
      </c>
      <c r="J24" s="1">
        <v>0</v>
      </c>
      <c r="K24" s="1">
        <v>0</v>
      </c>
      <c r="L24" s="4" t="s">
        <v>1763</v>
      </c>
      <c r="M24" s="3">
        <v>60027</v>
      </c>
      <c r="N24" s="1">
        <v>280</v>
      </c>
      <c r="O24" s="1">
        <v>9999</v>
      </c>
      <c r="R24" s="1" t="b">
        <v>1</v>
      </c>
      <c r="S24" s="1" t="b">
        <v>1</v>
      </c>
      <c r="U24" s="6" t="s">
        <v>1764</v>
      </c>
      <c r="W24" s="4" t="s">
        <v>1738</v>
      </c>
      <c r="Y24" s="1">
        <v>0</v>
      </c>
      <c r="Z24" s="1" t="b">
        <v>0</v>
      </c>
      <c r="AA24" s="1">
        <v>0</v>
      </c>
      <c r="AB24" s="1">
        <v>1</v>
      </c>
    </row>
    <row r="25" spans="1:28" s="2" customFormat="1" x14ac:dyDescent="0.2">
      <c r="A25" s="3">
        <v>60028</v>
      </c>
      <c r="B25" s="4" t="s">
        <v>1765</v>
      </c>
      <c r="C25" s="4" t="s">
        <v>1765</v>
      </c>
      <c r="F25" s="2">
        <v>6</v>
      </c>
      <c r="G25" s="1">
        <v>2</v>
      </c>
      <c r="H25" s="2">
        <v>9</v>
      </c>
      <c r="I25" s="2">
        <v>100</v>
      </c>
      <c r="J25" s="2">
        <v>1100</v>
      </c>
      <c r="K25" s="2">
        <v>0</v>
      </c>
      <c r="L25" s="4" t="s">
        <v>1765</v>
      </c>
      <c r="M25" s="3">
        <v>60027</v>
      </c>
      <c r="N25" s="2">
        <v>300</v>
      </c>
      <c r="O25" s="2">
        <v>9999</v>
      </c>
      <c r="P25" s="1"/>
      <c r="R25" s="2" t="b">
        <v>1</v>
      </c>
      <c r="S25" s="2" t="b">
        <v>1</v>
      </c>
      <c r="U25" s="7" t="s">
        <v>1766</v>
      </c>
      <c r="W25" s="4" t="s">
        <v>1754</v>
      </c>
      <c r="Y25" s="2">
        <v>0</v>
      </c>
      <c r="Z25" s="1" t="b">
        <v>0</v>
      </c>
      <c r="AA25" s="2">
        <v>0</v>
      </c>
      <c r="AB25" s="2">
        <v>1</v>
      </c>
    </row>
    <row r="26" spans="1:28" s="1" customFormat="1" x14ac:dyDescent="0.2">
      <c r="A26" s="3">
        <v>60029</v>
      </c>
      <c r="B26" s="3" t="s">
        <v>1648</v>
      </c>
      <c r="C26" s="4" t="s">
        <v>1649</v>
      </c>
      <c r="F26" s="1">
        <v>6</v>
      </c>
      <c r="G26" s="1">
        <v>2</v>
      </c>
      <c r="H26" s="1">
        <v>9</v>
      </c>
      <c r="I26" s="1">
        <v>100</v>
      </c>
      <c r="J26" s="1">
        <v>0</v>
      </c>
      <c r="K26" s="1">
        <v>0</v>
      </c>
      <c r="L26" s="3"/>
      <c r="M26" s="3">
        <v>0</v>
      </c>
      <c r="N26" s="1">
        <v>150</v>
      </c>
      <c r="O26" s="1">
        <v>9999</v>
      </c>
      <c r="R26" s="1" t="b">
        <v>1</v>
      </c>
      <c r="S26" s="1" t="b">
        <v>1</v>
      </c>
      <c r="U26" s="6" t="s">
        <v>1650</v>
      </c>
      <c r="W26" s="4" t="s">
        <v>1738</v>
      </c>
      <c r="Y26" s="1">
        <v>0</v>
      </c>
      <c r="Z26" s="1" t="b">
        <v>0</v>
      </c>
      <c r="AA26" s="1">
        <v>0</v>
      </c>
      <c r="AB26" s="1">
        <v>1</v>
      </c>
    </row>
    <row r="27" spans="1:28" s="1" customFormat="1" x14ac:dyDescent="0.2">
      <c r="A27" s="3">
        <v>60030</v>
      </c>
      <c r="B27" s="4" t="s">
        <v>1651</v>
      </c>
      <c r="C27" s="4" t="s">
        <v>1652</v>
      </c>
      <c r="F27" s="1">
        <v>6</v>
      </c>
      <c r="G27" s="1">
        <v>2</v>
      </c>
      <c r="H27" s="1">
        <v>9</v>
      </c>
      <c r="I27" s="1">
        <v>100</v>
      </c>
      <c r="J27" s="1">
        <v>0</v>
      </c>
      <c r="K27" s="1">
        <v>0</v>
      </c>
      <c r="L27" s="3"/>
      <c r="M27" s="3">
        <v>60029</v>
      </c>
      <c r="N27" s="1">
        <v>220</v>
      </c>
      <c r="O27" s="1">
        <v>9999</v>
      </c>
      <c r="R27" s="1" t="b">
        <v>1</v>
      </c>
      <c r="S27" s="1" t="b">
        <v>1</v>
      </c>
      <c r="U27" s="6" t="s">
        <v>1654</v>
      </c>
      <c r="W27" s="4" t="s">
        <v>1738</v>
      </c>
      <c r="Y27" s="1">
        <v>0</v>
      </c>
      <c r="Z27" s="1" t="b">
        <v>0</v>
      </c>
      <c r="AA27" s="1">
        <v>0</v>
      </c>
      <c r="AB27" s="1">
        <v>1</v>
      </c>
    </row>
    <row r="28" spans="1:28" s="1" customFormat="1" x14ac:dyDescent="0.2">
      <c r="A28" s="3">
        <v>60031</v>
      </c>
      <c r="B28" s="4" t="s">
        <v>1655</v>
      </c>
      <c r="C28" s="4" t="s">
        <v>1656</v>
      </c>
      <c r="F28" s="1">
        <v>6</v>
      </c>
      <c r="G28" s="1">
        <v>2</v>
      </c>
      <c r="H28" s="1">
        <v>9</v>
      </c>
      <c r="I28" s="1">
        <v>100</v>
      </c>
      <c r="J28" s="1">
        <v>0</v>
      </c>
      <c r="K28" s="1">
        <v>0</v>
      </c>
      <c r="L28" s="3"/>
      <c r="M28" s="3">
        <v>60030</v>
      </c>
      <c r="N28" s="1">
        <v>280</v>
      </c>
      <c r="O28" s="1">
        <v>9999</v>
      </c>
      <c r="R28" s="1" t="b">
        <v>1</v>
      </c>
      <c r="S28" s="1" t="b">
        <v>1</v>
      </c>
      <c r="U28" s="6" t="s">
        <v>1658</v>
      </c>
      <c r="W28" s="4" t="s">
        <v>1738</v>
      </c>
      <c r="Y28" s="1">
        <v>0</v>
      </c>
      <c r="Z28" s="1" t="b">
        <v>0</v>
      </c>
      <c r="AA28" s="1">
        <v>0</v>
      </c>
      <c r="AB28" s="1">
        <v>1</v>
      </c>
    </row>
    <row r="29" spans="1:28" s="1" customFormat="1" x14ac:dyDescent="0.2">
      <c r="A29" s="3">
        <v>60032</v>
      </c>
      <c r="B29" s="4" t="s">
        <v>1659</v>
      </c>
      <c r="C29" s="4" t="s">
        <v>1660</v>
      </c>
      <c r="F29" s="1">
        <v>6</v>
      </c>
      <c r="G29" s="1">
        <v>2</v>
      </c>
      <c r="H29" s="1">
        <v>9</v>
      </c>
      <c r="I29" s="1">
        <v>100</v>
      </c>
      <c r="J29" s="1">
        <v>0</v>
      </c>
      <c r="K29" s="1">
        <v>0</v>
      </c>
      <c r="L29" s="3"/>
      <c r="M29" s="3">
        <v>60031</v>
      </c>
      <c r="N29" s="1">
        <v>350</v>
      </c>
      <c r="O29" s="1">
        <v>9999</v>
      </c>
      <c r="R29" s="1" t="b">
        <v>1</v>
      </c>
      <c r="S29" s="1" t="b">
        <v>1</v>
      </c>
      <c r="U29" s="6" t="s">
        <v>1662</v>
      </c>
      <c r="W29" s="4" t="s">
        <v>1738</v>
      </c>
      <c r="Y29" s="1">
        <v>0</v>
      </c>
      <c r="Z29" s="1" t="b">
        <v>0</v>
      </c>
      <c r="AA29" s="1">
        <v>0</v>
      </c>
      <c r="AB29" s="1">
        <v>1</v>
      </c>
    </row>
  </sheetData>
  <phoneticPr fontId="13" type="noConversion"/>
  <conditionalFormatting sqref="A4:A29">
    <cfRule type="duplicateValues" dxfId="1" priority="1"/>
    <cfRule type="duplicateValues" dxfId="0" priority="2"/>
  </conditionalFormatting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</dc:creator>
  <cp:lastModifiedBy>zaiyuan</cp:lastModifiedBy>
  <dcterms:created xsi:type="dcterms:W3CDTF">2017-03-08T15:43:00Z</dcterms:created>
  <dcterms:modified xsi:type="dcterms:W3CDTF">2021-04-26T10:57:23Z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  <property fmtid="{D5CDD505-2E9C-101B-9397-08002B2CF9AE}" pid="3" name="KSOReadingLayout">
    <vt:bool>true</vt:bool>
  </property>
</Properties>
</file>